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karl\Desktop\"/>
    </mc:Choice>
  </mc:AlternateContent>
  <xr:revisionPtr revIDLastSave="0" documentId="13_ncr:1_{80AEE07F-DC3A-4792-BAED-E0C4E00E1817}" xr6:coauthVersionLast="41" xr6:coauthVersionMax="41" xr10:uidLastSave="{00000000-0000-0000-0000-000000000000}"/>
  <bookViews>
    <workbookView xWindow="-108" yWindow="-108" windowWidth="23256" windowHeight="12576" xr2:uid="{7036339A-52C0-4CFA-AB98-74E76C60094B}"/>
  </bookViews>
  <sheets>
    <sheet name="Orders" sheetId="2" r:id="rId1"/>
    <sheet name="Customers" sheetId="3" r:id="rId2"/>
  </sheets>
  <definedNames>
    <definedName name="ExternalData_1" localSheetId="1" hidden="1">Customers!$A$1:$H$1501</definedName>
    <definedName name="ExternalData_1" localSheetId="0" hidden="1">Orders!$A$1:$K$15001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257484-1A1B-49EC-8273-640D1F429918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9525C7A0-EE31-4AE7-96D4-D98CA5A7B59F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<sst xmlns="http://schemas.openxmlformats.org/spreadsheetml/2006/main" count="67519" uniqueCount="21926">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</sst>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3"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4F414DA-4A77-499A-9E85-BBD93913151A}" autoFormatId="16" applyNumberFormats="0" applyBorderFormats="0" applyFontFormats="0" applyPatternFormats="0" applyAlignmentFormats="0" applyWidthHeightFormats="0">
  <queryTableRefresh nextId="12">
    <queryTableFields count="11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10" dataBound="0" tableColumnId="10"/>
      <queryTableField id="11" dataBound="0" tableColumnId="11"/>
      <queryTableField id="9" name="O_COMMEN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3AD99D-6B1E-4423-A6B1-F26268506EF5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7ECE32-088B-491D-A430-5781B4533D7F}" name="orders" displayName="orders" ref="A1:K15001" tableType="queryTable" totalsRowShown="0">
  <autoFilter ref="A1:K15001" xr:uid="{6B70FE13-7A37-4A69-920C-36FA62355A29}"/>
  <tableColumns count="11">
    <tableColumn id="1" xr3:uid="{296E94A6-1298-4842-B4F2-6BEC246D11B9}" uniqueName="1" name="O_ORDERKEY" queryTableFieldId="1"/>
    <tableColumn id="2" xr3:uid="{3496FA20-4BE7-4385-BE67-4CA5AF3F80FD}" uniqueName="2" name="O_CUSTKEY" queryTableFieldId="2"/>
    <tableColumn id="3" xr3:uid="{8C2A6EA1-1F9E-4680-AF74-CE6D87484116}" uniqueName="3" name="O_ORDERSTATUS" queryTableFieldId="3"/>
    <tableColumn id="4" xr3:uid="{409DDE46-F9F3-4B83-AF25-739E97DAD962}" uniqueName="4" name="O_TOTALPRICE" queryTableFieldId="4"/>
    <tableColumn id="5" xr3:uid="{945D15C1-7D75-424E-A83D-26C88800EE4B}" uniqueName="5" name="O_ORDERDATE" queryTableFieldId="5" dataDxfId="2"/>
    <tableColumn id="6" xr3:uid="{25A95818-6CA2-4E71-996F-5686BBED1A6C}" uniqueName="6" name="O_ORDER-PRIORITY" queryTableFieldId="6"/>
    <tableColumn id="7" xr3:uid="{82CE2C81-D395-4BAB-8D7C-6FBFBE8E4FD7}" uniqueName="7" name="O_CLERK" queryTableFieldId="7"/>
    <tableColumn id="8" xr3:uid="{66D1B137-1A55-49A0-A8C3-FA253FB346CA}" uniqueName="8" name="O_SHIP-PRIORITY" queryTableFieldId="8"/>
    <tableColumn id="10" xr3:uid="{CD402B0D-723F-4EA2-9E85-D484F3D99F8F}" uniqueName="10" name="Cust_name" queryTableFieldId="10" dataDxfId="1">
      <calculatedColumnFormula>VLOOKUP(orders[[#This Row],[O_CUSTKEY]],customers[#All],2,FALSE)</calculatedColumnFormula>
    </tableColumn>
    <tableColumn id="11" xr3:uid="{99A134BE-472E-4760-A6B9-CD8BB64980D2}" uniqueName="11" name="Mrkt_segment" queryTableFieldId="11" dataDxfId="0">
      <calculatedColumnFormula>VLOOKUP(orders[[#This Row],[O_CUSTKEY]],customers[#All],7,FALSE)</calculatedColumnFormula>
    </tableColumn>
    <tableColumn id="9" xr3:uid="{45ECF2BB-8534-41EA-B8E2-A389FBCCDFAF}" uniqueName="9" name="O_COMMEN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C65DA3-0414-436C-B090-C701903FC008}" name="customers" displayName="customers" ref="A1:H1501" tableType="queryTable" totalsRowShown="0">
  <autoFilter ref="A1:H1501" xr:uid="{89D8CE2A-E644-4E2F-8AFB-ACFCE5DFE656}"/>
  <tableColumns count="8">
    <tableColumn id="1" xr3:uid="{F8B95659-F0CA-4476-A0BE-024418F30F42}" uniqueName="1" name="C_CUSTKEY" queryTableFieldId="1"/>
    <tableColumn id="2" xr3:uid="{323283D4-54FB-4734-9A75-DEADB67487EC}" uniqueName="2" name="C_NAME" queryTableFieldId="2"/>
    <tableColumn id="3" xr3:uid="{5DADC79E-A1E6-4CBF-B531-4ED979F4CC3C}" uniqueName="3" name="C_ADDRESS" queryTableFieldId="3"/>
    <tableColumn id="4" xr3:uid="{2CCD015C-7164-45E9-A0E3-6DB7543F13BE}" uniqueName="4" name="C_NATIONKEY" queryTableFieldId="4"/>
    <tableColumn id="5" xr3:uid="{CA3B7D07-2CC6-4BC4-8885-3029C31DFE4B}" uniqueName="5" name="C_PHONE" queryTableFieldId="5"/>
    <tableColumn id="6" xr3:uid="{4A308ED3-E6B3-4133-A657-AC1F64E57111}" uniqueName="6" name="C_ACCTBAL" queryTableFieldId="6"/>
    <tableColumn id="7" xr3:uid="{6569DE9E-F915-4EBD-A5C0-3516DE6FF8DB}" uniqueName="7" name="C_MKTSEGMENT" queryTableFieldId="7"/>
    <tableColumn id="8" xr3:uid="{51318F2E-78E5-4612-A323-0BB5D15500B6}" uniqueName="8" name="C_COMMEN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586EA-F377-4E9F-8648-C0C479B437F8}">
  <dimension ref="A1:K15001"/>
  <sheetViews>
    <sheetView tabSelected="1" topLeftCell="B1" workbookViewId="0">
      <selection activeCell="I2" sqref="I2:J15001"/>
    </sheetView>
  </sheetViews>
  <sheetFormatPr defaultRowHeight="14.4" x14ac:dyDescent="0.3"/>
  <cols>
    <col min="1" max="1" width="14.44140625" bestFit="1" customWidth="1"/>
    <col min="2" max="2" width="13.109375" bestFit="1" customWidth="1"/>
    <col min="3" max="3" width="18" bestFit="1" customWidth="1"/>
    <col min="4" max="4" width="16" bestFit="1" customWidth="1"/>
    <col min="5" max="5" width="15.88671875" bestFit="1" customWidth="1"/>
    <col min="6" max="6" width="20" bestFit="1" customWidth="1"/>
    <col min="7" max="7" width="15.21875" bestFit="1" customWidth="1"/>
    <col min="8" max="8" width="18" bestFit="1" customWidth="1"/>
    <col min="9" max="10" width="18" customWidth="1"/>
    <col min="11" max="11" width="67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21924</v>
      </c>
      <c r="J1" t="s">
        <v>21925</v>
      </c>
      <c r="K1" t="s">
        <v>8</v>
      </c>
    </row>
    <row r="2" spans="1:11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s="2" t="str">
        <f>VLOOKUP(orders[[#This Row],[O_CUSTKEY]],customers[#All],2,FALSE)</f>
        <v>Customer#000000370</v>
      </c>
      <c r="J2" s="2" t="str">
        <f>VLOOKUP(orders[[#This Row],[O_CUSTKEY]],customers[#All],7,FALSE)</f>
        <v>FURNITURE</v>
      </c>
      <c r="K2" t="s">
        <v>12</v>
      </c>
    </row>
    <row r="3" spans="1:11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s="2" t="str">
        <f>VLOOKUP(orders[[#This Row],[O_CUSTKEY]],customers[#All],2,FALSE)</f>
        <v>Customer#000000781</v>
      </c>
      <c r="J3" s="2" t="str">
        <f>VLOOKUP(orders[[#This Row],[O_CUSTKEY]],customers[#All],7,FALSE)</f>
        <v>MACHINERY</v>
      </c>
      <c r="K3" t="s">
        <v>15</v>
      </c>
    </row>
    <row r="4" spans="1:11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s="2" t="str">
        <f>VLOOKUP(orders[[#This Row],[O_CUSTKEY]],customers[#All],2,FALSE)</f>
        <v>Customer#000001234</v>
      </c>
      <c r="J4" s="2" t="str">
        <f>VLOOKUP(orders[[#This Row],[O_CUSTKEY]],customers[#All],7,FALSE)</f>
        <v>FURNITURE</v>
      </c>
      <c r="K4" t="s">
        <v>18</v>
      </c>
    </row>
    <row r="5" spans="1:11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s="2" t="str">
        <f>VLOOKUP(orders[[#This Row],[O_CUSTKEY]],customers[#All],2,FALSE)</f>
        <v>Customer#000001369</v>
      </c>
      <c r="J5" s="2" t="str">
        <f>VLOOKUP(orders[[#This Row],[O_CUSTKEY]],customers[#All],7,FALSE)</f>
        <v>AUTOMOBILE</v>
      </c>
      <c r="K5" t="s">
        <v>20</v>
      </c>
    </row>
    <row r="6" spans="1:11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s="2" t="str">
        <f>VLOOKUP(orders[[#This Row],[O_CUSTKEY]],customers[#All],2,FALSE)</f>
        <v>Customer#000000445</v>
      </c>
      <c r="J6" s="2" t="str">
        <f>VLOOKUP(orders[[#This Row],[O_CUSTKEY]],customers[#All],7,FALSE)</f>
        <v>FURNITURE</v>
      </c>
      <c r="K6" t="s">
        <v>22</v>
      </c>
    </row>
    <row r="7" spans="1:11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s="2" t="str">
        <f>VLOOKUP(orders[[#This Row],[O_CUSTKEY]],customers[#All],2,FALSE)</f>
        <v>Customer#000000557</v>
      </c>
      <c r="J7" s="2" t="str">
        <f>VLOOKUP(orders[[#This Row],[O_CUSTKEY]],customers[#All],7,FALSE)</f>
        <v>BUILDING</v>
      </c>
      <c r="K7" t="s">
        <v>25</v>
      </c>
    </row>
    <row r="8" spans="1:11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s="2" t="str">
        <f>VLOOKUP(orders[[#This Row],[O_CUSTKEY]],customers[#All],2,FALSE)</f>
        <v>Customer#000000392</v>
      </c>
      <c r="J8" s="2" t="str">
        <f>VLOOKUP(orders[[#This Row],[O_CUSTKEY]],customers[#All],7,FALSE)</f>
        <v>BUILDING</v>
      </c>
      <c r="K8" t="s">
        <v>28</v>
      </c>
    </row>
    <row r="9" spans="1:11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s="2" t="str">
        <f>VLOOKUP(orders[[#This Row],[O_CUSTKEY]],customers[#All],2,FALSE)</f>
        <v>Customer#000001301</v>
      </c>
      <c r="J9" s="2" t="str">
        <f>VLOOKUP(orders[[#This Row],[O_CUSTKEY]],customers[#All],7,FALSE)</f>
        <v>MACHINERY</v>
      </c>
      <c r="K9" t="s">
        <v>30</v>
      </c>
    </row>
    <row r="10" spans="1:11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s="2" t="str">
        <f>VLOOKUP(orders[[#This Row],[O_CUSTKEY]],customers[#All],2,FALSE)</f>
        <v>Customer#000000670</v>
      </c>
      <c r="J10" s="2" t="str">
        <f>VLOOKUP(orders[[#This Row],[O_CUSTKEY]],customers[#All],7,FALSE)</f>
        <v>BUILDING</v>
      </c>
      <c r="K10" t="s">
        <v>33</v>
      </c>
    </row>
    <row r="11" spans="1:11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s="2" t="str">
        <f>VLOOKUP(orders[[#This Row],[O_CUSTKEY]],customers[#All],2,FALSE)</f>
        <v>Customer#000000611</v>
      </c>
      <c r="J11" s="2" t="str">
        <f>VLOOKUP(orders[[#This Row],[O_CUSTKEY]],customers[#All],7,FALSE)</f>
        <v>HOUSEHOLD</v>
      </c>
      <c r="K11" t="s">
        <v>35</v>
      </c>
    </row>
    <row r="12" spans="1:11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s="2" t="str">
        <f>VLOOKUP(orders[[#This Row],[O_CUSTKEY]],customers[#All],2,FALSE)</f>
        <v>Customer#000001276</v>
      </c>
      <c r="J12" s="2" t="str">
        <f>VLOOKUP(orders[[#This Row],[O_CUSTKEY]],customers[#All],7,FALSE)</f>
        <v>AUTOMOBILE</v>
      </c>
      <c r="K12" t="s">
        <v>37</v>
      </c>
    </row>
    <row r="13" spans="1:11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s="2" t="str">
        <f>VLOOKUP(orders[[#This Row],[O_CUSTKEY]],customers[#All],2,FALSE)</f>
        <v>Customer#000001153</v>
      </c>
      <c r="J13" s="2" t="str">
        <f>VLOOKUP(orders[[#This Row],[O_CUSTKEY]],customers[#All],7,FALSE)</f>
        <v>HOUSEHOLD</v>
      </c>
      <c r="K13" t="s">
        <v>39</v>
      </c>
    </row>
    <row r="14" spans="1:11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s="2" t="str">
        <f>VLOOKUP(orders[[#This Row],[O_CUSTKEY]],customers[#All],2,FALSE)</f>
        <v>Customer#000000862</v>
      </c>
      <c r="J14" s="2" t="str">
        <f>VLOOKUP(orders[[#This Row],[O_CUSTKEY]],customers[#All],7,FALSE)</f>
        <v>MACHINERY</v>
      </c>
      <c r="K14" t="s">
        <v>41</v>
      </c>
    </row>
    <row r="15" spans="1:11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s="2" t="str">
        <f>VLOOKUP(orders[[#This Row],[O_CUSTKEY]],customers[#All],2,FALSE)</f>
        <v>Customer#000001249</v>
      </c>
      <c r="J15" s="2" t="str">
        <f>VLOOKUP(orders[[#This Row],[O_CUSTKEY]],customers[#All],7,FALSE)</f>
        <v>BUILDING</v>
      </c>
      <c r="K15" t="s">
        <v>43</v>
      </c>
    </row>
    <row r="16" spans="1:11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s="2" t="str">
        <f>VLOOKUP(orders[[#This Row],[O_CUSTKEY]],customers[#All],2,FALSE)</f>
        <v>Customer#000000818</v>
      </c>
      <c r="J16" s="2" t="str">
        <f>VLOOKUP(orders[[#This Row],[O_CUSTKEY]],customers[#All],7,FALSE)</f>
        <v>BUILDING</v>
      </c>
      <c r="K16" t="s">
        <v>45</v>
      </c>
    </row>
    <row r="17" spans="1:11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s="2" t="str">
        <f>VLOOKUP(orders[[#This Row],[O_CUSTKEY]],customers[#All],2,FALSE)</f>
        <v>Customer#000000322</v>
      </c>
      <c r="J17" s="2" t="str">
        <f>VLOOKUP(orders[[#This Row],[O_CUSTKEY]],customers[#All],7,FALSE)</f>
        <v>HOUSEHOLD</v>
      </c>
      <c r="K17" t="s">
        <v>47</v>
      </c>
    </row>
    <row r="18" spans="1:11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s="2" t="str">
        <f>VLOOKUP(orders[[#This Row],[O_CUSTKEY]],customers[#All],2,FALSE)</f>
        <v>Customer#000000163</v>
      </c>
      <c r="J18" s="2" t="str">
        <f>VLOOKUP(orders[[#This Row],[O_CUSTKEY]],customers[#All],7,FALSE)</f>
        <v>FURNITURE</v>
      </c>
      <c r="K18" t="s">
        <v>50</v>
      </c>
    </row>
    <row r="19" spans="1:11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s="2" t="str">
        <f>VLOOKUP(orders[[#This Row],[O_CUSTKEY]],customers[#All],2,FALSE)</f>
        <v>Customer#000001292</v>
      </c>
      <c r="J19" s="2" t="str">
        <f>VLOOKUP(orders[[#This Row],[O_CUSTKEY]],customers[#All],7,FALSE)</f>
        <v>BUILDING</v>
      </c>
      <c r="K19" t="s">
        <v>52</v>
      </c>
    </row>
    <row r="20" spans="1:11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s="2" t="str">
        <f>VLOOKUP(orders[[#This Row],[O_CUSTKEY]],customers[#All],2,FALSE)</f>
        <v>Customer#000000568</v>
      </c>
      <c r="J20" s="2" t="str">
        <f>VLOOKUP(orders[[#This Row],[O_CUSTKEY]],customers[#All],7,FALSE)</f>
        <v>BUILDING</v>
      </c>
      <c r="K20" t="s">
        <v>54</v>
      </c>
    </row>
    <row r="21" spans="1:11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s="2" t="str">
        <f>VLOOKUP(orders[[#This Row],[O_CUSTKEY]],customers[#All],2,FALSE)</f>
        <v>Customer#000000286</v>
      </c>
      <c r="J21" s="2" t="str">
        <f>VLOOKUP(orders[[#This Row],[O_CUSTKEY]],customers[#All],7,FALSE)</f>
        <v>HOUSEHOLD</v>
      </c>
      <c r="K21" t="s">
        <v>56</v>
      </c>
    </row>
    <row r="22" spans="1:11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s="2" t="str">
        <f>VLOOKUP(orders[[#This Row],[O_CUSTKEY]],customers[#All],2,FALSE)</f>
        <v>Customer#000000845</v>
      </c>
      <c r="J22" s="2" t="str">
        <f>VLOOKUP(orders[[#This Row],[O_CUSTKEY]],customers[#All],7,FALSE)</f>
        <v>AUTOMOBILE</v>
      </c>
      <c r="K22" t="s">
        <v>58</v>
      </c>
    </row>
    <row r="23" spans="1:11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s="2" t="str">
        <f>VLOOKUP(orders[[#This Row],[O_CUSTKEY]],customers[#All],2,FALSE)</f>
        <v>Customer#000000644</v>
      </c>
      <c r="J23" s="2" t="str">
        <f>VLOOKUP(orders[[#This Row],[O_CUSTKEY]],customers[#All],7,FALSE)</f>
        <v>HOUSEHOLD</v>
      </c>
      <c r="K23" t="s">
        <v>60</v>
      </c>
    </row>
    <row r="24" spans="1:11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s="2" t="str">
        <f>VLOOKUP(orders[[#This Row],[O_CUSTKEY]],customers[#All],2,FALSE)</f>
        <v>Customer#000000034</v>
      </c>
      <c r="J24" s="2" t="str">
        <f>VLOOKUP(orders[[#This Row],[O_CUSTKEY]],customers[#All],7,FALSE)</f>
        <v>HOUSEHOLD</v>
      </c>
      <c r="K24" t="s">
        <v>62</v>
      </c>
    </row>
    <row r="25" spans="1:11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s="2" t="str">
        <f>VLOOKUP(orders[[#This Row],[O_CUSTKEY]],customers[#All],2,FALSE)</f>
        <v>Customer#000001078</v>
      </c>
      <c r="J25" s="2" t="str">
        <f>VLOOKUP(orders[[#This Row],[O_CUSTKEY]],customers[#All],7,FALSE)</f>
        <v>MACHINERY</v>
      </c>
      <c r="K25" t="s">
        <v>64</v>
      </c>
    </row>
    <row r="26" spans="1:11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s="2" t="str">
        <f>VLOOKUP(orders[[#This Row],[O_CUSTKEY]],customers[#All],2,FALSE)</f>
        <v>Customer#000000211</v>
      </c>
      <c r="J26" s="2" t="str">
        <f>VLOOKUP(orders[[#This Row],[O_CUSTKEY]],customers[#All],7,FALSE)</f>
        <v>BUILDING</v>
      </c>
      <c r="K26" t="s">
        <v>65</v>
      </c>
    </row>
    <row r="27" spans="1:11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s="2" t="str">
        <f>VLOOKUP(orders[[#This Row],[O_CUSTKEY]],customers[#All],2,FALSE)</f>
        <v>Customer#000001045</v>
      </c>
      <c r="J27" s="2" t="str">
        <f>VLOOKUP(orders[[#This Row],[O_CUSTKEY]],customers[#All],7,FALSE)</f>
        <v>HOUSEHOLD</v>
      </c>
      <c r="K27" t="s">
        <v>67</v>
      </c>
    </row>
    <row r="28" spans="1:11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s="2" t="str">
        <f>VLOOKUP(orders[[#This Row],[O_CUSTKEY]],customers[#All],2,FALSE)</f>
        <v>Customer#000000890</v>
      </c>
      <c r="J28" s="2" t="str">
        <f>VLOOKUP(orders[[#This Row],[O_CUSTKEY]],customers[#All],7,FALSE)</f>
        <v>BUILDING</v>
      </c>
      <c r="K28" t="s">
        <v>69</v>
      </c>
    </row>
    <row r="29" spans="1:11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s="2" t="str">
        <f>VLOOKUP(orders[[#This Row],[O_CUSTKEY]],customers[#All],2,FALSE)</f>
        <v>Customer#000001471</v>
      </c>
      <c r="J29" s="2" t="str">
        <f>VLOOKUP(orders[[#This Row],[O_CUSTKEY]],customers[#All],7,FALSE)</f>
        <v>AUTOMOBILE</v>
      </c>
      <c r="K29" t="s">
        <v>71</v>
      </c>
    </row>
    <row r="30" spans="1:11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s="2" t="str">
        <f>VLOOKUP(orders[[#This Row],[O_CUSTKEY]],customers[#All],2,FALSE)</f>
        <v>Customer#000000280</v>
      </c>
      <c r="J30" s="2" t="str">
        <f>VLOOKUP(orders[[#This Row],[O_CUSTKEY]],customers[#All],7,FALSE)</f>
        <v>BUILDING</v>
      </c>
      <c r="K30" t="s">
        <v>73</v>
      </c>
    </row>
    <row r="31" spans="1:11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s="2" t="str">
        <f>VLOOKUP(orders[[#This Row],[O_CUSTKEY]],customers[#All],2,FALSE)</f>
        <v>Customer#000000008</v>
      </c>
      <c r="J31" s="2" t="str">
        <f>VLOOKUP(orders[[#This Row],[O_CUSTKEY]],customers[#All],7,FALSE)</f>
        <v>BUILDING</v>
      </c>
      <c r="K31" t="s">
        <v>75</v>
      </c>
    </row>
    <row r="32" spans="1:11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s="2" t="str">
        <f>VLOOKUP(orders[[#This Row],[O_CUSTKEY]],customers[#All],2,FALSE)</f>
        <v>Customer#000000292</v>
      </c>
      <c r="J32" s="2" t="str">
        <f>VLOOKUP(orders[[#This Row],[O_CUSTKEY]],customers[#All],7,FALSE)</f>
        <v>HOUSEHOLD</v>
      </c>
      <c r="K32" t="s">
        <v>77</v>
      </c>
    </row>
    <row r="33" spans="1:11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s="2" t="str">
        <f>VLOOKUP(orders[[#This Row],[O_CUSTKEY]],customers[#All],2,FALSE)</f>
        <v>Customer#000000740</v>
      </c>
      <c r="J33" s="2" t="str">
        <f>VLOOKUP(orders[[#This Row],[O_CUSTKEY]],customers[#All],7,FALSE)</f>
        <v>BUILDING</v>
      </c>
      <c r="K33" t="s">
        <v>79</v>
      </c>
    </row>
    <row r="34" spans="1:11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s="2" t="str">
        <f>VLOOKUP(orders[[#This Row],[O_CUSTKEY]],customers[#All],2,FALSE)</f>
        <v>Customer#000000712</v>
      </c>
      <c r="J34" s="2" t="str">
        <f>VLOOKUP(orders[[#This Row],[O_CUSTKEY]],customers[#All],7,FALSE)</f>
        <v>BUILDING</v>
      </c>
      <c r="K34" t="s">
        <v>81</v>
      </c>
    </row>
    <row r="35" spans="1:11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s="2" t="str">
        <f>VLOOKUP(orders[[#This Row],[O_CUSTKEY]],customers[#All],2,FALSE)</f>
        <v>Customer#000000370</v>
      </c>
      <c r="J35" s="2" t="str">
        <f>VLOOKUP(orders[[#This Row],[O_CUSTKEY]],customers[#All],7,FALSE)</f>
        <v>FURNITURE</v>
      </c>
      <c r="K35" t="s">
        <v>83</v>
      </c>
    </row>
    <row r="36" spans="1:11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s="2" t="str">
        <f>VLOOKUP(orders[[#This Row],[O_CUSTKEY]],customers[#All],2,FALSE)</f>
        <v>Customer#000000928</v>
      </c>
      <c r="J36" s="2" t="str">
        <f>VLOOKUP(orders[[#This Row],[O_CUSTKEY]],customers[#All],7,FALSE)</f>
        <v>HOUSEHOLD</v>
      </c>
      <c r="K36" t="s">
        <v>85</v>
      </c>
    </row>
    <row r="37" spans="1:11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s="2" t="str">
        <f>VLOOKUP(orders[[#This Row],[O_CUSTKEY]],customers[#All],2,FALSE)</f>
        <v>Customer#000000265</v>
      </c>
      <c r="J37" s="2" t="str">
        <f>VLOOKUP(orders[[#This Row],[O_CUSTKEY]],customers[#All],7,FALSE)</f>
        <v>MACHINERY</v>
      </c>
      <c r="K37" t="s">
        <v>87</v>
      </c>
    </row>
    <row r="38" spans="1:11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s="2" t="str">
        <f>VLOOKUP(orders[[#This Row],[O_CUSTKEY]],customers[#All],2,FALSE)</f>
        <v>Customer#000000440</v>
      </c>
      <c r="J38" s="2" t="str">
        <f>VLOOKUP(orders[[#This Row],[O_CUSTKEY]],customers[#All],7,FALSE)</f>
        <v>MACHINERY</v>
      </c>
      <c r="K38" t="s">
        <v>89</v>
      </c>
    </row>
    <row r="39" spans="1:11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s="2" t="str">
        <f>VLOOKUP(orders[[#This Row],[O_CUSTKEY]],customers[#All],2,FALSE)</f>
        <v>Customer#000000062</v>
      </c>
      <c r="J39" s="2" t="str">
        <f>VLOOKUP(orders[[#This Row],[O_CUSTKEY]],customers[#All],7,FALSE)</f>
        <v>MACHINERY</v>
      </c>
      <c r="K39" t="s">
        <v>91</v>
      </c>
    </row>
    <row r="40" spans="1:11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s="2" t="str">
        <f>VLOOKUP(orders[[#This Row],[O_CUSTKEY]],customers[#All],2,FALSE)</f>
        <v>Customer#000000605</v>
      </c>
      <c r="J40" s="2" t="str">
        <f>VLOOKUP(orders[[#This Row],[O_CUSTKEY]],customers[#All],7,FALSE)</f>
        <v>HOUSEHOLD</v>
      </c>
      <c r="K40" t="s">
        <v>93</v>
      </c>
    </row>
    <row r="41" spans="1:11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s="2" t="str">
        <f>VLOOKUP(orders[[#This Row],[O_CUSTKEY]],customers[#All],2,FALSE)</f>
        <v>Customer#000000826</v>
      </c>
      <c r="J41" s="2" t="str">
        <f>VLOOKUP(orders[[#This Row],[O_CUSTKEY]],customers[#All],7,FALSE)</f>
        <v>BUILDING</v>
      </c>
      <c r="K41" t="s">
        <v>95</v>
      </c>
    </row>
    <row r="42" spans="1:11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s="2" t="str">
        <f>VLOOKUP(orders[[#This Row],[O_CUSTKEY]],customers[#All],2,FALSE)</f>
        <v>Customer#000000167</v>
      </c>
      <c r="J42" s="2" t="str">
        <f>VLOOKUP(orders[[#This Row],[O_CUSTKEY]],customers[#All],7,FALSE)</f>
        <v>AUTOMOBILE</v>
      </c>
      <c r="K42" t="s">
        <v>96</v>
      </c>
    </row>
    <row r="43" spans="1:11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s="2" t="str">
        <f>VLOOKUP(orders[[#This Row],[O_CUSTKEY]],customers[#All],2,FALSE)</f>
        <v>Customer#000000142</v>
      </c>
      <c r="J43" s="2" t="str">
        <f>VLOOKUP(orders[[#This Row],[O_CUSTKEY]],customers[#All],7,FALSE)</f>
        <v>AUTOMOBILE</v>
      </c>
      <c r="K43" t="s">
        <v>98</v>
      </c>
    </row>
    <row r="44" spans="1:11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s="2" t="str">
        <f>VLOOKUP(orders[[#This Row],[O_CUSTKEY]],customers[#All],2,FALSE)</f>
        <v>Customer#000000878</v>
      </c>
      <c r="J44" s="2" t="str">
        <f>VLOOKUP(orders[[#This Row],[O_CUSTKEY]],customers[#All],7,FALSE)</f>
        <v>FURNITURE</v>
      </c>
      <c r="K44" t="s">
        <v>100</v>
      </c>
    </row>
    <row r="45" spans="1:11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s="2" t="str">
        <f>VLOOKUP(orders[[#This Row],[O_CUSTKEY]],customers[#All],2,FALSE)</f>
        <v>Customer#000000008</v>
      </c>
      <c r="J45" s="2" t="str">
        <f>VLOOKUP(orders[[#This Row],[O_CUSTKEY]],customers[#All],7,FALSE)</f>
        <v>BUILDING</v>
      </c>
      <c r="K45" t="s">
        <v>102</v>
      </c>
    </row>
    <row r="46" spans="1:11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s="2" t="str">
        <f>VLOOKUP(orders[[#This Row],[O_CUSTKEY]],customers[#All],2,FALSE)</f>
        <v>Customer#000000274</v>
      </c>
      <c r="J46" s="2" t="str">
        <f>VLOOKUP(orders[[#This Row],[O_CUSTKEY]],customers[#All],7,FALSE)</f>
        <v>FURNITURE</v>
      </c>
      <c r="K46" t="s">
        <v>104</v>
      </c>
    </row>
    <row r="47" spans="1:11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s="2" t="str">
        <f>VLOOKUP(orders[[#This Row],[O_CUSTKEY]],customers[#All],2,FALSE)</f>
        <v>Customer#000001079</v>
      </c>
      <c r="J47" s="2" t="str">
        <f>VLOOKUP(orders[[#This Row],[O_CUSTKEY]],customers[#All],7,FALSE)</f>
        <v>AUTOMOBILE</v>
      </c>
      <c r="K47" t="s">
        <v>105</v>
      </c>
    </row>
    <row r="48" spans="1:11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s="2" t="str">
        <f>VLOOKUP(orders[[#This Row],[O_CUSTKEY]],customers[#All],2,FALSE)</f>
        <v>Customer#000001195</v>
      </c>
      <c r="J48" s="2" t="str">
        <f>VLOOKUP(orders[[#This Row],[O_CUSTKEY]],customers[#All],7,FALSE)</f>
        <v>FURNITURE</v>
      </c>
      <c r="K48" t="s">
        <v>107</v>
      </c>
    </row>
    <row r="49" spans="1:11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s="2" t="str">
        <f>VLOOKUP(orders[[#This Row],[O_CUSTKEY]],customers[#All],2,FALSE)</f>
        <v>Customer#000000826</v>
      </c>
      <c r="J49" s="2" t="str">
        <f>VLOOKUP(orders[[#This Row],[O_CUSTKEY]],customers[#All],7,FALSE)</f>
        <v>BUILDING</v>
      </c>
      <c r="K49" t="s">
        <v>109</v>
      </c>
    </row>
    <row r="50" spans="1:11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s="2" t="str">
        <f>VLOOKUP(orders[[#This Row],[O_CUSTKEY]],customers[#All],2,FALSE)</f>
        <v>Customer#000000791</v>
      </c>
      <c r="J50" s="2" t="str">
        <f>VLOOKUP(orders[[#This Row],[O_CUSTKEY]],customers[#All],7,FALSE)</f>
        <v>HOUSEHOLD</v>
      </c>
      <c r="K50" t="s">
        <v>111</v>
      </c>
    </row>
    <row r="51" spans="1:11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s="2" t="str">
        <f>VLOOKUP(orders[[#This Row],[O_CUSTKEY]],customers[#All],2,FALSE)</f>
        <v>Customer#000000619</v>
      </c>
      <c r="J51" s="2" t="str">
        <f>VLOOKUP(orders[[#This Row],[O_CUSTKEY]],customers[#All],7,FALSE)</f>
        <v>FURNITURE</v>
      </c>
      <c r="K51" t="s">
        <v>113</v>
      </c>
    </row>
    <row r="52" spans="1:11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s="2" t="str">
        <f>VLOOKUP(orders[[#This Row],[O_CUSTKEY]],customers[#All],2,FALSE)</f>
        <v>Customer#000001355</v>
      </c>
      <c r="J52" s="2" t="str">
        <f>VLOOKUP(orders[[#This Row],[O_CUSTKEY]],customers[#All],7,FALSE)</f>
        <v>AUTOMOBILE</v>
      </c>
      <c r="K52" t="s">
        <v>115</v>
      </c>
    </row>
    <row r="53" spans="1:11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s="2" t="str">
        <f>VLOOKUP(orders[[#This Row],[O_CUSTKEY]],customers[#All],2,FALSE)</f>
        <v>Customer#000000649</v>
      </c>
      <c r="J53" s="2" t="str">
        <f>VLOOKUP(orders[[#This Row],[O_CUSTKEY]],customers[#All],7,FALSE)</f>
        <v>BUILDING</v>
      </c>
      <c r="K53" t="s">
        <v>117</v>
      </c>
    </row>
    <row r="54" spans="1:11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s="2" t="str">
        <f>VLOOKUP(orders[[#This Row],[O_CUSTKEY]],customers[#All],2,FALSE)</f>
        <v>Customer#000000326</v>
      </c>
      <c r="J54" s="2" t="str">
        <f>VLOOKUP(orders[[#This Row],[O_CUSTKEY]],customers[#All],7,FALSE)</f>
        <v>HOUSEHOLD</v>
      </c>
      <c r="K54" t="s">
        <v>119</v>
      </c>
    </row>
    <row r="55" spans="1:11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s="2" t="str">
        <f>VLOOKUP(orders[[#This Row],[O_CUSTKEY]],customers[#All],2,FALSE)</f>
        <v>Customer#000001103</v>
      </c>
      <c r="J55" s="2" t="str">
        <f>VLOOKUP(orders[[#This Row],[O_CUSTKEY]],customers[#All],7,FALSE)</f>
        <v>AUTOMOBILE</v>
      </c>
      <c r="K55" t="s">
        <v>121</v>
      </c>
    </row>
    <row r="56" spans="1:11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s="2" t="str">
        <f>VLOOKUP(orders[[#This Row],[O_CUSTKEY]],customers[#All],2,FALSE)</f>
        <v>Customer#000000530</v>
      </c>
      <c r="J56" s="2" t="str">
        <f>VLOOKUP(orders[[#This Row],[O_CUSTKEY]],customers[#All],7,FALSE)</f>
        <v>BUILDING</v>
      </c>
      <c r="K56" t="s">
        <v>123</v>
      </c>
    </row>
    <row r="57" spans="1:11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s="2" t="str">
        <f>VLOOKUP(orders[[#This Row],[O_CUSTKEY]],customers[#All],2,FALSE)</f>
        <v>Customer#000000025</v>
      </c>
      <c r="J57" s="2" t="str">
        <f>VLOOKUP(orders[[#This Row],[O_CUSTKEY]],customers[#All],7,FALSE)</f>
        <v>FURNITURE</v>
      </c>
      <c r="K57" t="s">
        <v>125</v>
      </c>
    </row>
    <row r="58" spans="1:11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s="2" t="str">
        <f>VLOOKUP(orders[[#This Row],[O_CUSTKEY]],customers[#All],2,FALSE)</f>
        <v>Customer#000000331</v>
      </c>
      <c r="J58" s="2" t="str">
        <f>VLOOKUP(orders[[#This Row],[O_CUSTKEY]],customers[#All],7,FALSE)</f>
        <v>AUTOMOBILE</v>
      </c>
      <c r="K58" t="s">
        <v>127</v>
      </c>
    </row>
    <row r="59" spans="1:11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s="2" t="str">
        <f>VLOOKUP(orders[[#This Row],[O_CUSTKEY]],customers[#All],2,FALSE)</f>
        <v>Customer#000001276</v>
      </c>
      <c r="J59" s="2" t="str">
        <f>VLOOKUP(orders[[#This Row],[O_CUSTKEY]],customers[#All],7,FALSE)</f>
        <v>AUTOMOBILE</v>
      </c>
      <c r="K59" t="s">
        <v>129</v>
      </c>
    </row>
    <row r="60" spans="1:11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s="2" t="str">
        <f>VLOOKUP(orders[[#This Row],[O_CUSTKEY]],customers[#All],2,FALSE)</f>
        <v>Customer#000000100</v>
      </c>
      <c r="J60" s="2" t="str">
        <f>VLOOKUP(orders[[#This Row],[O_CUSTKEY]],customers[#All],7,FALSE)</f>
        <v>FURNITURE</v>
      </c>
      <c r="K60" t="s">
        <v>131</v>
      </c>
    </row>
    <row r="61" spans="1:11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s="2" t="str">
        <f>VLOOKUP(orders[[#This Row],[O_CUSTKEY]],customers[#All],2,FALSE)</f>
        <v>Customer#000000442</v>
      </c>
      <c r="J61" s="2" t="str">
        <f>VLOOKUP(orders[[#This Row],[O_CUSTKEY]],customers[#All],7,FALSE)</f>
        <v>FURNITURE</v>
      </c>
      <c r="K61" t="s">
        <v>133</v>
      </c>
    </row>
    <row r="62" spans="1:11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s="2" t="str">
        <f>VLOOKUP(orders[[#This Row],[O_CUSTKEY]],customers[#All],2,FALSE)</f>
        <v>Customer#000001118</v>
      </c>
      <c r="J62" s="2" t="str">
        <f>VLOOKUP(orders[[#This Row],[O_CUSTKEY]],customers[#All],7,FALSE)</f>
        <v>HOUSEHOLD</v>
      </c>
      <c r="K62" t="s">
        <v>135</v>
      </c>
    </row>
    <row r="63" spans="1:11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s="2" t="str">
        <f>VLOOKUP(orders[[#This Row],[O_CUSTKEY]],customers[#All],2,FALSE)</f>
        <v>Customer#000001027</v>
      </c>
      <c r="J63" s="2" t="str">
        <f>VLOOKUP(orders[[#This Row],[O_CUSTKEY]],customers[#All],7,FALSE)</f>
        <v>BUILDING</v>
      </c>
      <c r="K63" t="s">
        <v>137</v>
      </c>
    </row>
    <row r="64" spans="1:11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s="2" t="str">
        <f>VLOOKUP(orders[[#This Row],[O_CUSTKEY]],customers[#All],2,FALSE)</f>
        <v>Customer#000000910</v>
      </c>
      <c r="J64" s="2" t="str">
        <f>VLOOKUP(orders[[#This Row],[O_CUSTKEY]],customers[#All],7,FALSE)</f>
        <v>BUILDING</v>
      </c>
      <c r="K64" t="s">
        <v>139</v>
      </c>
    </row>
    <row r="65" spans="1:11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s="2" t="str">
        <f>VLOOKUP(orders[[#This Row],[O_CUSTKEY]],customers[#All],2,FALSE)</f>
        <v>Customer#000001249</v>
      </c>
      <c r="J65" s="2" t="str">
        <f>VLOOKUP(orders[[#This Row],[O_CUSTKEY]],customers[#All],7,FALSE)</f>
        <v>BUILDING</v>
      </c>
      <c r="K65" t="s">
        <v>141</v>
      </c>
    </row>
    <row r="66" spans="1:11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s="2" t="str">
        <f>VLOOKUP(orders[[#This Row],[O_CUSTKEY]],customers[#All],2,FALSE)</f>
        <v>Customer#000001228</v>
      </c>
      <c r="J66" s="2" t="str">
        <f>VLOOKUP(orders[[#This Row],[O_CUSTKEY]],customers[#All],7,FALSE)</f>
        <v>AUTOMOBILE</v>
      </c>
      <c r="K66" t="s">
        <v>143</v>
      </c>
    </row>
    <row r="67" spans="1:11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s="2" t="str">
        <f>VLOOKUP(orders[[#This Row],[O_CUSTKEY]],customers[#All],2,FALSE)</f>
        <v>Customer#000000419</v>
      </c>
      <c r="J67" s="2" t="str">
        <f>VLOOKUP(orders[[#This Row],[O_CUSTKEY]],customers[#All],7,FALSE)</f>
        <v>BUILDING</v>
      </c>
      <c r="K67" t="s">
        <v>145</v>
      </c>
    </row>
    <row r="68" spans="1:11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s="2" t="str">
        <f>VLOOKUP(orders[[#This Row],[O_CUSTKEY]],customers[#All],2,FALSE)</f>
        <v>Customer#000000433</v>
      </c>
      <c r="J68" s="2" t="str">
        <f>VLOOKUP(orders[[#This Row],[O_CUSTKEY]],customers[#All],7,FALSE)</f>
        <v>FURNITURE</v>
      </c>
      <c r="K68" t="s">
        <v>147</v>
      </c>
    </row>
    <row r="69" spans="1:11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s="2" t="str">
        <f>VLOOKUP(orders[[#This Row],[O_CUSTKEY]],customers[#All],2,FALSE)</f>
        <v>Customer#000001048</v>
      </c>
      <c r="J69" s="2" t="str">
        <f>VLOOKUP(orders[[#This Row],[O_CUSTKEY]],customers[#All],7,FALSE)</f>
        <v>BUILDING</v>
      </c>
      <c r="K69" t="s">
        <v>149</v>
      </c>
    </row>
    <row r="70" spans="1:11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s="2" t="str">
        <f>VLOOKUP(orders[[#This Row],[O_CUSTKEY]],customers[#All],2,FALSE)</f>
        <v>Customer#000000461</v>
      </c>
      <c r="J70" s="2" t="str">
        <f>VLOOKUP(orders[[#This Row],[O_CUSTKEY]],customers[#All],7,FALSE)</f>
        <v>AUTOMOBILE</v>
      </c>
      <c r="K70" t="s">
        <v>151</v>
      </c>
    </row>
    <row r="71" spans="1:11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s="2" t="str">
        <f>VLOOKUP(orders[[#This Row],[O_CUSTKEY]],customers[#All],2,FALSE)</f>
        <v>Customer#000000304</v>
      </c>
      <c r="J71" s="2" t="str">
        <f>VLOOKUP(orders[[#This Row],[O_CUSTKEY]],customers[#All],7,FALSE)</f>
        <v>MACHINERY</v>
      </c>
      <c r="K71" t="s">
        <v>153</v>
      </c>
    </row>
    <row r="72" spans="1:11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s="2" t="str">
        <f>VLOOKUP(orders[[#This Row],[O_CUSTKEY]],customers[#All],2,FALSE)</f>
        <v>Customer#000001162</v>
      </c>
      <c r="J72" s="2" t="str">
        <f>VLOOKUP(orders[[#This Row],[O_CUSTKEY]],customers[#All],7,FALSE)</f>
        <v>AUTOMOBILE</v>
      </c>
      <c r="K72" t="s">
        <v>155</v>
      </c>
    </row>
    <row r="73" spans="1:11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s="2" t="str">
        <f>VLOOKUP(orders[[#This Row],[O_CUSTKEY]],customers[#All],2,FALSE)</f>
        <v>Customer#000000071</v>
      </c>
      <c r="J73" s="2" t="str">
        <f>VLOOKUP(orders[[#This Row],[O_CUSTKEY]],customers[#All],7,FALSE)</f>
        <v>HOUSEHOLD</v>
      </c>
      <c r="K73" t="s">
        <v>157</v>
      </c>
    </row>
    <row r="74" spans="1:11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s="2" t="str">
        <f>VLOOKUP(orders[[#This Row],[O_CUSTKEY]],customers[#All],2,FALSE)</f>
        <v>Customer#000001039</v>
      </c>
      <c r="J74" s="2" t="str">
        <f>VLOOKUP(orders[[#This Row],[O_CUSTKEY]],customers[#All],7,FALSE)</f>
        <v>FURNITURE</v>
      </c>
      <c r="K74" t="s">
        <v>159</v>
      </c>
    </row>
    <row r="75" spans="1:11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s="2" t="str">
        <f>VLOOKUP(orders[[#This Row],[O_CUSTKEY]],customers[#All],2,FALSE)</f>
        <v>Customer#000001180</v>
      </c>
      <c r="J75" s="2" t="str">
        <f>VLOOKUP(orders[[#This Row],[O_CUSTKEY]],customers[#All],7,FALSE)</f>
        <v>BUILDING</v>
      </c>
      <c r="K75" t="s">
        <v>161</v>
      </c>
    </row>
    <row r="76" spans="1:11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s="2" t="str">
        <f>VLOOKUP(orders[[#This Row],[O_CUSTKEY]],customers[#All],2,FALSE)</f>
        <v>Customer#000001411</v>
      </c>
      <c r="J76" s="2" t="str">
        <f>VLOOKUP(orders[[#This Row],[O_CUSTKEY]],customers[#All],7,FALSE)</f>
        <v>AUTOMOBILE</v>
      </c>
      <c r="K76" t="s">
        <v>163</v>
      </c>
    </row>
    <row r="77" spans="1:11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s="2" t="str">
        <f>VLOOKUP(orders[[#This Row],[O_CUSTKEY]],customers[#All],2,FALSE)</f>
        <v>Customer#000000223</v>
      </c>
      <c r="J77" s="2" t="str">
        <f>VLOOKUP(orders[[#This Row],[O_CUSTKEY]],customers[#All],7,FALSE)</f>
        <v>BUILDING</v>
      </c>
      <c r="K77" t="s">
        <v>165</v>
      </c>
    </row>
    <row r="78" spans="1:11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s="2" t="str">
        <f>VLOOKUP(orders[[#This Row],[O_CUSTKEY]],customers[#All],2,FALSE)</f>
        <v>Customer#000000301</v>
      </c>
      <c r="J78" s="2" t="str">
        <f>VLOOKUP(orders[[#This Row],[O_CUSTKEY]],customers[#All],7,FALSE)</f>
        <v>HOUSEHOLD</v>
      </c>
      <c r="K78" t="s">
        <v>167</v>
      </c>
    </row>
    <row r="79" spans="1:11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s="2" t="str">
        <f>VLOOKUP(orders[[#This Row],[O_CUSTKEY]],customers[#All],2,FALSE)</f>
        <v>Customer#000000505</v>
      </c>
      <c r="J79" s="2" t="str">
        <f>VLOOKUP(orders[[#This Row],[O_CUSTKEY]],customers[#All],7,FALSE)</f>
        <v>HOUSEHOLD</v>
      </c>
      <c r="K79" t="s">
        <v>169</v>
      </c>
    </row>
    <row r="80" spans="1:11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s="2" t="str">
        <f>VLOOKUP(orders[[#This Row],[O_CUSTKEY]],customers[#All],2,FALSE)</f>
        <v>Customer#000000190</v>
      </c>
      <c r="J80" s="2" t="str">
        <f>VLOOKUP(orders[[#This Row],[O_CUSTKEY]],customers[#All],7,FALSE)</f>
        <v>AUTOMOBILE</v>
      </c>
      <c r="K80" t="s">
        <v>171</v>
      </c>
    </row>
    <row r="81" spans="1:11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s="2" t="str">
        <f>VLOOKUP(orders[[#This Row],[O_CUSTKEY]],customers[#All],2,FALSE)</f>
        <v>Customer#000000004</v>
      </c>
      <c r="J81" s="2" t="str">
        <f>VLOOKUP(orders[[#This Row],[O_CUSTKEY]],customers[#All],7,FALSE)</f>
        <v>MACHINERY</v>
      </c>
      <c r="K81" t="s">
        <v>173</v>
      </c>
    </row>
    <row r="82" spans="1:11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s="2" t="str">
        <f>VLOOKUP(orders[[#This Row],[O_CUSTKEY]],customers[#All],2,FALSE)</f>
        <v>Customer#000001226</v>
      </c>
      <c r="J82" s="2" t="str">
        <f>VLOOKUP(orders[[#This Row],[O_CUSTKEY]],customers[#All],7,FALSE)</f>
        <v>FURNITURE</v>
      </c>
      <c r="K82" t="s">
        <v>175</v>
      </c>
    </row>
    <row r="83" spans="1:11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s="2" t="str">
        <f>VLOOKUP(orders[[#This Row],[O_CUSTKEY]],customers[#All],2,FALSE)</f>
        <v>Customer#000001336</v>
      </c>
      <c r="J83" s="2" t="str">
        <f>VLOOKUP(orders[[#This Row],[O_CUSTKEY]],customers[#All],7,FALSE)</f>
        <v>AUTOMOBILE</v>
      </c>
      <c r="K83" t="s">
        <v>177</v>
      </c>
    </row>
    <row r="84" spans="1:11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s="2" t="str">
        <f>VLOOKUP(orders[[#This Row],[O_CUSTKEY]],customers[#All],2,FALSE)</f>
        <v>Customer#000000392</v>
      </c>
      <c r="J84" s="2" t="str">
        <f>VLOOKUP(orders[[#This Row],[O_CUSTKEY]],customers[#All],7,FALSE)</f>
        <v>BUILDING</v>
      </c>
      <c r="K84" t="s">
        <v>179</v>
      </c>
    </row>
    <row r="85" spans="1:11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s="2" t="str">
        <f>VLOOKUP(orders[[#This Row],[O_CUSTKEY]],customers[#All],2,FALSE)</f>
        <v>Customer#000001052</v>
      </c>
      <c r="J85" s="2" t="str">
        <f>VLOOKUP(orders[[#This Row],[O_CUSTKEY]],customers[#All],7,FALSE)</f>
        <v>BUILDING</v>
      </c>
      <c r="K85" t="s">
        <v>180</v>
      </c>
    </row>
    <row r="86" spans="1:11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s="2" t="str">
        <f>VLOOKUP(orders[[#This Row],[O_CUSTKEY]],customers[#All],2,FALSE)</f>
        <v>Customer#000000401</v>
      </c>
      <c r="J86" s="2" t="str">
        <f>VLOOKUP(orders[[#This Row],[O_CUSTKEY]],customers[#All],7,FALSE)</f>
        <v>BUILDING</v>
      </c>
      <c r="K86" t="s">
        <v>182</v>
      </c>
    </row>
    <row r="87" spans="1:11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s="2" t="str">
        <f>VLOOKUP(orders[[#This Row],[O_CUSTKEY]],customers[#All],2,FALSE)</f>
        <v>Customer#000000760</v>
      </c>
      <c r="J87" s="2" t="str">
        <f>VLOOKUP(orders[[#This Row],[O_CUSTKEY]],customers[#All],7,FALSE)</f>
        <v>BUILDING</v>
      </c>
      <c r="K87" t="s">
        <v>184</v>
      </c>
    </row>
    <row r="88" spans="1:11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s="2" t="str">
        <f>VLOOKUP(orders[[#This Row],[O_CUSTKEY]],customers[#All],2,FALSE)</f>
        <v>Customer#000001447</v>
      </c>
      <c r="J88" s="2" t="str">
        <f>VLOOKUP(orders[[#This Row],[O_CUSTKEY]],customers[#All],7,FALSE)</f>
        <v>BUILDING</v>
      </c>
      <c r="K88" t="s">
        <v>186</v>
      </c>
    </row>
    <row r="89" spans="1:11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s="2" t="str">
        <f>VLOOKUP(orders[[#This Row],[O_CUSTKEY]],customers[#All],2,FALSE)</f>
        <v>Customer#000001066</v>
      </c>
      <c r="J89" s="2" t="str">
        <f>VLOOKUP(orders[[#This Row],[O_CUSTKEY]],customers[#All],7,FALSE)</f>
        <v>MACHINERY</v>
      </c>
      <c r="K89" t="s">
        <v>188</v>
      </c>
    </row>
    <row r="90" spans="1:11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s="2" t="str">
        <f>VLOOKUP(orders[[#This Row],[O_CUSTKEY]],customers[#All],2,FALSE)</f>
        <v>Customer#000000019</v>
      </c>
      <c r="J90" s="2" t="str">
        <f>VLOOKUP(orders[[#This Row],[O_CUSTKEY]],customers[#All],7,FALSE)</f>
        <v>HOUSEHOLD</v>
      </c>
      <c r="K90" t="s">
        <v>190</v>
      </c>
    </row>
    <row r="91" spans="1:11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s="2" t="str">
        <f>VLOOKUP(orders[[#This Row],[O_CUSTKEY]],customers[#All],2,FALSE)</f>
        <v>Customer#000001384</v>
      </c>
      <c r="J91" s="2" t="str">
        <f>VLOOKUP(orders[[#This Row],[O_CUSTKEY]],customers[#All],7,FALSE)</f>
        <v>HOUSEHOLD</v>
      </c>
      <c r="K91" t="s">
        <v>192</v>
      </c>
    </row>
    <row r="92" spans="1:11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s="2" t="str">
        <f>VLOOKUP(orders[[#This Row],[O_CUSTKEY]],customers[#All],2,FALSE)</f>
        <v>Customer#000000701</v>
      </c>
      <c r="J92" s="2" t="str">
        <f>VLOOKUP(orders[[#This Row],[O_CUSTKEY]],customers[#All],7,FALSE)</f>
        <v>FURNITURE</v>
      </c>
      <c r="K92" t="s">
        <v>194</v>
      </c>
    </row>
    <row r="93" spans="1:11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s="2" t="str">
        <f>VLOOKUP(orders[[#This Row],[O_CUSTKEY]],customers[#All],2,FALSE)</f>
        <v>Customer#000001469</v>
      </c>
      <c r="J93" s="2" t="str">
        <f>VLOOKUP(orders[[#This Row],[O_CUSTKEY]],customers[#All],7,FALSE)</f>
        <v>FURNITURE</v>
      </c>
      <c r="K93" t="s">
        <v>196</v>
      </c>
    </row>
    <row r="94" spans="1:11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s="2" t="str">
        <f>VLOOKUP(orders[[#This Row],[O_CUSTKEY]],customers[#All],2,FALSE)</f>
        <v>Customer#000000604</v>
      </c>
      <c r="J94" s="2" t="str">
        <f>VLOOKUP(orders[[#This Row],[O_CUSTKEY]],customers[#All],7,FALSE)</f>
        <v>HOUSEHOLD</v>
      </c>
      <c r="K94" t="s">
        <v>198</v>
      </c>
    </row>
    <row r="95" spans="1:11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s="2" t="str">
        <f>VLOOKUP(orders[[#This Row],[O_CUSTKEY]],customers[#All],2,FALSE)</f>
        <v>Customer#000000023</v>
      </c>
      <c r="J95" s="2" t="str">
        <f>VLOOKUP(orders[[#This Row],[O_CUSTKEY]],customers[#All],7,FALSE)</f>
        <v>HOUSEHOLD</v>
      </c>
      <c r="K95" t="s">
        <v>200</v>
      </c>
    </row>
    <row r="96" spans="1:11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s="2" t="str">
        <f>VLOOKUP(orders[[#This Row],[O_CUSTKEY]],customers[#All],2,FALSE)</f>
        <v>Customer#000000776</v>
      </c>
      <c r="J96" s="2" t="str">
        <f>VLOOKUP(orders[[#This Row],[O_CUSTKEY]],customers[#All],7,FALSE)</f>
        <v>AUTOMOBILE</v>
      </c>
      <c r="K96" t="s">
        <v>202</v>
      </c>
    </row>
    <row r="97" spans="1:11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s="2" t="str">
        <f>VLOOKUP(orders[[#This Row],[O_CUSTKEY]],customers[#All],2,FALSE)</f>
        <v>Customer#000001132</v>
      </c>
      <c r="J97" s="2" t="str">
        <f>VLOOKUP(orders[[#This Row],[O_CUSTKEY]],customers[#All],7,FALSE)</f>
        <v>AUTOMOBILE</v>
      </c>
      <c r="K97" t="s">
        <v>204</v>
      </c>
    </row>
    <row r="98" spans="1:11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s="2" t="str">
        <f>VLOOKUP(orders[[#This Row],[O_CUSTKEY]],customers[#All],2,FALSE)</f>
        <v>Customer#000000331</v>
      </c>
      <c r="J98" s="2" t="str">
        <f>VLOOKUP(orders[[#This Row],[O_CUSTKEY]],customers[#All],7,FALSE)</f>
        <v>AUTOMOBILE</v>
      </c>
      <c r="K98" t="s">
        <v>206</v>
      </c>
    </row>
    <row r="99" spans="1:11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s="2" t="str">
        <f>VLOOKUP(orders[[#This Row],[O_CUSTKEY]],customers[#All],2,FALSE)</f>
        <v>Customer#000000602</v>
      </c>
      <c r="J99" s="2" t="str">
        <f>VLOOKUP(orders[[#This Row],[O_CUSTKEY]],customers[#All],7,FALSE)</f>
        <v>BUILDING</v>
      </c>
      <c r="K99" t="s">
        <v>208</v>
      </c>
    </row>
    <row r="100" spans="1:11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s="2" t="str">
        <f>VLOOKUP(orders[[#This Row],[O_CUSTKEY]],customers[#All],2,FALSE)</f>
        <v>Customer#000000034</v>
      </c>
      <c r="J100" s="2" t="str">
        <f>VLOOKUP(orders[[#This Row],[O_CUSTKEY]],customers[#All],7,FALSE)</f>
        <v>HOUSEHOLD</v>
      </c>
      <c r="K100" t="s">
        <v>210</v>
      </c>
    </row>
    <row r="101" spans="1:11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s="2" t="str">
        <f>VLOOKUP(orders[[#This Row],[O_CUSTKEY]],customers[#All],2,FALSE)</f>
        <v>Customer#000000448</v>
      </c>
      <c r="J101" s="2" t="str">
        <f>VLOOKUP(orders[[#This Row],[O_CUSTKEY]],customers[#All],7,FALSE)</f>
        <v>BUILDING</v>
      </c>
      <c r="K101" t="s">
        <v>212</v>
      </c>
    </row>
    <row r="102" spans="1:11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s="2" t="str">
        <f>VLOOKUP(orders[[#This Row],[O_CUSTKEY]],customers[#All],2,FALSE)</f>
        <v>Customer#000001270</v>
      </c>
      <c r="J102" s="2" t="str">
        <f>VLOOKUP(orders[[#This Row],[O_CUSTKEY]],customers[#All],7,FALSE)</f>
        <v>MACHINERY</v>
      </c>
      <c r="K102" t="s">
        <v>214</v>
      </c>
    </row>
    <row r="103" spans="1:11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s="2" t="str">
        <f>VLOOKUP(orders[[#This Row],[O_CUSTKEY]],customers[#All],2,FALSE)</f>
        <v>Customer#000001027</v>
      </c>
      <c r="J103" s="2" t="str">
        <f>VLOOKUP(orders[[#This Row],[O_CUSTKEY]],customers[#All],7,FALSE)</f>
        <v>BUILDING</v>
      </c>
      <c r="K103" t="s">
        <v>216</v>
      </c>
    </row>
    <row r="104" spans="1:11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s="2" t="str">
        <f>VLOOKUP(orders[[#This Row],[O_CUSTKEY]],customers[#All],2,FALSE)</f>
        <v>Customer#000001103</v>
      </c>
      <c r="J104" s="2" t="str">
        <f>VLOOKUP(orders[[#This Row],[O_CUSTKEY]],customers[#All],7,FALSE)</f>
        <v>AUTOMOBILE</v>
      </c>
      <c r="K104" t="s">
        <v>218</v>
      </c>
    </row>
    <row r="105" spans="1:11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s="2" t="str">
        <f>VLOOKUP(orders[[#This Row],[O_CUSTKEY]],customers[#All],2,FALSE)</f>
        <v>Customer#000000403</v>
      </c>
      <c r="J105" s="2" t="str">
        <f>VLOOKUP(orders[[#This Row],[O_CUSTKEY]],customers[#All],7,FALSE)</f>
        <v>HOUSEHOLD</v>
      </c>
      <c r="K105" t="s">
        <v>220</v>
      </c>
    </row>
    <row r="106" spans="1:11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s="2" t="str">
        <f>VLOOKUP(orders[[#This Row],[O_CUSTKEY]],customers[#All],2,FALSE)</f>
        <v>Customer#000000547</v>
      </c>
      <c r="J106" s="2" t="str">
        <f>VLOOKUP(orders[[#This Row],[O_CUSTKEY]],customers[#All],7,FALSE)</f>
        <v>BUILDING</v>
      </c>
      <c r="K106" t="s">
        <v>222</v>
      </c>
    </row>
    <row r="107" spans="1:11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s="2" t="str">
        <f>VLOOKUP(orders[[#This Row],[O_CUSTKEY]],customers[#All],2,FALSE)</f>
        <v>Customer#000000949</v>
      </c>
      <c r="J107" s="2" t="str">
        <f>VLOOKUP(orders[[#This Row],[O_CUSTKEY]],customers[#All],7,FALSE)</f>
        <v>AUTOMOBILE</v>
      </c>
      <c r="K107" t="s">
        <v>224</v>
      </c>
    </row>
    <row r="108" spans="1:11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s="2" t="str">
        <f>VLOOKUP(orders[[#This Row],[O_CUSTKEY]],customers[#All],2,FALSE)</f>
        <v>Customer#000001163</v>
      </c>
      <c r="J108" s="2" t="str">
        <f>VLOOKUP(orders[[#This Row],[O_CUSTKEY]],customers[#All],7,FALSE)</f>
        <v>BUILDING</v>
      </c>
      <c r="K108" t="s">
        <v>226</v>
      </c>
    </row>
    <row r="109" spans="1:11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s="2" t="str">
        <f>VLOOKUP(orders[[#This Row],[O_CUSTKEY]],customers[#All],2,FALSE)</f>
        <v>Customer#000000902</v>
      </c>
      <c r="J109" s="2" t="str">
        <f>VLOOKUP(orders[[#This Row],[O_CUSTKEY]],customers[#All],7,FALSE)</f>
        <v>AUTOMOBILE</v>
      </c>
      <c r="K109" t="s">
        <v>227</v>
      </c>
    </row>
    <row r="110" spans="1:11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s="2" t="str">
        <f>VLOOKUP(orders[[#This Row],[O_CUSTKEY]],customers[#All],2,FALSE)</f>
        <v>Customer#000000392</v>
      </c>
      <c r="J110" s="2" t="str">
        <f>VLOOKUP(orders[[#This Row],[O_CUSTKEY]],customers[#All],7,FALSE)</f>
        <v>BUILDING</v>
      </c>
      <c r="K110" t="s">
        <v>229</v>
      </c>
    </row>
    <row r="111" spans="1:11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s="2" t="str">
        <f>VLOOKUP(orders[[#This Row],[O_CUSTKEY]],customers[#All],2,FALSE)</f>
        <v>Customer#000000731</v>
      </c>
      <c r="J111" s="2" t="str">
        <f>VLOOKUP(orders[[#This Row],[O_CUSTKEY]],customers[#All],7,FALSE)</f>
        <v>MACHINERY</v>
      </c>
      <c r="K111" t="s">
        <v>231</v>
      </c>
    </row>
    <row r="112" spans="1:11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s="2" t="str">
        <f>VLOOKUP(orders[[#This Row],[O_CUSTKEY]],customers[#All],2,FALSE)</f>
        <v>Customer#000001034</v>
      </c>
      <c r="J112" s="2" t="str">
        <f>VLOOKUP(orders[[#This Row],[O_CUSTKEY]],customers[#All],7,FALSE)</f>
        <v>HOUSEHOLD</v>
      </c>
      <c r="K112" t="s">
        <v>233</v>
      </c>
    </row>
    <row r="113" spans="1:11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s="2" t="str">
        <f>VLOOKUP(orders[[#This Row],[O_CUSTKEY]],customers[#All],2,FALSE)</f>
        <v>Customer#000001498</v>
      </c>
      <c r="J113" s="2" t="str">
        <f>VLOOKUP(orders[[#This Row],[O_CUSTKEY]],customers[#All],7,FALSE)</f>
        <v>AUTOMOBILE</v>
      </c>
      <c r="K113" t="s">
        <v>235</v>
      </c>
    </row>
    <row r="114" spans="1:11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s="2" t="str">
        <f>VLOOKUP(orders[[#This Row],[O_CUSTKEY]],customers[#All],2,FALSE)</f>
        <v>Customer#000000958</v>
      </c>
      <c r="J114" s="2" t="str">
        <f>VLOOKUP(orders[[#This Row],[O_CUSTKEY]],customers[#All],7,FALSE)</f>
        <v>FURNITURE</v>
      </c>
      <c r="K114" t="s">
        <v>237</v>
      </c>
    </row>
    <row r="115" spans="1:11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s="2" t="str">
        <f>VLOOKUP(orders[[#This Row],[O_CUSTKEY]],customers[#All],2,FALSE)</f>
        <v>Customer#000000475</v>
      </c>
      <c r="J115" s="2" t="str">
        <f>VLOOKUP(orders[[#This Row],[O_CUSTKEY]],customers[#All],7,FALSE)</f>
        <v>BUILDING</v>
      </c>
      <c r="K115" t="s">
        <v>239</v>
      </c>
    </row>
    <row r="116" spans="1:11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s="2" t="str">
        <f>VLOOKUP(orders[[#This Row],[O_CUSTKEY]],customers[#All],2,FALSE)</f>
        <v>Customer#000000988</v>
      </c>
      <c r="J116" s="2" t="str">
        <f>VLOOKUP(orders[[#This Row],[O_CUSTKEY]],customers[#All],7,FALSE)</f>
        <v>FURNITURE</v>
      </c>
      <c r="K116" t="s">
        <v>241</v>
      </c>
    </row>
    <row r="117" spans="1:11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s="2" t="str">
        <f>VLOOKUP(orders[[#This Row],[O_CUSTKEY]],customers[#All],2,FALSE)</f>
        <v>Customer#000000596</v>
      </c>
      <c r="J117" s="2" t="str">
        <f>VLOOKUP(orders[[#This Row],[O_CUSTKEY]],customers[#All],7,FALSE)</f>
        <v>MACHINERY</v>
      </c>
      <c r="K117" t="s">
        <v>243</v>
      </c>
    </row>
    <row r="118" spans="1:11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s="2" t="str">
        <f>VLOOKUP(orders[[#This Row],[O_CUSTKEY]],customers[#All],2,FALSE)</f>
        <v>Customer#000000442</v>
      </c>
      <c r="J118" s="2" t="str">
        <f>VLOOKUP(orders[[#This Row],[O_CUSTKEY]],customers[#All],7,FALSE)</f>
        <v>FURNITURE</v>
      </c>
      <c r="K118" t="s">
        <v>245</v>
      </c>
    </row>
    <row r="119" spans="1:11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s="2" t="str">
        <f>VLOOKUP(orders[[#This Row],[O_CUSTKEY]],customers[#All],2,FALSE)</f>
        <v>Customer#000000488</v>
      </c>
      <c r="J119" s="2" t="str">
        <f>VLOOKUP(orders[[#This Row],[O_CUSTKEY]],customers[#All],7,FALSE)</f>
        <v>AUTOMOBILE</v>
      </c>
      <c r="K119" t="s">
        <v>247</v>
      </c>
    </row>
    <row r="120" spans="1:11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s="2" t="str">
        <f>VLOOKUP(orders[[#This Row],[O_CUSTKEY]],customers[#All],2,FALSE)</f>
        <v>Customer#000000121</v>
      </c>
      <c r="J120" s="2" t="str">
        <f>VLOOKUP(orders[[#This Row],[O_CUSTKEY]],customers[#All],7,FALSE)</f>
        <v>BUILDING</v>
      </c>
      <c r="K120" t="s">
        <v>249</v>
      </c>
    </row>
    <row r="121" spans="1:11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s="2" t="str">
        <f>VLOOKUP(orders[[#This Row],[O_CUSTKEY]],customers[#All],2,FALSE)</f>
        <v>Customer#000000715</v>
      </c>
      <c r="J121" s="2" t="str">
        <f>VLOOKUP(orders[[#This Row],[O_CUSTKEY]],customers[#All],7,FALSE)</f>
        <v>AUTOMOBILE</v>
      </c>
      <c r="K121" t="s">
        <v>251</v>
      </c>
    </row>
    <row r="122" spans="1:11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s="2" t="str">
        <f>VLOOKUP(orders[[#This Row],[O_CUSTKEY]],customers[#All],2,FALSE)</f>
        <v>Customer#000000304</v>
      </c>
      <c r="J122" s="2" t="str">
        <f>VLOOKUP(orders[[#This Row],[O_CUSTKEY]],customers[#All],7,FALSE)</f>
        <v>MACHINERY</v>
      </c>
      <c r="K122" t="s">
        <v>253</v>
      </c>
    </row>
    <row r="123" spans="1:11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s="2" t="str">
        <f>VLOOKUP(orders[[#This Row],[O_CUSTKEY]],customers[#All],2,FALSE)</f>
        <v>Customer#000001252</v>
      </c>
      <c r="J123" s="2" t="str">
        <f>VLOOKUP(orders[[#This Row],[O_CUSTKEY]],customers[#All],7,FALSE)</f>
        <v>MACHINERY</v>
      </c>
      <c r="K123" t="s">
        <v>255</v>
      </c>
    </row>
    <row r="124" spans="1:11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s="2" t="str">
        <f>VLOOKUP(orders[[#This Row],[O_CUSTKEY]],customers[#All],2,FALSE)</f>
        <v>Customer#000000349</v>
      </c>
      <c r="J124" s="2" t="str">
        <f>VLOOKUP(orders[[#This Row],[O_CUSTKEY]],customers[#All],7,FALSE)</f>
        <v>BUILDING</v>
      </c>
      <c r="K124" t="s">
        <v>256</v>
      </c>
    </row>
    <row r="125" spans="1:11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s="2" t="str">
        <f>VLOOKUP(orders[[#This Row],[O_CUSTKEY]],customers[#All],2,FALSE)</f>
        <v>Customer#000000544</v>
      </c>
      <c r="J125" s="2" t="str">
        <f>VLOOKUP(orders[[#This Row],[O_CUSTKEY]],customers[#All],7,FALSE)</f>
        <v>AUTOMOBILE</v>
      </c>
      <c r="K125" t="s">
        <v>258</v>
      </c>
    </row>
    <row r="126" spans="1:11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s="2" t="str">
        <f>VLOOKUP(orders[[#This Row],[O_CUSTKEY]],customers[#All],2,FALSE)</f>
        <v>Customer#000001006</v>
      </c>
      <c r="J126" s="2" t="str">
        <f>VLOOKUP(orders[[#This Row],[O_CUSTKEY]],customers[#All],7,FALSE)</f>
        <v>BUILDING</v>
      </c>
      <c r="K126" t="s">
        <v>260</v>
      </c>
    </row>
    <row r="127" spans="1:11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s="2" t="str">
        <f>VLOOKUP(orders[[#This Row],[O_CUSTKEY]],customers[#All],2,FALSE)</f>
        <v>Customer#000000509</v>
      </c>
      <c r="J127" s="2" t="str">
        <f>VLOOKUP(orders[[#This Row],[O_CUSTKEY]],customers[#All],7,FALSE)</f>
        <v>FURNITURE</v>
      </c>
      <c r="K127" t="s">
        <v>262</v>
      </c>
    </row>
    <row r="128" spans="1:11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s="2" t="str">
        <f>VLOOKUP(orders[[#This Row],[O_CUSTKEY]],customers[#All],2,FALSE)</f>
        <v>Customer#000001079</v>
      </c>
      <c r="J128" s="2" t="str">
        <f>VLOOKUP(orders[[#This Row],[O_CUSTKEY]],customers[#All],7,FALSE)</f>
        <v>AUTOMOBILE</v>
      </c>
      <c r="K128" t="s">
        <v>264</v>
      </c>
    </row>
    <row r="129" spans="1:11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s="2" t="str">
        <f>VLOOKUP(orders[[#This Row],[O_CUSTKEY]],customers[#All],2,FALSE)</f>
        <v>Customer#000000631</v>
      </c>
      <c r="J129" s="2" t="str">
        <f>VLOOKUP(orders[[#This Row],[O_CUSTKEY]],customers[#All],7,FALSE)</f>
        <v>MACHINERY</v>
      </c>
      <c r="K129" t="s">
        <v>266</v>
      </c>
    </row>
    <row r="130" spans="1:11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s="2" t="str">
        <f>VLOOKUP(orders[[#This Row],[O_CUSTKEY]],customers[#All],2,FALSE)</f>
        <v>Customer#000000607</v>
      </c>
      <c r="J130" s="2" t="str">
        <f>VLOOKUP(orders[[#This Row],[O_CUSTKEY]],customers[#All],7,FALSE)</f>
        <v>FURNITURE</v>
      </c>
      <c r="K130" t="s">
        <v>268</v>
      </c>
    </row>
    <row r="131" spans="1:11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s="2" t="str">
        <f>VLOOKUP(orders[[#This Row],[O_CUSTKEY]],customers[#All],2,FALSE)</f>
        <v>Customer#000000749</v>
      </c>
      <c r="J131" s="2" t="str">
        <f>VLOOKUP(orders[[#This Row],[O_CUSTKEY]],customers[#All],7,FALSE)</f>
        <v>MACHINERY</v>
      </c>
      <c r="K131" t="s">
        <v>270</v>
      </c>
    </row>
    <row r="132" spans="1:11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s="2" t="str">
        <f>VLOOKUP(orders[[#This Row],[O_CUSTKEY]],customers[#All],2,FALSE)</f>
        <v>Customer#000001420</v>
      </c>
      <c r="J132" s="2" t="str">
        <f>VLOOKUP(orders[[#This Row],[O_CUSTKEY]],customers[#All],7,FALSE)</f>
        <v>AUTOMOBILE</v>
      </c>
      <c r="K132" t="s">
        <v>272</v>
      </c>
    </row>
    <row r="133" spans="1:11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s="2" t="str">
        <f>VLOOKUP(orders[[#This Row],[O_CUSTKEY]],customers[#All],2,FALSE)</f>
        <v>Customer#000000440</v>
      </c>
      <c r="J133" s="2" t="str">
        <f>VLOOKUP(orders[[#This Row],[O_CUSTKEY]],customers[#All],7,FALSE)</f>
        <v>MACHINERY</v>
      </c>
      <c r="K133" t="s">
        <v>274</v>
      </c>
    </row>
    <row r="134" spans="1:11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s="2" t="str">
        <f>VLOOKUP(orders[[#This Row],[O_CUSTKEY]],customers[#All],2,FALSE)</f>
        <v>Customer#000000094</v>
      </c>
      <c r="J134" s="2" t="str">
        <f>VLOOKUP(orders[[#This Row],[O_CUSTKEY]],customers[#All],7,FALSE)</f>
        <v>HOUSEHOLD</v>
      </c>
      <c r="K134" t="s">
        <v>276</v>
      </c>
    </row>
    <row r="135" spans="1:11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s="2" t="str">
        <f>VLOOKUP(orders[[#This Row],[O_CUSTKEY]],customers[#All],2,FALSE)</f>
        <v>Customer#000001444</v>
      </c>
      <c r="J135" s="2" t="str">
        <f>VLOOKUP(orders[[#This Row],[O_CUSTKEY]],customers[#All],7,FALSE)</f>
        <v>HOUSEHOLD</v>
      </c>
      <c r="K135" t="s">
        <v>277</v>
      </c>
    </row>
    <row r="136" spans="1:11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s="2" t="str">
        <f>VLOOKUP(orders[[#This Row],[O_CUSTKEY]],customers[#All],2,FALSE)</f>
        <v>Customer#000000631</v>
      </c>
      <c r="J136" s="2" t="str">
        <f>VLOOKUP(orders[[#This Row],[O_CUSTKEY]],customers[#All],7,FALSE)</f>
        <v>MACHINERY</v>
      </c>
      <c r="K136" t="s">
        <v>279</v>
      </c>
    </row>
    <row r="137" spans="1:11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s="2" t="str">
        <f>VLOOKUP(orders[[#This Row],[O_CUSTKEY]],customers[#All],2,FALSE)</f>
        <v>Customer#000000934</v>
      </c>
      <c r="J137" s="2" t="str">
        <f>VLOOKUP(orders[[#This Row],[O_CUSTKEY]],customers[#All],7,FALSE)</f>
        <v>AUTOMOBILE</v>
      </c>
      <c r="K137" t="s">
        <v>281</v>
      </c>
    </row>
    <row r="138" spans="1:11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s="2" t="str">
        <f>VLOOKUP(orders[[#This Row],[O_CUSTKEY]],customers[#All],2,FALSE)</f>
        <v>Customer#000000632</v>
      </c>
      <c r="J138" s="2" t="str">
        <f>VLOOKUP(orders[[#This Row],[O_CUSTKEY]],customers[#All],7,FALSE)</f>
        <v>MACHINERY</v>
      </c>
      <c r="K138" t="s">
        <v>283</v>
      </c>
    </row>
    <row r="139" spans="1:11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s="2" t="str">
        <f>VLOOKUP(orders[[#This Row],[O_CUSTKEY]],customers[#All],2,FALSE)</f>
        <v>Customer#000001433</v>
      </c>
      <c r="J139" s="2" t="str">
        <f>VLOOKUP(orders[[#This Row],[O_CUSTKEY]],customers[#All],7,FALSE)</f>
        <v>BUILDING</v>
      </c>
      <c r="K139" t="s">
        <v>285</v>
      </c>
    </row>
    <row r="140" spans="1:11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s="2" t="str">
        <f>VLOOKUP(orders[[#This Row],[O_CUSTKEY]],customers[#All],2,FALSE)</f>
        <v>Customer#000000983</v>
      </c>
      <c r="J140" s="2" t="str">
        <f>VLOOKUP(orders[[#This Row],[O_CUSTKEY]],customers[#All],7,FALSE)</f>
        <v>BUILDING</v>
      </c>
      <c r="K140" t="s">
        <v>287</v>
      </c>
    </row>
    <row r="141" spans="1:11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s="2" t="str">
        <f>VLOOKUP(orders[[#This Row],[O_CUSTKEY]],customers[#All],2,FALSE)</f>
        <v>Customer#000001240</v>
      </c>
      <c r="J141" s="2" t="str">
        <f>VLOOKUP(orders[[#This Row],[O_CUSTKEY]],customers[#All],7,FALSE)</f>
        <v>FURNITURE</v>
      </c>
      <c r="K141" t="s">
        <v>289</v>
      </c>
    </row>
    <row r="142" spans="1:11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s="2" t="str">
        <f>VLOOKUP(orders[[#This Row],[O_CUSTKEY]],customers[#All],2,FALSE)</f>
        <v>Customer#000001100</v>
      </c>
      <c r="J142" s="2" t="str">
        <f>VLOOKUP(orders[[#This Row],[O_CUSTKEY]],customers[#All],7,FALSE)</f>
        <v>BUILDING</v>
      </c>
      <c r="K142" t="s">
        <v>291</v>
      </c>
    </row>
    <row r="143" spans="1:11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s="2" t="str">
        <f>VLOOKUP(orders[[#This Row],[O_CUSTKEY]],customers[#All],2,FALSE)</f>
        <v>Customer#000000236</v>
      </c>
      <c r="J143" s="2" t="str">
        <f>VLOOKUP(orders[[#This Row],[O_CUSTKEY]],customers[#All],7,FALSE)</f>
        <v>AUTOMOBILE</v>
      </c>
      <c r="K143" t="s">
        <v>293</v>
      </c>
    </row>
    <row r="144" spans="1:11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s="2" t="str">
        <f>VLOOKUP(orders[[#This Row],[O_CUSTKEY]],customers[#All],2,FALSE)</f>
        <v>Customer#000000898</v>
      </c>
      <c r="J144" s="2" t="str">
        <f>VLOOKUP(orders[[#This Row],[O_CUSTKEY]],customers[#All],7,FALSE)</f>
        <v>AUTOMOBILE</v>
      </c>
      <c r="K144" t="s">
        <v>295</v>
      </c>
    </row>
    <row r="145" spans="1:11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s="2" t="str">
        <f>VLOOKUP(orders[[#This Row],[O_CUSTKEY]],customers[#All],2,FALSE)</f>
        <v>Customer#000000296</v>
      </c>
      <c r="J145" s="2" t="str">
        <f>VLOOKUP(orders[[#This Row],[O_CUSTKEY]],customers[#All],7,FALSE)</f>
        <v>BUILDING</v>
      </c>
      <c r="K145" t="s">
        <v>296</v>
      </c>
    </row>
    <row r="146" spans="1:11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s="2" t="str">
        <f>VLOOKUP(orders[[#This Row],[O_CUSTKEY]],customers[#All],2,FALSE)</f>
        <v>Customer#000000553</v>
      </c>
      <c r="J146" s="2" t="str">
        <f>VLOOKUP(orders[[#This Row],[O_CUSTKEY]],customers[#All],7,FALSE)</f>
        <v>BUILDING</v>
      </c>
      <c r="K146" t="s">
        <v>298</v>
      </c>
    </row>
    <row r="147" spans="1:11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s="2" t="str">
        <f>VLOOKUP(orders[[#This Row],[O_CUSTKEY]],customers[#All],2,FALSE)</f>
        <v>Customer#000000926</v>
      </c>
      <c r="J147" s="2" t="str">
        <f>VLOOKUP(orders[[#This Row],[O_CUSTKEY]],customers[#All],7,FALSE)</f>
        <v>AUTOMOBILE</v>
      </c>
      <c r="K147" t="s">
        <v>300</v>
      </c>
    </row>
    <row r="148" spans="1:11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s="2" t="str">
        <f>VLOOKUP(orders[[#This Row],[O_CUSTKEY]],customers[#All],2,FALSE)</f>
        <v>Customer#000000671</v>
      </c>
      <c r="J148" s="2" t="str">
        <f>VLOOKUP(orders[[#This Row],[O_CUSTKEY]],customers[#All],7,FALSE)</f>
        <v>FURNITURE</v>
      </c>
      <c r="K148" t="s">
        <v>302</v>
      </c>
    </row>
    <row r="149" spans="1:11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s="2" t="str">
        <f>VLOOKUP(orders[[#This Row],[O_CUSTKEY]],customers[#All],2,FALSE)</f>
        <v>Customer#000000593</v>
      </c>
      <c r="J149" s="2" t="str">
        <f>VLOOKUP(orders[[#This Row],[O_CUSTKEY]],customers[#All],7,FALSE)</f>
        <v>AUTOMOBILE</v>
      </c>
      <c r="K149" t="s">
        <v>304</v>
      </c>
    </row>
    <row r="150" spans="1:11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s="2" t="str">
        <f>VLOOKUP(orders[[#This Row],[O_CUSTKEY]],customers[#All],2,FALSE)</f>
        <v>Customer#000000688</v>
      </c>
      <c r="J150" s="2" t="str">
        <f>VLOOKUP(orders[[#This Row],[O_CUSTKEY]],customers[#All],7,FALSE)</f>
        <v>HOUSEHOLD</v>
      </c>
      <c r="K150" t="s">
        <v>306</v>
      </c>
    </row>
    <row r="151" spans="1:11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s="2" t="str">
        <f>VLOOKUP(orders[[#This Row],[O_CUSTKEY]],customers[#All],2,FALSE)</f>
        <v>Customer#000000494</v>
      </c>
      <c r="J151" s="2" t="str">
        <f>VLOOKUP(orders[[#This Row],[O_CUSTKEY]],customers[#All],7,FALSE)</f>
        <v>FURNITURE</v>
      </c>
      <c r="K151" t="s">
        <v>307</v>
      </c>
    </row>
    <row r="152" spans="1:11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s="2" t="str">
        <f>VLOOKUP(orders[[#This Row],[O_CUSTKEY]],customers[#All],2,FALSE)</f>
        <v>Customer#000000472</v>
      </c>
      <c r="J152" s="2" t="str">
        <f>VLOOKUP(orders[[#This Row],[O_CUSTKEY]],customers[#All],7,FALSE)</f>
        <v>MACHINERY</v>
      </c>
      <c r="K152" t="s">
        <v>309</v>
      </c>
    </row>
    <row r="153" spans="1:11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s="2" t="str">
        <f>VLOOKUP(orders[[#This Row],[O_CUSTKEY]],customers[#All],2,FALSE)</f>
        <v>Customer#000000260</v>
      </c>
      <c r="J153" s="2" t="str">
        <f>VLOOKUP(orders[[#This Row],[O_CUSTKEY]],customers[#All],7,FALSE)</f>
        <v>MACHINERY</v>
      </c>
      <c r="K153" t="s">
        <v>311</v>
      </c>
    </row>
    <row r="154" spans="1:11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s="2" t="str">
        <f>VLOOKUP(orders[[#This Row],[O_CUSTKEY]],customers[#All],2,FALSE)</f>
        <v>Customer#000001252</v>
      </c>
      <c r="J154" s="2" t="str">
        <f>VLOOKUP(orders[[#This Row],[O_CUSTKEY]],customers[#All],7,FALSE)</f>
        <v>MACHINERY</v>
      </c>
      <c r="K154" t="s">
        <v>313</v>
      </c>
    </row>
    <row r="155" spans="1:11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s="2" t="str">
        <f>VLOOKUP(orders[[#This Row],[O_CUSTKEY]],customers[#All],2,FALSE)</f>
        <v>Customer#000000508</v>
      </c>
      <c r="J155" s="2" t="str">
        <f>VLOOKUP(orders[[#This Row],[O_CUSTKEY]],customers[#All],7,FALSE)</f>
        <v>BUILDING</v>
      </c>
      <c r="K155" t="s">
        <v>315</v>
      </c>
    </row>
    <row r="156" spans="1:11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s="2" t="str">
        <f>VLOOKUP(orders[[#This Row],[O_CUSTKEY]],customers[#All],2,FALSE)</f>
        <v>Customer#000001055</v>
      </c>
      <c r="J156" s="2" t="str">
        <f>VLOOKUP(orders[[#This Row],[O_CUSTKEY]],customers[#All],7,FALSE)</f>
        <v>HOUSEHOLD</v>
      </c>
      <c r="K156" t="s">
        <v>317</v>
      </c>
    </row>
    <row r="157" spans="1:11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s="2" t="str">
        <f>VLOOKUP(orders[[#This Row],[O_CUSTKEY]],customers[#All],2,FALSE)</f>
        <v>Customer#000000815</v>
      </c>
      <c r="J157" s="2" t="str">
        <f>VLOOKUP(orders[[#This Row],[O_CUSTKEY]],customers[#All],7,FALSE)</f>
        <v>HOUSEHOLD</v>
      </c>
      <c r="K157" t="s">
        <v>319</v>
      </c>
    </row>
    <row r="158" spans="1:11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s="2" t="str">
        <f>VLOOKUP(orders[[#This Row],[O_CUSTKEY]],customers[#All],2,FALSE)</f>
        <v>Customer#000001384</v>
      </c>
      <c r="J158" s="2" t="str">
        <f>VLOOKUP(orders[[#This Row],[O_CUSTKEY]],customers[#All],7,FALSE)</f>
        <v>HOUSEHOLD</v>
      </c>
      <c r="K158" t="s">
        <v>321</v>
      </c>
    </row>
    <row r="159" spans="1:11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s="2" t="str">
        <f>VLOOKUP(orders[[#This Row],[O_CUSTKEY]],customers[#All],2,FALSE)</f>
        <v>Customer#000001333</v>
      </c>
      <c r="J159" s="2" t="str">
        <f>VLOOKUP(orders[[#This Row],[O_CUSTKEY]],customers[#All],7,FALSE)</f>
        <v>AUTOMOBILE</v>
      </c>
      <c r="K159" t="s">
        <v>323</v>
      </c>
    </row>
    <row r="160" spans="1:11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s="2" t="str">
        <f>VLOOKUP(orders[[#This Row],[O_CUSTKEY]],customers[#All],2,FALSE)</f>
        <v>Customer#000000655</v>
      </c>
      <c r="J160" s="2" t="str">
        <f>VLOOKUP(orders[[#This Row],[O_CUSTKEY]],customers[#All],7,FALSE)</f>
        <v>FURNITURE</v>
      </c>
      <c r="K160" t="s">
        <v>324</v>
      </c>
    </row>
    <row r="161" spans="1:11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s="2" t="str">
        <f>VLOOKUP(orders[[#This Row],[O_CUSTKEY]],customers[#All],2,FALSE)</f>
        <v>Customer#000000952</v>
      </c>
      <c r="J161" s="2" t="str">
        <f>VLOOKUP(orders[[#This Row],[O_CUSTKEY]],customers[#All],7,FALSE)</f>
        <v>AUTOMOBILE</v>
      </c>
      <c r="K161" t="s">
        <v>326</v>
      </c>
    </row>
    <row r="162" spans="1:11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s="2" t="str">
        <f>VLOOKUP(orders[[#This Row],[O_CUSTKEY]],customers[#All],2,FALSE)</f>
        <v>Customer#000001330</v>
      </c>
      <c r="J162" s="2" t="str">
        <f>VLOOKUP(orders[[#This Row],[O_CUSTKEY]],customers[#All],7,FALSE)</f>
        <v>BUILDING</v>
      </c>
      <c r="K162" t="s">
        <v>328</v>
      </c>
    </row>
    <row r="163" spans="1:11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s="2" t="str">
        <f>VLOOKUP(orders[[#This Row],[O_CUSTKEY]],customers[#All],2,FALSE)</f>
        <v>Customer#000000400</v>
      </c>
      <c r="J163" s="2" t="str">
        <f>VLOOKUP(orders[[#This Row],[O_CUSTKEY]],customers[#All],7,FALSE)</f>
        <v>BUILDING</v>
      </c>
      <c r="K163" t="s">
        <v>330</v>
      </c>
    </row>
    <row r="164" spans="1:11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s="2" t="str">
        <f>VLOOKUP(orders[[#This Row],[O_CUSTKEY]],customers[#All],2,FALSE)</f>
        <v>Customer#000000578</v>
      </c>
      <c r="J164" s="2" t="str">
        <f>VLOOKUP(orders[[#This Row],[O_CUSTKEY]],customers[#All],7,FALSE)</f>
        <v>FURNITURE</v>
      </c>
      <c r="K164" t="s">
        <v>332</v>
      </c>
    </row>
    <row r="165" spans="1:11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s="2" t="str">
        <f>VLOOKUP(orders[[#This Row],[O_CUSTKEY]],customers[#All],2,FALSE)</f>
        <v>Customer#000000074</v>
      </c>
      <c r="J165" s="2" t="str">
        <f>VLOOKUP(orders[[#This Row],[O_CUSTKEY]],customers[#All],7,FALSE)</f>
        <v>MACHINERY</v>
      </c>
      <c r="K165" t="s">
        <v>334</v>
      </c>
    </row>
    <row r="166" spans="1:11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s="2" t="str">
        <f>VLOOKUP(orders[[#This Row],[O_CUSTKEY]],customers[#All],2,FALSE)</f>
        <v>Customer#000001144</v>
      </c>
      <c r="J166" s="2" t="str">
        <f>VLOOKUP(orders[[#This Row],[O_CUSTKEY]],customers[#All],7,FALSE)</f>
        <v>BUILDING</v>
      </c>
      <c r="K166" t="s">
        <v>335</v>
      </c>
    </row>
    <row r="167" spans="1:11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s="2" t="str">
        <f>VLOOKUP(orders[[#This Row],[O_CUSTKEY]],customers[#All],2,FALSE)</f>
        <v>Customer#000000505</v>
      </c>
      <c r="J167" s="2" t="str">
        <f>VLOOKUP(orders[[#This Row],[O_CUSTKEY]],customers[#All],7,FALSE)</f>
        <v>HOUSEHOLD</v>
      </c>
      <c r="K167" t="s">
        <v>337</v>
      </c>
    </row>
    <row r="168" spans="1:11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s="2" t="str">
        <f>VLOOKUP(orders[[#This Row],[O_CUSTKEY]],customers[#All],2,FALSE)</f>
        <v>Customer#000001430</v>
      </c>
      <c r="J168" s="2" t="str">
        <f>VLOOKUP(orders[[#This Row],[O_CUSTKEY]],customers[#All],7,FALSE)</f>
        <v>BUILDING</v>
      </c>
      <c r="K168" t="s">
        <v>339</v>
      </c>
    </row>
    <row r="169" spans="1:11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s="2" t="str">
        <f>VLOOKUP(orders[[#This Row],[O_CUSTKEY]],customers[#All],2,FALSE)</f>
        <v>Customer#000001081</v>
      </c>
      <c r="J169" s="2" t="str">
        <f>VLOOKUP(orders[[#This Row],[O_CUSTKEY]],customers[#All],7,FALSE)</f>
        <v>MACHINERY</v>
      </c>
      <c r="K169" t="s">
        <v>341</v>
      </c>
    </row>
    <row r="170" spans="1:11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s="2" t="str">
        <f>VLOOKUP(orders[[#This Row],[O_CUSTKEY]],customers[#All],2,FALSE)</f>
        <v>Customer#000000793</v>
      </c>
      <c r="J170" s="2" t="str">
        <f>VLOOKUP(orders[[#This Row],[O_CUSTKEY]],customers[#All],7,FALSE)</f>
        <v>BUILDING</v>
      </c>
      <c r="K170" t="s">
        <v>342</v>
      </c>
    </row>
    <row r="171" spans="1:11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s="2" t="str">
        <f>VLOOKUP(orders[[#This Row],[O_CUSTKEY]],customers[#All],2,FALSE)</f>
        <v>Customer#000000332</v>
      </c>
      <c r="J171" s="2" t="str">
        <f>VLOOKUP(orders[[#This Row],[O_CUSTKEY]],customers[#All],7,FALSE)</f>
        <v>HOUSEHOLD</v>
      </c>
      <c r="K171" t="s">
        <v>343</v>
      </c>
    </row>
    <row r="172" spans="1:11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s="2" t="str">
        <f>VLOOKUP(orders[[#This Row],[O_CUSTKEY]],customers[#All],2,FALSE)</f>
        <v>Customer#000000118</v>
      </c>
      <c r="J172" s="2" t="str">
        <f>VLOOKUP(orders[[#This Row],[O_CUSTKEY]],customers[#All],7,FALSE)</f>
        <v>AUTOMOBILE</v>
      </c>
      <c r="K172" t="s">
        <v>345</v>
      </c>
    </row>
    <row r="173" spans="1:11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s="2" t="str">
        <f>VLOOKUP(orders[[#This Row],[O_CUSTKEY]],customers[#All],2,FALSE)</f>
        <v>Customer#000000380</v>
      </c>
      <c r="J173" s="2" t="str">
        <f>VLOOKUP(orders[[#This Row],[O_CUSTKEY]],customers[#All],7,FALSE)</f>
        <v>BUILDING</v>
      </c>
      <c r="K173" t="s">
        <v>347</v>
      </c>
    </row>
    <row r="174" spans="1:11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s="2" t="str">
        <f>VLOOKUP(orders[[#This Row],[O_CUSTKEY]],customers[#All],2,FALSE)</f>
        <v>Customer#000001240</v>
      </c>
      <c r="J174" s="2" t="str">
        <f>VLOOKUP(orders[[#This Row],[O_CUSTKEY]],customers[#All],7,FALSE)</f>
        <v>FURNITURE</v>
      </c>
      <c r="K174" t="s">
        <v>349</v>
      </c>
    </row>
    <row r="175" spans="1:11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s="2" t="str">
        <f>VLOOKUP(orders[[#This Row],[O_CUSTKEY]],customers[#All],2,FALSE)</f>
        <v>Customer#000001307</v>
      </c>
      <c r="J175" s="2" t="str">
        <f>VLOOKUP(orders[[#This Row],[O_CUSTKEY]],customers[#All],7,FALSE)</f>
        <v>MACHINERY</v>
      </c>
      <c r="K175" t="s">
        <v>351</v>
      </c>
    </row>
    <row r="176" spans="1:11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s="2" t="str">
        <f>VLOOKUP(orders[[#This Row],[O_CUSTKEY]],customers[#All],2,FALSE)</f>
        <v>Customer#000000485</v>
      </c>
      <c r="J176" s="2" t="str">
        <f>VLOOKUP(orders[[#This Row],[O_CUSTKEY]],customers[#All],7,FALSE)</f>
        <v>MACHINERY</v>
      </c>
      <c r="K176" t="s">
        <v>353</v>
      </c>
    </row>
    <row r="177" spans="1:11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s="2" t="str">
        <f>VLOOKUP(orders[[#This Row],[O_CUSTKEY]],customers[#All],2,FALSE)</f>
        <v>Customer#000000844</v>
      </c>
      <c r="J177" s="2" t="str">
        <f>VLOOKUP(orders[[#This Row],[O_CUSTKEY]],customers[#All],7,FALSE)</f>
        <v>BUILDING</v>
      </c>
      <c r="K177" t="s">
        <v>355</v>
      </c>
    </row>
    <row r="178" spans="1:11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s="2" t="str">
        <f>VLOOKUP(orders[[#This Row],[O_CUSTKEY]],customers[#All],2,FALSE)</f>
        <v>Customer#000000428</v>
      </c>
      <c r="J178" s="2" t="str">
        <f>VLOOKUP(orders[[#This Row],[O_CUSTKEY]],customers[#All],7,FALSE)</f>
        <v>BUILDING</v>
      </c>
      <c r="K178" t="s">
        <v>356</v>
      </c>
    </row>
    <row r="179" spans="1:11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s="2" t="str">
        <f>VLOOKUP(orders[[#This Row],[O_CUSTKEY]],customers[#All],2,FALSE)</f>
        <v>Customer#000001474</v>
      </c>
      <c r="J179" s="2" t="str">
        <f>VLOOKUP(orders[[#This Row],[O_CUSTKEY]],customers[#All],7,FALSE)</f>
        <v>HOUSEHOLD</v>
      </c>
      <c r="K179" t="s">
        <v>357</v>
      </c>
    </row>
    <row r="180" spans="1:11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s="2" t="str">
        <f>VLOOKUP(orders[[#This Row],[O_CUSTKEY]],customers[#All],2,FALSE)</f>
        <v>Customer#000001162</v>
      </c>
      <c r="J180" s="2" t="str">
        <f>VLOOKUP(orders[[#This Row],[O_CUSTKEY]],customers[#All],7,FALSE)</f>
        <v>AUTOMOBILE</v>
      </c>
      <c r="K180" t="s">
        <v>359</v>
      </c>
    </row>
    <row r="181" spans="1:11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s="2" t="str">
        <f>VLOOKUP(orders[[#This Row],[O_CUSTKEY]],customers[#All],2,FALSE)</f>
        <v>Customer#000000316</v>
      </c>
      <c r="J181" s="2" t="str">
        <f>VLOOKUP(orders[[#This Row],[O_CUSTKEY]],customers[#All],7,FALSE)</f>
        <v>MACHINERY</v>
      </c>
      <c r="K181" t="s">
        <v>361</v>
      </c>
    </row>
    <row r="182" spans="1:11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s="2" t="str">
        <f>VLOOKUP(orders[[#This Row],[O_CUSTKEY]],customers[#All],2,FALSE)</f>
        <v>Customer#000000361</v>
      </c>
      <c r="J182" s="2" t="str">
        <f>VLOOKUP(orders[[#This Row],[O_CUSTKEY]],customers[#All],7,FALSE)</f>
        <v>BUILDING</v>
      </c>
      <c r="K182" t="s">
        <v>363</v>
      </c>
    </row>
    <row r="183" spans="1:11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s="2" t="str">
        <f>VLOOKUP(orders[[#This Row],[O_CUSTKEY]],customers[#All],2,FALSE)</f>
        <v>Customer#000001312</v>
      </c>
      <c r="J183" s="2" t="str">
        <f>VLOOKUP(orders[[#This Row],[O_CUSTKEY]],customers[#All],7,FALSE)</f>
        <v>BUILDING</v>
      </c>
      <c r="K183" t="s">
        <v>365</v>
      </c>
    </row>
    <row r="184" spans="1:11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s="2" t="str">
        <f>VLOOKUP(orders[[#This Row],[O_CUSTKEY]],customers[#All],2,FALSE)</f>
        <v>Customer#000000637</v>
      </c>
      <c r="J184" s="2" t="str">
        <f>VLOOKUP(orders[[#This Row],[O_CUSTKEY]],customers[#All],7,FALSE)</f>
        <v>HOUSEHOLD</v>
      </c>
      <c r="K184" t="s">
        <v>367</v>
      </c>
    </row>
    <row r="185" spans="1:11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s="2" t="str">
        <f>VLOOKUP(orders[[#This Row],[O_CUSTKEY]],customers[#All],2,FALSE)</f>
        <v>Customer#000000464</v>
      </c>
      <c r="J185" s="2" t="str">
        <f>VLOOKUP(orders[[#This Row],[O_CUSTKEY]],customers[#All],7,FALSE)</f>
        <v>AUTOMOBILE</v>
      </c>
      <c r="K185" t="s">
        <v>369</v>
      </c>
    </row>
    <row r="186" spans="1:11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s="2" t="str">
        <f>VLOOKUP(orders[[#This Row],[O_CUSTKEY]],customers[#All],2,FALSE)</f>
        <v>Customer#000001198</v>
      </c>
      <c r="J186" s="2" t="str">
        <f>VLOOKUP(orders[[#This Row],[O_CUSTKEY]],customers[#All],7,FALSE)</f>
        <v>AUTOMOBILE</v>
      </c>
      <c r="K186" t="s">
        <v>371</v>
      </c>
    </row>
    <row r="187" spans="1:11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s="2" t="str">
        <f>VLOOKUP(orders[[#This Row],[O_CUSTKEY]],customers[#All],2,FALSE)</f>
        <v>Customer#000000208</v>
      </c>
      <c r="J187" s="2" t="str">
        <f>VLOOKUP(orders[[#This Row],[O_CUSTKEY]],customers[#All],7,FALSE)</f>
        <v>MACHINERY</v>
      </c>
      <c r="K187" t="s">
        <v>373</v>
      </c>
    </row>
    <row r="188" spans="1:11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s="2" t="str">
        <f>VLOOKUP(orders[[#This Row],[O_CUSTKEY]],customers[#All],2,FALSE)</f>
        <v>Customer#000000004</v>
      </c>
      <c r="J188" s="2" t="str">
        <f>VLOOKUP(orders[[#This Row],[O_CUSTKEY]],customers[#All],7,FALSE)</f>
        <v>MACHINERY</v>
      </c>
      <c r="K188" t="s">
        <v>375</v>
      </c>
    </row>
    <row r="189" spans="1:11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s="2" t="str">
        <f>VLOOKUP(orders[[#This Row],[O_CUSTKEY]],customers[#All],2,FALSE)</f>
        <v>Customer#000000436</v>
      </c>
      <c r="J189" s="2" t="str">
        <f>VLOOKUP(orders[[#This Row],[O_CUSTKEY]],customers[#All],7,FALSE)</f>
        <v>FURNITURE</v>
      </c>
      <c r="K189" t="s">
        <v>377</v>
      </c>
    </row>
    <row r="190" spans="1:11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s="2" t="str">
        <f>VLOOKUP(orders[[#This Row],[O_CUSTKEY]],customers[#All],2,FALSE)</f>
        <v>Customer#000001045</v>
      </c>
      <c r="J190" s="2" t="str">
        <f>VLOOKUP(orders[[#This Row],[O_CUSTKEY]],customers[#All],7,FALSE)</f>
        <v>HOUSEHOLD</v>
      </c>
      <c r="K190" t="s">
        <v>378</v>
      </c>
    </row>
    <row r="191" spans="1:11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s="2" t="str">
        <f>VLOOKUP(orders[[#This Row],[O_CUSTKEY]],customers[#All],2,FALSE)</f>
        <v>Customer#000001030</v>
      </c>
      <c r="J191" s="2" t="str">
        <f>VLOOKUP(orders[[#This Row],[O_CUSTKEY]],customers[#All],7,FALSE)</f>
        <v>HOUSEHOLD</v>
      </c>
      <c r="K191" t="s">
        <v>380</v>
      </c>
    </row>
    <row r="192" spans="1:11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s="2" t="str">
        <f>VLOOKUP(orders[[#This Row],[O_CUSTKEY]],customers[#All],2,FALSE)</f>
        <v>Customer#000000784</v>
      </c>
      <c r="J192" s="2" t="str">
        <f>VLOOKUP(orders[[#This Row],[O_CUSTKEY]],customers[#All],7,FALSE)</f>
        <v>BUILDING</v>
      </c>
      <c r="K192" t="s">
        <v>382</v>
      </c>
    </row>
    <row r="193" spans="1:11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s="2" t="str">
        <f>VLOOKUP(orders[[#This Row],[O_CUSTKEY]],customers[#All],2,FALSE)</f>
        <v>Customer#000000971</v>
      </c>
      <c r="J193" s="2" t="str">
        <f>VLOOKUP(orders[[#This Row],[O_CUSTKEY]],customers[#All],7,FALSE)</f>
        <v>AUTOMOBILE</v>
      </c>
      <c r="K193" t="s">
        <v>384</v>
      </c>
    </row>
    <row r="194" spans="1:11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s="2" t="str">
        <f>VLOOKUP(orders[[#This Row],[O_CUSTKEY]],customers[#All],2,FALSE)</f>
        <v>Customer#000000800</v>
      </c>
      <c r="J194" s="2" t="str">
        <f>VLOOKUP(orders[[#This Row],[O_CUSTKEY]],customers[#All],7,FALSE)</f>
        <v>AUTOMOBILE</v>
      </c>
      <c r="K194" t="s">
        <v>385</v>
      </c>
    </row>
    <row r="195" spans="1:11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s="2" t="str">
        <f>VLOOKUP(orders[[#This Row],[O_CUSTKEY]],customers[#All],2,FALSE)</f>
        <v>Customer#000000320</v>
      </c>
      <c r="J195" s="2" t="str">
        <f>VLOOKUP(orders[[#This Row],[O_CUSTKEY]],customers[#All],7,FALSE)</f>
        <v>MACHINERY</v>
      </c>
      <c r="K195" t="s">
        <v>387</v>
      </c>
    </row>
    <row r="196" spans="1:11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s="2" t="str">
        <f>VLOOKUP(orders[[#This Row],[O_CUSTKEY]],customers[#All],2,FALSE)</f>
        <v>Customer#000000446</v>
      </c>
      <c r="J196" s="2" t="str">
        <f>VLOOKUP(orders[[#This Row],[O_CUSTKEY]],customers[#All],7,FALSE)</f>
        <v>FURNITURE</v>
      </c>
      <c r="K196" t="s">
        <v>388</v>
      </c>
    </row>
    <row r="197" spans="1:11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s="2" t="str">
        <f>VLOOKUP(orders[[#This Row],[O_CUSTKEY]],customers[#All],2,FALSE)</f>
        <v>Customer#000000965</v>
      </c>
      <c r="J197" s="2" t="str">
        <f>VLOOKUP(orders[[#This Row],[O_CUSTKEY]],customers[#All],7,FALSE)</f>
        <v>MACHINERY</v>
      </c>
      <c r="K197" t="s">
        <v>390</v>
      </c>
    </row>
    <row r="198" spans="1:11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s="2" t="str">
        <f>VLOOKUP(orders[[#This Row],[O_CUSTKEY]],customers[#All],2,FALSE)</f>
        <v>Customer#000001319</v>
      </c>
      <c r="J198" s="2" t="str">
        <f>VLOOKUP(orders[[#This Row],[O_CUSTKEY]],customers[#All],7,FALSE)</f>
        <v>MACHINERY</v>
      </c>
      <c r="K198" t="s">
        <v>392</v>
      </c>
    </row>
    <row r="199" spans="1:11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s="2" t="str">
        <f>VLOOKUP(orders[[#This Row],[O_CUSTKEY]],customers[#All],2,FALSE)</f>
        <v>Customer#000000796</v>
      </c>
      <c r="J199" s="2" t="str">
        <f>VLOOKUP(orders[[#This Row],[O_CUSTKEY]],customers[#All],7,FALSE)</f>
        <v>HOUSEHOLD</v>
      </c>
      <c r="K199" t="s">
        <v>394</v>
      </c>
    </row>
    <row r="200" spans="1:11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s="2" t="str">
        <f>VLOOKUP(orders[[#This Row],[O_CUSTKEY]],customers[#All],2,FALSE)</f>
        <v>Customer#000001333</v>
      </c>
      <c r="J200" s="2" t="str">
        <f>VLOOKUP(orders[[#This Row],[O_CUSTKEY]],customers[#All],7,FALSE)</f>
        <v>AUTOMOBILE</v>
      </c>
      <c r="K200" t="s">
        <v>396</v>
      </c>
    </row>
    <row r="201" spans="1:11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s="2" t="str">
        <f>VLOOKUP(orders[[#This Row],[O_CUSTKEY]],customers[#All],2,FALSE)</f>
        <v>Customer#000000560</v>
      </c>
      <c r="J201" s="2" t="str">
        <f>VLOOKUP(orders[[#This Row],[O_CUSTKEY]],customers[#All],7,FALSE)</f>
        <v>BUILDING</v>
      </c>
      <c r="K201" t="s">
        <v>398</v>
      </c>
    </row>
    <row r="202" spans="1:11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s="2" t="str">
        <f>VLOOKUP(orders[[#This Row],[O_CUSTKEY]],customers[#All],2,FALSE)</f>
        <v>Customer#000001178</v>
      </c>
      <c r="J202" s="2" t="str">
        <f>VLOOKUP(orders[[#This Row],[O_CUSTKEY]],customers[#All],7,FALSE)</f>
        <v>HOUSEHOLD</v>
      </c>
      <c r="K202" t="s">
        <v>400</v>
      </c>
    </row>
    <row r="203" spans="1:11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s="2" t="str">
        <f>VLOOKUP(orders[[#This Row],[O_CUSTKEY]],customers[#All],2,FALSE)</f>
        <v>Customer#000001367</v>
      </c>
      <c r="J203" s="2" t="str">
        <f>VLOOKUP(orders[[#This Row],[O_CUSTKEY]],customers[#All],7,FALSE)</f>
        <v>HOUSEHOLD</v>
      </c>
      <c r="K203" t="s">
        <v>402</v>
      </c>
    </row>
    <row r="204" spans="1:11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s="2" t="str">
        <f>VLOOKUP(orders[[#This Row],[O_CUSTKEY]],customers[#All],2,FALSE)</f>
        <v>Customer#000000145</v>
      </c>
      <c r="J204" s="2" t="str">
        <f>VLOOKUP(orders[[#This Row],[O_CUSTKEY]],customers[#All],7,FALSE)</f>
        <v>HOUSEHOLD</v>
      </c>
      <c r="K204" t="s">
        <v>404</v>
      </c>
    </row>
    <row r="205" spans="1:11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s="2" t="str">
        <f>VLOOKUP(orders[[#This Row],[O_CUSTKEY]],customers[#All],2,FALSE)</f>
        <v>Customer#000000500</v>
      </c>
      <c r="J205" s="2" t="str">
        <f>VLOOKUP(orders[[#This Row],[O_CUSTKEY]],customers[#All],7,FALSE)</f>
        <v>AUTOMOBILE</v>
      </c>
      <c r="K205" t="s">
        <v>406</v>
      </c>
    </row>
    <row r="206" spans="1:11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s="2" t="str">
        <f>VLOOKUP(orders[[#This Row],[O_CUSTKEY]],customers[#All],2,FALSE)</f>
        <v>Customer#000001261</v>
      </c>
      <c r="J206" s="2" t="str">
        <f>VLOOKUP(orders[[#This Row],[O_CUSTKEY]],customers[#All],7,FALSE)</f>
        <v>BUILDING</v>
      </c>
      <c r="K206" t="s">
        <v>407</v>
      </c>
    </row>
    <row r="207" spans="1:11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s="2" t="str">
        <f>VLOOKUP(orders[[#This Row],[O_CUSTKEY]],customers[#All],2,FALSE)</f>
        <v>Customer#000001309</v>
      </c>
      <c r="J207" s="2" t="str">
        <f>VLOOKUP(orders[[#This Row],[O_CUSTKEY]],customers[#All],7,FALSE)</f>
        <v>AUTOMOBILE</v>
      </c>
      <c r="K207" t="s">
        <v>409</v>
      </c>
    </row>
    <row r="208" spans="1:11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s="2" t="str">
        <f>VLOOKUP(orders[[#This Row],[O_CUSTKEY]],customers[#All],2,FALSE)</f>
        <v>Customer#000001436</v>
      </c>
      <c r="J208" s="2" t="str">
        <f>VLOOKUP(orders[[#This Row],[O_CUSTKEY]],customers[#All],7,FALSE)</f>
        <v>MACHINERY</v>
      </c>
      <c r="K208" t="s">
        <v>411</v>
      </c>
    </row>
    <row r="209" spans="1:11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s="2" t="str">
        <f>VLOOKUP(orders[[#This Row],[O_CUSTKEY]],customers[#All],2,FALSE)</f>
        <v>Customer#000000290</v>
      </c>
      <c r="J209" s="2" t="str">
        <f>VLOOKUP(orders[[#This Row],[O_CUSTKEY]],customers[#All],7,FALSE)</f>
        <v>MACHINERY</v>
      </c>
      <c r="K209" t="s">
        <v>413</v>
      </c>
    </row>
    <row r="210" spans="1:11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s="2" t="str">
        <f>VLOOKUP(orders[[#This Row],[O_CUSTKEY]],customers[#All],2,FALSE)</f>
        <v>Customer#000000553</v>
      </c>
      <c r="J210" s="2" t="str">
        <f>VLOOKUP(orders[[#This Row],[O_CUSTKEY]],customers[#All],7,FALSE)</f>
        <v>BUILDING</v>
      </c>
      <c r="K210" t="s">
        <v>415</v>
      </c>
    </row>
    <row r="211" spans="1:11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s="2" t="str">
        <f>VLOOKUP(orders[[#This Row],[O_CUSTKEY]],customers[#All],2,FALSE)</f>
        <v>Customer#000000428</v>
      </c>
      <c r="J211" s="2" t="str">
        <f>VLOOKUP(orders[[#This Row],[O_CUSTKEY]],customers[#All],7,FALSE)</f>
        <v>BUILDING</v>
      </c>
      <c r="K211" t="s">
        <v>417</v>
      </c>
    </row>
    <row r="212" spans="1:11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s="2" t="str">
        <f>VLOOKUP(orders[[#This Row],[O_CUSTKEY]],customers[#All],2,FALSE)</f>
        <v>Customer#000000649</v>
      </c>
      <c r="J212" s="2" t="str">
        <f>VLOOKUP(orders[[#This Row],[O_CUSTKEY]],customers[#All],7,FALSE)</f>
        <v>BUILDING</v>
      </c>
      <c r="K212" t="s">
        <v>419</v>
      </c>
    </row>
    <row r="213" spans="1:11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s="2" t="str">
        <f>VLOOKUP(orders[[#This Row],[O_CUSTKEY]],customers[#All],2,FALSE)</f>
        <v>Customer#000000688</v>
      </c>
      <c r="J213" s="2" t="str">
        <f>VLOOKUP(orders[[#This Row],[O_CUSTKEY]],customers[#All],7,FALSE)</f>
        <v>HOUSEHOLD</v>
      </c>
      <c r="K213" t="s">
        <v>421</v>
      </c>
    </row>
    <row r="214" spans="1:11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s="2" t="str">
        <f>VLOOKUP(orders[[#This Row],[O_CUSTKEY]],customers[#All],2,FALSE)</f>
        <v>Customer#000001159</v>
      </c>
      <c r="J214" s="2" t="str">
        <f>VLOOKUP(orders[[#This Row],[O_CUSTKEY]],customers[#All],7,FALSE)</f>
        <v>HOUSEHOLD</v>
      </c>
      <c r="K214" t="s">
        <v>423</v>
      </c>
    </row>
    <row r="215" spans="1:11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s="2" t="str">
        <f>VLOOKUP(orders[[#This Row],[O_CUSTKEY]],customers[#All],2,FALSE)</f>
        <v>Customer#000000164</v>
      </c>
      <c r="J215" s="2" t="str">
        <f>VLOOKUP(orders[[#This Row],[O_CUSTKEY]],customers[#All],7,FALSE)</f>
        <v>HOUSEHOLD</v>
      </c>
      <c r="K215" t="s">
        <v>424</v>
      </c>
    </row>
    <row r="216" spans="1:11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s="2" t="str">
        <f>VLOOKUP(orders[[#This Row],[O_CUSTKEY]],customers[#All],2,FALSE)</f>
        <v>Customer#000000280</v>
      </c>
      <c r="J216" s="2" t="str">
        <f>VLOOKUP(orders[[#This Row],[O_CUSTKEY]],customers[#All],7,FALSE)</f>
        <v>BUILDING</v>
      </c>
      <c r="K216" t="s">
        <v>425</v>
      </c>
    </row>
    <row r="217" spans="1:11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s="2" t="str">
        <f>VLOOKUP(orders[[#This Row],[O_CUSTKEY]],customers[#All],2,FALSE)</f>
        <v>Customer#000001378</v>
      </c>
      <c r="J217" s="2" t="str">
        <f>VLOOKUP(orders[[#This Row],[O_CUSTKEY]],customers[#All],7,FALSE)</f>
        <v>HOUSEHOLD</v>
      </c>
      <c r="K217" t="s">
        <v>426</v>
      </c>
    </row>
    <row r="218" spans="1:11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s="2" t="str">
        <f>VLOOKUP(orders[[#This Row],[O_CUSTKEY]],customers[#All],2,FALSE)</f>
        <v>Customer#000000026</v>
      </c>
      <c r="J218" s="2" t="str">
        <f>VLOOKUP(orders[[#This Row],[O_CUSTKEY]],customers[#All],7,FALSE)</f>
        <v>AUTOMOBILE</v>
      </c>
      <c r="K218" t="s">
        <v>428</v>
      </c>
    </row>
    <row r="219" spans="1:11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s="2" t="str">
        <f>VLOOKUP(orders[[#This Row],[O_CUSTKEY]],customers[#All],2,FALSE)</f>
        <v>Customer#000000383</v>
      </c>
      <c r="J219" s="2" t="str">
        <f>VLOOKUP(orders[[#This Row],[O_CUSTKEY]],customers[#All],7,FALSE)</f>
        <v>MACHINERY</v>
      </c>
      <c r="K219" t="s">
        <v>430</v>
      </c>
    </row>
    <row r="220" spans="1:11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s="2" t="str">
        <f>VLOOKUP(orders[[#This Row],[O_CUSTKEY]],customers[#All],2,FALSE)</f>
        <v>Customer#000000253</v>
      </c>
      <c r="J220" s="2" t="str">
        <f>VLOOKUP(orders[[#This Row],[O_CUSTKEY]],customers[#All],7,FALSE)</f>
        <v>AUTOMOBILE</v>
      </c>
      <c r="K220" t="s">
        <v>432</v>
      </c>
    </row>
    <row r="221" spans="1:11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s="2" t="str">
        <f>VLOOKUP(orders[[#This Row],[O_CUSTKEY]],customers[#All],2,FALSE)</f>
        <v>Customer#000001036</v>
      </c>
      <c r="J221" s="2" t="str">
        <f>VLOOKUP(orders[[#This Row],[O_CUSTKEY]],customers[#All],7,FALSE)</f>
        <v>BUILDING</v>
      </c>
      <c r="K221" t="s">
        <v>434</v>
      </c>
    </row>
    <row r="222" spans="1:11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s="2" t="str">
        <f>VLOOKUP(orders[[#This Row],[O_CUSTKEY]],customers[#All],2,FALSE)</f>
        <v>Customer#000001348</v>
      </c>
      <c r="J222" s="2" t="str">
        <f>VLOOKUP(orders[[#This Row],[O_CUSTKEY]],customers[#All],7,FALSE)</f>
        <v>MACHINERY</v>
      </c>
      <c r="K222" t="s">
        <v>436</v>
      </c>
    </row>
    <row r="223" spans="1:11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s="2" t="str">
        <f>VLOOKUP(orders[[#This Row],[O_CUSTKEY]],customers[#All],2,FALSE)</f>
        <v>Customer#000000322</v>
      </c>
      <c r="J223" s="2" t="str">
        <f>VLOOKUP(orders[[#This Row],[O_CUSTKEY]],customers[#All],7,FALSE)</f>
        <v>HOUSEHOLD</v>
      </c>
      <c r="K223" t="s">
        <v>438</v>
      </c>
    </row>
    <row r="224" spans="1:11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s="2" t="str">
        <f>VLOOKUP(orders[[#This Row],[O_CUSTKEY]],customers[#All],2,FALSE)</f>
        <v>Customer#000000145</v>
      </c>
      <c r="J224" s="2" t="str">
        <f>VLOOKUP(orders[[#This Row],[O_CUSTKEY]],customers[#All],7,FALSE)</f>
        <v>HOUSEHOLD</v>
      </c>
      <c r="K224" t="s">
        <v>440</v>
      </c>
    </row>
    <row r="225" spans="1:11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s="2" t="str">
        <f>VLOOKUP(orders[[#This Row],[O_CUSTKEY]],customers[#All],2,FALSE)</f>
        <v>Customer#000000017</v>
      </c>
      <c r="J225" s="2" t="str">
        <f>VLOOKUP(orders[[#This Row],[O_CUSTKEY]],customers[#All],7,FALSE)</f>
        <v>AUTOMOBILE</v>
      </c>
      <c r="K225" t="s">
        <v>442</v>
      </c>
    </row>
    <row r="226" spans="1:11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s="2" t="str">
        <f>VLOOKUP(orders[[#This Row],[O_CUSTKEY]],customers[#All],2,FALSE)</f>
        <v>Customer#000000490</v>
      </c>
      <c r="J226" s="2" t="str">
        <f>VLOOKUP(orders[[#This Row],[O_CUSTKEY]],customers[#All],7,FALSE)</f>
        <v>FURNITURE</v>
      </c>
      <c r="K226" t="s">
        <v>444</v>
      </c>
    </row>
    <row r="227" spans="1:11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s="2" t="str">
        <f>VLOOKUP(orders[[#This Row],[O_CUSTKEY]],customers[#All],2,FALSE)</f>
        <v>Customer#000000536</v>
      </c>
      <c r="J227" s="2" t="str">
        <f>VLOOKUP(orders[[#This Row],[O_CUSTKEY]],customers[#All],7,FALSE)</f>
        <v>MACHINERY</v>
      </c>
      <c r="K227" t="s">
        <v>446</v>
      </c>
    </row>
    <row r="228" spans="1:11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s="2" t="str">
        <f>VLOOKUP(orders[[#This Row],[O_CUSTKEY]],customers[#All],2,FALSE)</f>
        <v>Customer#000001085</v>
      </c>
      <c r="J228" s="2" t="str">
        <f>VLOOKUP(orders[[#This Row],[O_CUSTKEY]],customers[#All],7,FALSE)</f>
        <v>BUILDING</v>
      </c>
      <c r="K228" t="s">
        <v>448</v>
      </c>
    </row>
    <row r="229" spans="1:11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s="2" t="str">
        <f>VLOOKUP(orders[[#This Row],[O_CUSTKEY]],customers[#All],2,FALSE)</f>
        <v>Customer#000000460</v>
      </c>
      <c r="J229" s="2" t="str">
        <f>VLOOKUP(orders[[#This Row],[O_CUSTKEY]],customers[#All],7,FALSE)</f>
        <v>FURNITURE</v>
      </c>
      <c r="K229" t="s">
        <v>450</v>
      </c>
    </row>
    <row r="230" spans="1:11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s="2" t="str">
        <f>VLOOKUP(orders[[#This Row],[O_CUSTKEY]],customers[#All],2,FALSE)</f>
        <v>Customer#000000113</v>
      </c>
      <c r="J230" s="2" t="str">
        <f>VLOOKUP(orders[[#This Row],[O_CUSTKEY]],customers[#All],7,FALSE)</f>
        <v>BUILDING</v>
      </c>
      <c r="K230" t="s">
        <v>452</v>
      </c>
    </row>
    <row r="231" spans="1:11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s="2" t="str">
        <f>VLOOKUP(orders[[#This Row],[O_CUSTKEY]],customers[#All],2,FALSE)</f>
        <v>Customer#000000086</v>
      </c>
      <c r="J231" s="2" t="str">
        <f>VLOOKUP(orders[[#This Row],[O_CUSTKEY]],customers[#All],7,FALSE)</f>
        <v>HOUSEHOLD</v>
      </c>
      <c r="K231" t="s">
        <v>454</v>
      </c>
    </row>
    <row r="232" spans="1:11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s="2" t="str">
        <f>VLOOKUP(orders[[#This Row],[O_CUSTKEY]],customers[#All],2,FALSE)</f>
        <v>Customer#000000109</v>
      </c>
      <c r="J232" s="2" t="str">
        <f>VLOOKUP(orders[[#This Row],[O_CUSTKEY]],customers[#All],7,FALSE)</f>
        <v>BUILDING</v>
      </c>
      <c r="K232" t="s">
        <v>456</v>
      </c>
    </row>
    <row r="233" spans="1:11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s="2" t="str">
        <f>VLOOKUP(orders[[#This Row],[O_CUSTKEY]],customers[#All],2,FALSE)</f>
        <v>Customer#000000658</v>
      </c>
      <c r="J233" s="2" t="str">
        <f>VLOOKUP(orders[[#This Row],[O_CUSTKEY]],customers[#All],7,FALSE)</f>
        <v>HOUSEHOLD</v>
      </c>
      <c r="K233" t="s">
        <v>458</v>
      </c>
    </row>
    <row r="234" spans="1:11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s="2" t="str">
        <f>VLOOKUP(orders[[#This Row],[O_CUSTKEY]],customers[#All],2,FALSE)</f>
        <v>Customer#000000827</v>
      </c>
      <c r="J234" s="2" t="str">
        <f>VLOOKUP(orders[[#This Row],[O_CUSTKEY]],customers[#All],7,FALSE)</f>
        <v>HOUSEHOLD</v>
      </c>
      <c r="K234" t="s">
        <v>460</v>
      </c>
    </row>
    <row r="235" spans="1:11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s="2" t="str">
        <f>VLOOKUP(orders[[#This Row],[O_CUSTKEY]],customers[#All],2,FALSE)</f>
        <v>Customer#000001310</v>
      </c>
      <c r="J235" s="2" t="str">
        <f>VLOOKUP(orders[[#This Row],[O_CUSTKEY]],customers[#All],7,FALSE)</f>
        <v>HOUSEHOLD</v>
      </c>
      <c r="K235" t="s">
        <v>461</v>
      </c>
    </row>
    <row r="236" spans="1:11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s="2" t="str">
        <f>VLOOKUP(orders[[#This Row],[O_CUSTKEY]],customers[#All],2,FALSE)</f>
        <v>Customer#000001030</v>
      </c>
      <c r="J236" s="2" t="str">
        <f>VLOOKUP(orders[[#This Row],[O_CUSTKEY]],customers[#All],7,FALSE)</f>
        <v>HOUSEHOLD</v>
      </c>
      <c r="K236" t="s">
        <v>462</v>
      </c>
    </row>
    <row r="237" spans="1:11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s="2" t="str">
        <f>VLOOKUP(orders[[#This Row],[O_CUSTKEY]],customers[#All],2,FALSE)</f>
        <v>Customer#000000404</v>
      </c>
      <c r="J237" s="2" t="str">
        <f>VLOOKUP(orders[[#This Row],[O_CUSTKEY]],customers[#All],7,FALSE)</f>
        <v>BUILDING</v>
      </c>
      <c r="K237" t="s">
        <v>464</v>
      </c>
    </row>
    <row r="238" spans="1:11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s="2" t="str">
        <f>VLOOKUP(orders[[#This Row],[O_CUSTKEY]],customers[#All],2,FALSE)</f>
        <v>Customer#000000955</v>
      </c>
      <c r="J238" s="2" t="str">
        <f>VLOOKUP(orders[[#This Row],[O_CUSTKEY]],customers[#All],7,FALSE)</f>
        <v>AUTOMOBILE</v>
      </c>
      <c r="K238" t="s">
        <v>466</v>
      </c>
    </row>
    <row r="239" spans="1:11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s="2" t="str">
        <f>VLOOKUP(orders[[#This Row],[O_CUSTKEY]],customers[#All],2,FALSE)</f>
        <v>Customer#000000514</v>
      </c>
      <c r="J239" s="2" t="str">
        <f>VLOOKUP(orders[[#This Row],[O_CUSTKEY]],customers[#All],7,FALSE)</f>
        <v>BUILDING</v>
      </c>
      <c r="K239" t="s">
        <v>468</v>
      </c>
    </row>
    <row r="240" spans="1:11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s="2" t="str">
        <f>VLOOKUP(orders[[#This Row],[O_CUSTKEY]],customers[#All],2,FALSE)</f>
        <v>Customer#000000493</v>
      </c>
      <c r="J240" s="2" t="str">
        <f>VLOOKUP(orders[[#This Row],[O_CUSTKEY]],customers[#All],7,FALSE)</f>
        <v>MACHINERY</v>
      </c>
      <c r="K240" t="s">
        <v>470</v>
      </c>
    </row>
    <row r="241" spans="1:11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s="2" t="str">
        <f>VLOOKUP(orders[[#This Row],[O_CUSTKEY]],customers[#All],2,FALSE)</f>
        <v>Customer#000000347</v>
      </c>
      <c r="J241" s="2" t="str">
        <f>VLOOKUP(orders[[#This Row],[O_CUSTKEY]],customers[#All],7,FALSE)</f>
        <v>BUILDING</v>
      </c>
      <c r="K241" t="s">
        <v>472</v>
      </c>
    </row>
    <row r="242" spans="1:11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s="2" t="str">
        <f>VLOOKUP(orders[[#This Row],[O_CUSTKEY]],customers[#All],2,FALSE)</f>
        <v>Customer#000000551</v>
      </c>
      <c r="J242" s="2" t="str">
        <f>VLOOKUP(orders[[#This Row],[O_CUSTKEY]],customers[#All],7,FALSE)</f>
        <v>MACHINERY</v>
      </c>
      <c r="K242" t="s">
        <v>474</v>
      </c>
    </row>
    <row r="243" spans="1:11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s="2" t="str">
        <f>VLOOKUP(orders[[#This Row],[O_CUSTKEY]],customers[#All],2,FALSE)</f>
        <v>Customer#000000353</v>
      </c>
      <c r="J243" s="2" t="str">
        <f>VLOOKUP(orders[[#This Row],[O_CUSTKEY]],customers[#All],7,FALSE)</f>
        <v>BUILDING</v>
      </c>
      <c r="K243" t="s">
        <v>476</v>
      </c>
    </row>
    <row r="244" spans="1:11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s="2" t="str">
        <f>VLOOKUP(orders[[#This Row],[O_CUSTKEY]],customers[#All],2,FALSE)</f>
        <v>Customer#000000253</v>
      </c>
      <c r="J244" s="2" t="str">
        <f>VLOOKUP(orders[[#This Row],[O_CUSTKEY]],customers[#All],7,FALSE)</f>
        <v>AUTOMOBILE</v>
      </c>
      <c r="K244" t="s">
        <v>478</v>
      </c>
    </row>
    <row r="245" spans="1:11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s="2" t="str">
        <f>VLOOKUP(orders[[#This Row],[O_CUSTKEY]],customers[#All],2,FALSE)</f>
        <v>Customer#000000752</v>
      </c>
      <c r="J245" s="2" t="str">
        <f>VLOOKUP(orders[[#This Row],[O_CUSTKEY]],customers[#All],7,FALSE)</f>
        <v>MACHINERY</v>
      </c>
      <c r="K245" t="s">
        <v>480</v>
      </c>
    </row>
    <row r="246" spans="1:11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s="2" t="str">
        <f>VLOOKUP(orders[[#This Row],[O_CUSTKEY]],customers[#All],2,FALSE)</f>
        <v>Customer#000000685</v>
      </c>
      <c r="J246" s="2" t="str">
        <f>VLOOKUP(orders[[#This Row],[O_CUSTKEY]],customers[#All],7,FALSE)</f>
        <v>MACHINERY</v>
      </c>
      <c r="K246" t="s">
        <v>481</v>
      </c>
    </row>
    <row r="247" spans="1:11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s="2" t="str">
        <f>VLOOKUP(orders[[#This Row],[O_CUSTKEY]],customers[#All],2,FALSE)</f>
        <v>Customer#000000134</v>
      </c>
      <c r="J247" s="2" t="str">
        <f>VLOOKUP(orders[[#This Row],[O_CUSTKEY]],customers[#All],7,FALSE)</f>
        <v>BUILDING</v>
      </c>
      <c r="K247" t="s">
        <v>482</v>
      </c>
    </row>
    <row r="248" spans="1:11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s="2" t="str">
        <f>VLOOKUP(orders[[#This Row],[O_CUSTKEY]],customers[#All],2,FALSE)</f>
        <v>Customer#000001099</v>
      </c>
      <c r="J248" s="2" t="str">
        <f>VLOOKUP(orders[[#This Row],[O_CUSTKEY]],customers[#All],7,FALSE)</f>
        <v>AUTOMOBILE</v>
      </c>
      <c r="K248" t="s">
        <v>483</v>
      </c>
    </row>
    <row r="249" spans="1:11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s="2" t="str">
        <f>VLOOKUP(orders[[#This Row],[O_CUSTKEY]],customers[#All],2,FALSE)</f>
        <v>Customer#000000538</v>
      </c>
      <c r="J249" s="2" t="str">
        <f>VLOOKUP(orders[[#This Row],[O_CUSTKEY]],customers[#All],7,FALSE)</f>
        <v>MACHINERY</v>
      </c>
      <c r="K249" t="s">
        <v>485</v>
      </c>
    </row>
    <row r="250" spans="1:11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s="2" t="str">
        <f>VLOOKUP(orders[[#This Row],[O_CUSTKEY]],customers[#All],2,FALSE)</f>
        <v>Customer#000000793</v>
      </c>
      <c r="J250" s="2" t="str">
        <f>VLOOKUP(orders[[#This Row],[O_CUSTKEY]],customers[#All],7,FALSE)</f>
        <v>BUILDING</v>
      </c>
      <c r="K250" t="s">
        <v>487</v>
      </c>
    </row>
    <row r="251" spans="1:11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s="2" t="str">
        <f>VLOOKUP(orders[[#This Row],[O_CUSTKEY]],customers[#All],2,FALSE)</f>
        <v>Customer#000000013</v>
      </c>
      <c r="J251" s="2" t="str">
        <f>VLOOKUP(orders[[#This Row],[O_CUSTKEY]],customers[#All],7,FALSE)</f>
        <v>BUILDING</v>
      </c>
      <c r="K251" t="s">
        <v>488</v>
      </c>
    </row>
    <row r="252" spans="1:11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s="2" t="str">
        <f>VLOOKUP(orders[[#This Row],[O_CUSTKEY]],customers[#All],2,FALSE)</f>
        <v>Customer#000001160</v>
      </c>
      <c r="J252" s="2" t="str">
        <f>VLOOKUP(orders[[#This Row],[O_CUSTKEY]],customers[#All],7,FALSE)</f>
        <v>AUTOMOBILE</v>
      </c>
      <c r="K252" t="s">
        <v>490</v>
      </c>
    </row>
    <row r="253" spans="1:11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s="2" t="str">
        <f>VLOOKUP(orders[[#This Row],[O_CUSTKEY]],customers[#All],2,FALSE)</f>
        <v>Customer#000000710</v>
      </c>
      <c r="J253" s="2" t="str">
        <f>VLOOKUP(orders[[#This Row],[O_CUSTKEY]],customers[#All],7,FALSE)</f>
        <v>FURNITURE</v>
      </c>
      <c r="K253" t="s">
        <v>491</v>
      </c>
    </row>
    <row r="254" spans="1:11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s="2" t="str">
        <f>VLOOKUP(orders[[#This Row],[O_CUSTKEY]],customers[#All],2,FALSE)</f>
        <v>Customer#000001087</v>
      </c>
      <c r="J254" s="2" t="str">
        <f>VLOOKUP(orders[[#This Row],[O_CUSTKEY]],customers[#All],7,FALSE)</f>
        <v>MACHINERY</v>
      </c>
      <c r="K254" t="s">
        <v>493</v>
      </c>
    </row>
    <row r="255" spans="1:11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s="2" t="str">
        <f>VLOOKUP(orders[[#This Row],[O_CUSTKEY]],customers[#All],2,FALSE)</f>
        <v>Customer#000000317</v>
      </c>
      <c r="J255" s="2" t="str">
        <f>VLOOKUP(orders[[#This Row],[O_CUSTKEY]],customers[#All],7,FALSE)</f>
        <v>HOUSEHOLD</v>
      </c>
      <c r="K255" t="s">
        <v>495</v>
      </c>
    </row>
    <row r="256" spans="1:11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s="2" t="str">
        <f>VLOOKUP(orders[[#This Row],[O_CUSTKEY]],customers[#All],2,FALSE)</f>
        <v>Customer#000000602</v>
      </c>
      <c r="J256" s="2" t="str">
        <f>VLOOKUP(orders[[#This Row],[O_CUSTKEY]],customers[#All],7,FALSE)</f>
        <v>BUILDING</v>
      </c>
      <c r="K256" t="s">
        <v>497</v>
      </c>
    </row>
    <row r="257" spans="1:11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s="2" t="str">
        <f>VLOOKUP(orders[[#This Row],[O_CUSTKEY]],customers[#All],2,FALSE)</f>
        <v>Customer#000000035</v>
      </c>
      <c r="J257" s="2" t="str">
        <f>VLOOKUP(orders[[#This Row],[O_CUSTKEY]],customers[#All],7,FALSE)</f>
        <v>HOUSEHOLD</v>
      </c>
      <c r="K257" t="s">
        <v>499</v>
      </c>
    </row>
    <row r="258" spans="1:11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s="2" t="str">
        <f>VLOOKUP(orders[[#This Row],[O_CUSTKEY]],customers[#All],2,FALSE)</f>
        <v>Customer#000001027</v>
      </c>
      <c r="J258" s="2" t="str">
        <f>VLOOKUP(orders[[#This Row],[O_CUSTKEY]],customers[#All],7,FALSE)</f>
        <v>BUILDING</v>
      </c>
      <c r="K258" t="s">
        <v>500</v>
      </c>
    </row>
    <row r="259" spans="1:11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s="2" t="str">
        <f>VLOOKUP(orders[[#This Row],[O_CUSTKEY]],customers[#All],2,FALSE)</f>
        <v>Customer#000000712</v>
      </c>
      <c r="J259" s="2" t="str">
        <f>VLOOKUP(orders[[#This Row],[O_CUSTKEY]],customers[#All],7,FALSE)</f>
        <v>BUILDING</v>
      </c>
      <c r="K259" t="s">
        <v>501</v>
      </c>
    </row>
    <row r="260" spans="1:11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s="2" t="str">
        <f>VLOOKUP(orders[[#This Row],[O_CUSTKEY]],customers[#All],2,FALSE)</f>
        <v>Customer#000001280</v>
      </c>
      <c r="J260" s="2" t="str">
        <f>VLOOKUP(orders[[#This Row],[O_CUSTKEY]],customers[#All],7,FALSE)</f>
        <v>HOUSEHOLD</v>
      </c>
      <c r="K260" t="s">
        <v>503</v>
      </c>
    </row>
    <row r="261" spans="1:11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s="2" t="str">
        <f>VLOOKUP(orders[[#This Row],[O_CUSTKEY]],customers[#All],2,FALSE)</f>
        <v>Customer#000000685</v>
      </c>
      <c r="J261" s="2" t="str">
        <f>VLOOKUP(orders[[#This Row],[O_CUSTKEY]],customers[#All],7,FALSE)</f>
        <v>MACHINERY</v>
      </c>
      <c r="K261" t="s">
        <v>505</v>
      </c>
    </row>
    <row r="262" spans="1:11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s="2" t="str">
        <f>VLOOKUP(orders[[#This Row],[O_CUSTKEY]],customers[#All],2,FALSE)</f>
        <v>Customer#000001288</v>
      </c>
      <c r="J262" s="2" t="str">
        <f>VLOOKUP(orders[[#This Row],[O_CUSTKEY]],customers[#All],7,FALSE)</f>
        <v>HOUSEHOLD</v>
      </c>
      <c r="K262" t="s">
        <v>506</v>
      </c>
    </row>
    <row r="263" spans="1:11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s="2" t="str">
        <f>VLOOKUP(orders[[#This Row],[O_CUSTKEY]],customers[#All],2,FALSE)</f>
        <v>Customer#000001340</v>
      </c>
      <c r="J263" s="2" t="str">
        <f>VLOOKUP(orders[[#This Row],[O_CUSTKEY]],customers[#All],7,FALSE)</f>
        <v>HOUSEHOLD</v>
      </c>
      <c r="K263" t="s">
        <v>508</v>
      </c>
    </row>
    <row r="264" spans="1:11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s="2" t="str">
        <f>VLOOKUP(orders[[#This Row],[O_CUSTKEY]],customers[#All],2,FALSE)</f>
        <v>Customer#000000037</v>
      </c>
      <c r="J264" s="2" t="str">
        <f>VLOOKUP(orders[[#This Row],[O_CUSTKEY]],customers[#All],7,FALSE)</f>
        <v>FURNITURE</v>
      </c>
      <c r="K264" t="s">
        <v>509</v>
      </c>
    </row>
    <row r="265" spans="1:11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s="2" t="str">
        <f>VLOOKUP(orders[[#This Row],[O_CUSTKEY]],customers[#All],2,FALSE)</f>
        <v>Customer#000000275</v>
      </c>
      <c r="J265" s="2" t="str">
        <f>VLOOKUP(orders[[#This Row],[O_CUSTKEY]],customers[#All],7,FALSE)</f>
        <v>AUTOMOBILE</v>
      </c>
      <c r="K265" t="s">
        <v>511</v>
      </c>
    </row>
    <row r="266" spans="1:11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s="2" t="str">
        <f>VLOOKUP(orders[[#This Row],[O_CUSTKEY]],customers[#All],2,FALSE)</f>
        <v>Customer#000000760</v>
      </c>
      <c r="J266" s="2" t="str">
        <f>VLOOKUP(orders[[#This Row],[O_CUSTKEY]],customers[#All],7,FALSE)</f>
        <v>BUILDING</v>
      </c>
      <c r="K266" t="s">
        <v>512</v>
      </c>
    </row>
    <row r="267" spans="1:11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s="2" t="str">
        <f>VLOOKUP(orders[[#This Row],[O_CUSTKEY]],customers[#All],2,FALSE)</f>
        <v>Customer#000000530</v>
      </c>
      <c r="J267" s="2" t="str">
        <f>VLOOKUP(orders[[#This Row],[O_CUSTKEY]],customers[#All],7,FALSE)</f>
        <v>BUILDING</v>
      </c>
      <c r="K267" t="s">
        <v>514</v>
      </c>
    </row>
    <row r="268" spans="1:11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s="2" t="str">
        <f>VLOOKUP(orders[[#This Row],[O_CUSTKEY]],customers[#All],2,FALSE)</f>
        <v>Customer#000001268</v>
      </c>
      <c r="J268" s="2" t="str">
        <f>VLOOKUP(orders[[#This Row],[O_CUSTKEY]],customers[#All],7,FALSE)</f>
        <v>BUILDING</v>
      </c>
      <c r="K268" t="s">
        <v>516</v>
      </c>
    </row>
    <row r="269" spans="1:11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s="2" t="str">
        <f>VLOOKUP(orders[[#This Row],[O_CUSTKEY]],customers[#All],2,FALSE)</f>
        <v>Customer#000001397</v>
      </c>
      <c r="J269" s="2" t="str">
        <f>VLOOKUP(orders[[#This Row],[O_CUSTKEY]],customers[#All],7,FALSE)</f>
        <v>AUTOMOBILE</v>
      </c>
      <c r="K269" t="s">
        <v>518</v>
      </c>
    </row>
    <row r="270" spans="1:11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s="2" t="str">
        <f>VLOOKUP(orders[[#This Row],[O_CUSTKEY]],customers[#All],2,FALSE)</f>
        <v>Customer#000001027</v>
      </c>
      <c r="J270" s="2" t="str">
        <f>VLOOKUP(orders[[#This Row],[O_CUSTKEY]],customers[#All],7,FALSE)</f>
        <v>BUILDING</v>
      </c>
      <c r="K270" t="s">
        <v>520</v>
      </c>
    </row>
    <row r="271" spans="1:11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s="2" t="str">
        <f>VLOOKUP(orders[[#This Row],[O_CUSTKEY]],customers[#All],2,FALSE)</f>
        <v>Customer#000001051</v>
      </c>
      <c r="J271" s="2" t="str">
        <f>VLOOKUP(orders[[#This Row],[O_CUSTKEY]],customers[#All],7,FALSE)</f>
        <v>HOUSEHOLD</v>
      </c>
      <c r="K271" t="s">
        <v>522</v>
      </c>
    </row>
    <row r="272" spans="1:11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s="2" t="str">
        <f>VLOOKUP(orders[[#This Row],[O_CUSTKEY]],customers[#All],2,FALSE)</f>
        <v>Customer#000000370</v>
      </c>
      <c r="J272" s="2" t="str">
        <f>VLOOKUP(orders[[#This Row],[O_CUSTKEY]],customers[#All],7,FALSE)</f>
        <v>FURNITURE</v>
      </c>
      <c r="K272" t="s">
        <v>524</v>
      </c>
    </row>
    <row r="273" spans="1:11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s="2" t="str">
        <f>VLOOKUP(orders[[#This Row],[O_CUSTKEY]],customers[#All],2,FALSE)</f>
        <v>Customer#000001469</v>
      </c>
      <c r="J273" s="2" t="str">
        <f>VLOOKUP(orders[[#This Row],[O_CUSTKEY]],customers[#All],7,FALSE)</f>
        <v>FURNITURE</v>
      </c>
      <c r="K273" t="s">
        <v>526</v>
      </c>
    </row>
    <row r="274" spans="1:11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s="2" t="str">
        <f>VLOOKUP(orders[[#This Row],[O_CUSTKEY]],customers[#All],2,FALSE)</f>
        <v>Customer#000000481</v>
      </c>
      <c r="J274" s="2" t="str">
        <f>VLOOKUP(orders[[#This Row],[O_CUSTKEY]],customers[#All],7,FALSE)</f>
        <v>FURNITURE</v>
      </c>
      <c r="K274" t="s">
        <v>528</v>
      </c>
    </row>
    <row r="275" spans="1:11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s="2" t="str">
        <f>VLOOKUP(orders[[#This Row],[O_CUSTKEY]],customers[#All],2,FALSE)</f>
        <v>Customer#000000172</v>
      </c>
      <c r="J275" s="2" t="str">
        <f>VLOOKUP(orders[[#This Row],[O_CUSTKEY]],customers[#All],7,FALSE)</f>
        <v>MACHINERY</v>
      </c>
      <c r="K275" t="s">
        <v>530</v>
      </c>
    </row>
    <row r="276" spans="1:11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s="2" t="str">
        <f>VLOOKUP(orders[[#This Row],[O_CUSTKEY]],customers[#All],2,FALSE)</f>
        <v>Customer#000000829</v>
      </c>
      <c r="J276" s="2" t="str">
        <f>VLOOKUP(orders[[#This Row],[O_CUSTKEY]],customers[#All],7,FALSE)</f>
        <v>MACHINERY</v>
      </c>
      <c r="K276" t="s">
        <v>532</v>
      </c>
    </row>
    <row r="277" spans="1:11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s="2" t="str">
        <f>VLOOKUP(orders[[#This Row],[O_CUSTKEY]],customers[#All],2,FALSE)</f>
        <v>Customer#000001232</v>
      </c>
      <c r="J277" s="2" t="str">
        <f>VLOOKUP(orders[[#This Row],[O_CUSTKEY]],customers[#All],7,FALSE)</f>
        <v>MACHINERY</v>
      </c>
      <c r="K277" t="s">
        <v>534</v>
      </c>
    </row>
    <row r="278" spans="1:11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s="2" t="str">
        <f>VLOOKUP(orders[[#This Row],[O_CUSTKEY]],customers[#All],2,FALSE)</f>
        <v>Customer#000001007</v>
      </c>
      <c r="J278" s="2" t="str">
        <f>VLOOKUP(orders[[#This Row],[O_CUSTKEY]],customers[#All],7,FALSE)</f>
        <v>MACHINERY</v>
      </c>
      <c r="K278" t="s">
        <v>536</v>
      </c>
    </row>
    <row r="279" spans="1:11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s="2" t="str">
        <f>VLOOKUP(orders[[#This Row],[O_CUSTKEY]],customers[#All],2,FALSE)</f>
        <v>Customer#000001438</v>
      </c>
      <c r="J279" s="2" t="str">
        <f>VLOOKUP(orders[[#This Row],[O_CUSTKEY]],customers[#All],7,FALSE)</f>
        <v>FURNITURE</v>
      </c>
      <c r="K279" t="s">
        <v>538</v>
      </c>
    </row>
    <row r="280" spans="1:11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s="2" t="str">
        <f>VLOOKUP(orders[[#This Row],[O_CUSTKEY]],customers[#All],2,FALSE)</f>
        <v>Customer#000001433</v>
      </c>
      <c r="J280" s="2" t="str">
        <f>VLOOKUP(orders[[#This Row],[O_CUSTKEY]],customers[#All],7,FALSE)</f>
        <v>BUILDING</v>
      </c>
      <c r="K280" t="s">
        <v>540</v>
      </c>
    </row>
    <row r="281" spans="1:11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s="2" t="str">
        <f>VLOOKUP(orders[[#This Row],[O_CUSTKEY]],customers[#All],2,FALSE)</f>
        <v>Customer#000001391</v>
      </c>
      <c r="J281" s="2" t="str">
        <f>VLOOKUP(orders[[#This Row],[O_CUSTKEY]],customers[#All],7,FALSE)</f>
        <v>FURNITURE</v>
      </c>
      <c r="K281" t="s">
        <v>542</v>
      </c>
    </row>
    <row r="282" spans="1:11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s="2" t="str">
        <f>VLOOKUP(orders[[#This Row],[O_CUSTKEY]],customers[#All],2,FALSE)</f>
        <v>Customer#000000281</v>
      </c>
      <c r="J282" s="2" t="str">
        <f>VLOOKUP(orders[[#This Row],[O_CUSTKEY]],customers[#All],7,FALSE)</f>
        <v>BUILDING</v>
      </c>
      <c r="K282" t="s">
        <v>544</v>
      </c>
    </row>
    <row r="283" spans="1:11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s="2" t="str">
        <f>VLOOKUP(orders[[#This Row],[O_CUSTKEY]],customers[#All],2,FALSE)</f>
        <v>Customer#000001196</v>
      </c>
      <c r="J283" s="2" t="str">
        <f>VLOOKUP(orders[[#This Row],[O_CUSTKEY]],customers[#All],7,FALSE)</f>
        <v>BUILDING</v>
      </c>
      <c r="K283" t="s">
        <v>546</v>
      </c>
    </row>
    <row r="284" spans="1:11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s="2" t="str">
        <f>VLOOKUP(orders[[#This Row],[O_CUSTKEY]],customers[#All],2,FALSE)</f>
        <v>Customer#000000715</v>
      </c>
      <c r="J284" s="2" t="str">
        <f>VLOOKUP(orders[[#This Row],[O_CUSTKEY]],customers[#All],7,FALSE)</f>
        <v>AUTOMOBILE</v>
      </c>
      <c r="K284" t="s">
        <v>547</v>
      </c>
    </row>
    <row r="285" spans="1:11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s="2" t="str">
        <f>VLOOKUP(orders[[#This Row],[O_CUSTKEY]],customers[#All],2,FALSE)</f>
        <v>Customer#000000796</v>
      </c>
      <c r="J285" s="2" t="str">
        <f>VLOOKUP(orders[[#This Row],[O_CUSTKEY]],customers[#All],7,FALSE)</f>
        <v>HOUSEHOLD</v>
      </c>
      <c r="K285" t="s">
        <v>549</v>
      </c>
    </row>
    <row r="286" spans="1:11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s="2" t="str">
        <f>VLOOKUP(orders[[#This Row],[O_CUSTKEY]],customers[#All],2,FALSE)</f>
        <v>Customer#000000242</v>
      </c>
      <c r="J286" s="2" t="str">
        <f>VLOOKUP(orders[[#This Row],[O_CUSTKEY]],customers[#All],7,FALSE)</f>
        <v>MACHINERY</v>
      </c>
      <c r="K286" t="s">
        <v>551</v>
      </c>
    </row>
    <row r="287" spans="1:11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s="2" t="str">
        <f>VLOOKUP(orders[[#This Row],[O_CUSTKEY]],customers[#All],2,FALSE)</f>
        <v>Customer#000001433</v>
      </c>
      <c r="J287" s="2" t="str">
        <f>VLOOKUP(orders[[#This Row],[O_CUSTKEY]],customers[#All],7,FALSE)</f>
        <v>BUILDING</v>
      </c>
      <c r="K287" t="s">
        <v>553</v>
      </c>
    </row>
    <row r="288" spans="1:11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s="2" t="str">
        <f>VLOOKUP(orders[[#This Row],[O_CUSTKEY]],customers[#All],2,FALSE)</f>
        <v>Customer#000000575</v>
      </c>
      <c r="J288" s="2" t="str">
        <f>VLOOKUP(orders[[#This Row],[O_CUSTKEY]],customers[#All],7,FALSE)</f>
        <v>BUILDING</v>
      </c>
      <c r="K288" t="s">
        <v>555</v>
      </c>
    </row>
    <row r="289" spans="1:11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s="2" t="str">
        <f>VLOOKUP(orders[[#This Row],[O_CUSTKEY]],customers[#All],2,FALSE)</f>
        <v>Customer#000000490</v>
      </c>
      <c r="J289" s="2" t="str">
        <f>VLOOKUP(orders[[#This Row],[O_CUSTKEY]],customers[#All],7,FALSE)</f>
        <v>FURNITURE</v>
      </c>
      <c r="K289" t="s">
        <v>557</v>
      </c>
    </row>
    <row r="290" spans="1:11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s="2" t="str">
        <f>VLOOKUP(orders[[#This Row],[O_CUSTKEY]],customers[#All],2,FALSE)</f>
        <v>Customer#000001196</v>
      </c>
      <c r="J290" s="2" t="str">
        <f>VLOOKUP(orders[[#This Row],[O_CUSTKEY]],customers[#All],7,FALSE)</f>
        <v>BUILDING</v>
      </c>
      <c r="K290" t="s">
        <v>559</v>
      </c>
    </row>
    <row r="291" spans="1:11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s="2" t="str">
        <f>VLOOKUP(orders[[#This Row],[O_CUSTKEY]],customers[#All],2,FALSE)</f>
        <v>Customer#000000352</v>
      </c>
      <c r="J291" s="2" t="str">
        <f>VLOOKUP(orders[[#This Row],[O_CUSTKEY]],customers[#All],7,FALSE)</f>
        <v>HOUSEHOLD</v>
      </c>
      <c r="K291" t="s">
        <v>561</v>
      </c>
    </row>
    <row r="292" spans="1:11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s="2" t="str">
        <f>VLOOKUP(orders[[#This Row],[O_CUSTKEY]],customers[#All],2,FALSE)</f>
        <v>Customer#000001498</v>
      </c>
      <c r="J292" s="2" t="str">
        <f>VLOOKUP(orders[[#This Row],[O_CUSTKEY]],customers[#All],7,FALSE)</f>
        <v>AUTOMOBILE</v>
      </c>
      <c r="K292" t="s">
        <v>563</v>
      </c>
    </row>
    <row r="293" spans="1:11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s="2" t="str">
        <f>VLOOKUP(orders[[#This Row],[O_CUSTKEY]],customers[#All],2,FALSE)</f>
        <v>Customer#000001318</v>
      </c>
      <c r="J293" s="2" t="str">
        <f>VLOOKUP(orders[[#This Row],[O_CUSTKEY]],customers[#All],7,FALSE)</f>
        <v>BUILDING</v>
      </c>
      <c r="K293" t="s">
        <v>565</v>
      </c>
    </row>
    <row r="294" spans="1:11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s="2" t="str">
        <f>VLOOKUP(orders[[#This Row],[O_CUSTKEY]],customers[#All],2,FALSE)</f>
        <v>Customer#000000968</v>
      </c>
      <c r="J294" s="2" t="str">
        <f>VLOOKUP(orders[[#This Row],[O_CUSTKEY]],customers[#All],7,FALSE)</f>
        <v>BUILDING</v>
      </c>
      <c r="K294" t="s">
        <v>567</v>
      </c>
    </row>
    <row r="295" spans="1:11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s="2" t="str">
        <f>VLOOKUP(orders[[#This Row],[O_CUSTKEY]],customers[#All],2,FALSE)</f>
        <v>Customer#000001414</v>
      </c>
      <c r="J295" s="2" t="str">
        <f>VLOOKUP(orders[[#This Row],[O_CUSTKEY]],customers[#All],7,FALSE)</f>
        <v>BUILDING</v>
      </c>
      <c r="K295" t="s">
        <v>568</v>
      </c>
    </row>
    <row r="296" spans="1:11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s="2" t="str">
        <f>VLOOKUP(orders[[#This Row],[O_CUSTKEY]],customers[#All],2,FALSE)</f>
        <v>Customer#000000685</v>
      </c>
      <c r="J296" s="2" t="str">
        <f>VLOOKUP(orders[[#This Row],[O_CUSTKEY]],customers[#All],7,FALSE)</f>
        <v>MACHINERY</v>
      </c>
      <c r="K296" t="s">
        <v>569</v>
      </c>
    </row>
    <row r="297" spans="1:11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s="2" t="str">
        <f>VLOOKUP(orders[[#This Row],[O_CUSTKEY]],customers[#All],2,FALSE)</f>
        <v>Customer#000000886</v>
      </c>
      <c r="J297" s="2" t="str">
        <f>VLOOKUP(orders[[#This Row],[O_CUSTKEY]],customers[#All],7,FALSE)</f>
        <v>AUTOMOBILE</v>
      </c>
      <c r="K297" t="s">
        <v>571</v>
      </c>
    </row>
    <row r="298" spans="1:11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s="2" t="str">
        <f>VLOOKUP(orders[[#This Row],[O_CUSTKEY]],customers[#All],2,FALSE)</f>
        <v>Customer#000000736</v>
      </c>
      <c r="J298" s="2" t="str">
        <f>VLOOKUP(orders[[#This Row],[O_CUSTKEY]],customers[#All],7,FALSE)</f>
        <v>MACHINERY</v>
      </c>
      <c r="K298" t="s">
        <v>573</v>
      </c>
    </row>
    <row r="299" spans="1:11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s="2" t="str">
        <f>VLOOKUP(orders[[#This Row],[O_CUSTKEY]],customers[#All],2,FALSE)</f>
        <v>Customer#000000589</v>
      </c>
      <c r="J299" s="2" t="str">
        <f>VLOOKUP(orders[[#This Row],[O_CUSTKEY]],customers[#All],7,FALSE)</f>
        <v>FURNITURE</v>
      </c>
      <c r="K299" t="s">
        <v>575</v>
      </c>
    </row>
    <row r="300" spans="1:11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s="2" t="str">
        <f>VLOOKUP(orders[[#This Row],[O_CUSTKEY]],customers[#All],2,FALSE)</f>
        <v>Customer#000001337</v>
      </c>
      <c r="J300" s="2" t="str">
        <f>VLOOKUP(orders[[#This Row],[O_CUSTKEY]],customers[#All],7,FALSE)</f>
        <v>MACHINERY</v>
      </c>
      <c r="K300" t="s">
        <v>577</v>
      </c>
    </row>
    <row r="301" spans="1:11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s="2" t="str">
        <f>VLOOKUP(orders[[#This Row],[O_CUSTKEY]],customers[#All],2,FALSE)</f>
        <v>Customer#000000199</v>
      </c>
      <c r="J301" s="2" t="str">
        <f>VLOOKUP(orders[[#This Row],[O_CUSTKEY]],customers[#All],7,FALSE)</f>
        <v>FURNITURE</v>
      </c>
      <c r="K301" t="s">
        <v>578</v>
      </c>
    </row>
    <row r="302" spans="1:11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s="2" t="str">
        <f>VLOOKUP(orders[[#This Row],[O_CUSTKEY]],customers[#All],2,FALSE)</f>
        <v>Customer#000000445</v>
      </c>
      <c r="J302" s="2" t="str">
        <f>VLOOKUP(orders[[#This Row],[O_CUSTKEY]],customers[#All],7,FALSE)</f>
        <v>FURNITURE</v>
      </c>
      <c r="K302" t="s">
        <v>580</v>
      </c>
    </row>
    <row r="303" spans="1:11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s="2" t="str">
        <f>VLOOKUP(orders[[#This Row],[O_CUSTKEY]],customers[#All],2,FALSE)</f>
        <v>Customer#000000121</v>
      </c>
      <c r="J303" s="2" t="str">
        <f>VLOOKUP(orders[[#This Row],[O_CUSTKEY]],customers[#All],7,FALSE)</f>
        <v>BUILDING</v>
      </c>
      <c r="K303" t="s">
        <v>581</v>
      </c>
    </row>
    <row r="304" spans="1:11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s="2" t="str">
        <f>VLOOKUP(orders[[#This Row],[O_CUSTKEY]],customers[#All],2,FALSE)</f>
        <v>Customer#000001103</v>
      </c>
      <c r="J304" s="2" t="str">
        <f>VLOOKUP(orders[[#This Row],[O_CUSTKEY]],customers[#All],7,FALSE)</f>
        <v>AUTOMOBILE</v>
      </c>
      <c r="K304" t="s">
        <v>583</v>
      </c>
    </row>
    <row r="305" spans="1:11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s="2" t="str">
        <f>VLOOKUP(orders[[#This Row],[O_CUSTKEY]],customers[#All],2,FALSE)</f>
        <v>Customer#000001220</v>
      </c>
      <c r="J305" s="2" t="str">
        <f>VLOOKUP(orders[[#This Row],[O_CUSTKEY]],customers[#All],7,FALSE)</f>
        <v>FURNITURE</v>
      </c>
      <c r="K305" t="s">
        <v>585</v>
      </c>
    </row>
    <row r="306" spans="1:11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s="2" t="str">
        <f>VLOOKUP(orders[[#This Row],[O_CUSTKEY]],customers[#All],2,FALSE)</f>
        <v>Customer#000000064</v>
      </c>
      <c r="J306" s="2" t="str">
        <f>VLOOKUP(orders[[#This Row],[O_CUSTKEY]],customers[#All],7,FALSE)</f>
        <v>BUILDING</v>
      </c>
      <c r="K306" t="s">
        <v>587</v>
      </c>
    </row>
    <row r="307" spans="1:11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s="2" t="str">
        <f>VLOOKUP(orders[[#This Row],[O_CUSTKEY]],customers[#All],2,FALSE)</f>
        <v>Customer#000000083</v>
      </c>
      <c r="J307" s="2" t="str">
        <f>VLOOKUP(orders[[#This Row],[O_CUSTKEY]],customers[#All],7,FALSE)</f>
        <v>BUILDING</v>
      </c>
      <c r="K307" t="s">
        <v>589</v>
      </c>
    </row>
    <row r="308" spans="1:11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s="2" t="str">
        <f>VLOOKUP(orders[[#This Row],[O_CUSTKEY]],customers[#All],2,FALSE)</f>
        <v>Customer#000000271</v>
      </c>
      <c r="J308" s="2" t="str">
        <f>VLOOKUP(orders[[#This Row],[O_CUSTKEY]],customers[#All],7,FALSE)</f>
        <v>MACHINERY</v>
      </c>
      <c r="K308" t="s">
        <v>591</v>
      </c>
    </row>
    <row r="309" spans="1:11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s="2" t="str">
        <f>VLOOKUP(orders[[#This Row],[O_CUSTKEY]],customers[#All],2,FALSE)</f>
        <v>Customer#000000485</v>
      </c>
      <c r="J309" s="2" t="str">
        <f>VLOOKUP(orders[[#This Row],[O_CUSTKEY]],customers[#All],7,FALSE)</f>
        <v>MACHINERY</v>
      </c>
      <c r="K309" t="s">
        <v>593</v>
      </c>
    </row>
    <row r="310" spans="1:11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s="2" t="str">
        <f>VLOOKUP(orders[[#This Row],[O_CUSTKEY]],customers[#All],2,FALSE)</f>
        <v>Customer#000000134</v>
      </c>
      <c r="J310" s="2" t="str">
        <f>VLOOKUP(orders[[#This Row],[O_CUSTKEY]],customers[#All],7,FALSE)</f>
        <v>BUILDING</v>
      </c>
      <c r="K310" t="s">
        <v>595</v>
      </c>
    </row>
    <row r="311" spans="1:11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s="2" t="str">
        <f>VLOOKUP(orders[[#This Row],[O_CUSTKEY]],customers[#All],2,FALSE)</f>
        <v>Customer#000000098</v>
      </c>
      <c r="J311" s="2" t="str">
        <f>VLOOKUP(orders[[#This Row],[O_CUSTKEY]],customers[#All],7,FALSE)</f>
        <v>BUILDING</v>
      </c>
      <c r="K311" t="s">
        <v>596</v>
      </c>
    </row>
    <row r="312" spans="1:11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s="2" t="str">
        <f>VLOOKUP(orders[[#This Row],[O_CUSTKEY]],customers[#All],2,FALSE)</f>
        <v>Customer#000000091</v>
      </c>
      <c r="J312" s="2" t="str">
        <f>VLOOKUP(orders[[#This Row],[O_CUSTKEY]],customers[#All],7,FALSE)</f>
        <v>AUTOMOBILE</v>
      </c>
      <c r="K312" t="s">
        <v>598</v>
      </c>
    </row>
    <row r="313" spans="1:11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s="2" t="str">
        <f>VLOOKUP(orders[[#This Row],[O_CUSTKEY]],customers[#All],2,FALSE)</f>
        <v>Customer#000000472</v>
      </c>
      <c r="J313" s="2" t="str">
        <f>VLOOKUP(orders[[#This Row],[O_CUSTKEY]],customers[#All],7,FALSE)</f>
        <v>MACHINERY</v>
      </c>
      <c r="K313" t="s">
        <v>599</v>
      </c>
    </row>
    <row r="314" spans="1:11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s="2" t="str">
        <f>VLOOKUP(orders[[#This Row],[O_CUSTKEY]],customers[#All],2,FALSE)</f>
        <v>Customer#000001498</v>
      </c>
      <c r="J314" s="2" t="str">
        <f>VLOOKUP(orders[[#This Row],[O_CUSTKEY]],customers[#All],7,FALSE)</f>
        <v>AUTOMOBILE</v>
      </c>
      <c r="K314" t="s">
        <v>601</v>
      </c>
    </row>
    <row r="315" spans="1:11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s="2" t="str">
        <f>VLOOKUP(orders[[#This Row],[O_CUSTKEY]],customers[#All],2,FALSE)</f>
        <v>Customer#000000359</v>
      </c>
      <c r="J315" s="2" t="str">
        <f>VLOOKUP(orders[[#This Row],[O_CUSTKEY]],customers[#All],7,FALSE)</f>
        <v>FURNITURE</v>
      </c>
      <c r="K315" t="s">
        <v>603</v>
      </c>
    </row>
    <row r="316" spans="1:11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s="2" t="str">
        <f>VLOOKUP(orders[[#This Row],[O_CUSTKEY]],customers[#All],2,FALSE)</f>
        <v>Customer#000000379</v>
      </c>
      <c r="J316" s="2" t="str">
        <f>VLOOKUP(orders[[#This Row],[O_CUSTKEY]],customers[#All],7,FALSE)</f>
        <v>AUTOMOBILE</v>
      </c>
      <c r="K316" t="s">
        <v>605</v>
      </c>
    </row>
    <row r="317" spans="1:11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s="2" t="str">
        <f>VLOOKUP(orders[[#This Row],[O_CUSTKEY]],customers[#All],2,FALSE)</f>
        <v>Customer#000001499</v>
      </c>
      <c r="J317" s="2" t="str">
        <f>VLOOKUP(orders[[#This Row],[O_CUSTKEY]],customers[#All],7,FALSE)</f>
        <v>AUTOMOBILE</v>
      </c>
      <c r="K317" t="s">
        <v>606</v>
      </c>
    </row>
    <row r="318" spans="1:11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s="2" t="str">
        <f>VLOOKUP(orders[[#This Row],[O_CUSTKEY]],customers[#All],2,FALSE)</f>
        <v>Customer#000001145</v>
      </c>
      <c r="J318" s="2" t="str">
        <f>VLOOKUP(orders[[#This Row],[O_CUSTKEY]],customers[#All],7,FALSE)</f>
        <v>HOUSEHOLD</v>
      </c>
      <c r="K318" t="s">
        <v>608</v>
      </c>
    </row>
    <row r="319" spans="1:11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s="2" t="str">
        <f>VLOOKUP(orders[[#This Row],[O_CUSTKEY]],customers[#All],2,FALSE)</f>
        <v>Customer#000000698</v>
      </c>
      <c r="J319" s="2" t="str">
        <f>VLOOKUP(orders[[#This Row],[O_CUSTKEY]],customers[#All],7,FALSE)</f>
        <v>BUILDING</v>
      </c>
      <c r="K319" t="s">
        <v>610</v>
      </c>
    </row>
    <row r="320" spans="1:11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s="2" t="str">
        <f>VLOOKUP(orders[[#This Row],[O_CUSTKEY]],customers[#All],2,FALSE)</f>
        <v>Customer#000001217</v>
      </c>
      <c r="J320" s="2" t="str">
        <f>VLOOKUP(orders[[#This Row],[O_CUSTKEY]],customers[#All],7,FALSE)</f>
        <v>FURNITURE</v>
      </c>
      <c r="K320" t="s">
        <v>611</v>
      </c>
    </row>
    <row r="321" spans="1:11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s="2" t="str">
        <f>VLOOKUP(orders[[#This Row],[O_CUSTKEY]],customers[#All],2,FALSE)</f>
        <v>Customer#000000956</v>
      </c>
      <c r="J321" s="2" t="str">
        <f>VLOOKUP(orders[[#This Row],[O_CUSTKEY]],customers[#All],7,FALSE)</f>
        <v>HOUSEHOLD</v>
      </c>
      <c r="K321" t="s">
        <v>612</v>
      </c>
    </row>
    <row r="322" spans="1:11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s="2" t="str">
        <f>VLOOKUP(orders[[#This Row],[O_CUSTKEY]],customers[#All],2,FALSE)</f>
        <v>Customer#000000611</v>
      </c>
      <c r="J322" s="2" t="str">
        <f>VLOOKUP(orders[[#This Row],[O_CUSTKEY]],customers[#All],7,FALSE)</f>
        <v>HOUSEHOLD</v>
      </c>
      <c r="K322" t="s">
        <v>613</v>
      </c>
    </row>
    <row r="323" spans="1:11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s="2" t="str">
        <f>VLOOKUP(orders[[#This Row],[O_CUSTKEY]],customers[#All],2,FALSE)</f>
        <v>Customer#000001160</v>
      </c>
      <c r="J323" s="2" t="str">
        <f>VLOOKUP(orders[[#This Row],[O_CUSTKEY]],customers[#All],7,FALSE)</f>
        <v>AUTOMOBILE</v>
      </c>
      <c r="K323" t="s">
        <v>614</v>
      </c>
    </row>
    <row r="324" spans="1:11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s="2" t="str">
        <f>VLOOKUP(orders[[#This Row],[O_CUSTKEY]],customers[#All],2,FALSE)</f>
        <v>Customer#000001165</v>
      </c>
      <c r="J324" s="2" t="str">
        <f>VLOOKUP(orders[[#This Row],[O_CUSTKEY]],customers[#All],7,FALSE)</f>
        <v>MACHINERY</v>
      </c>
      <c r="K324" t="s">
        <v>615</v>
      </c>
    </row>
    <row r="325" spans="1:11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s="2" t="str">
        <f>VLOOKUP(orders[[#This Row],[O_CUSTKEY]],customers[#All],2,FALSE)</f>
        <v>Customer#000001340</v>
      </c>
      <c r="J325" s="2" t="str">
        <f>VLOOKUP(orders[[#This Row],[O_CUSTKEY]],customers[#All],7,FALSE)</f>
        <v>HOUSEHOLD</v>
      </c>
      <c r="K325" t="s">
        <v>617</v>
      </c>
    </row>
    <row r="326" spans="1:11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s="2" t="str">
        <f>VLOOKUP(orders[[#This Row],[O_CUSTKEY]],customers[#All],2,FALSE)</f>
        <v>Customer#000000104</v>
      </c>
      <c r="J326" s="2" t="str">
        <f>VLOOKUP(orders[[#This Row],[O_CUSTKEY]],customers[#All],7,FALSE)</f>
        <v>FURNITURE</v>
      </c>
      <c r="K326" t="s">
        <v>619</v>
      </c>
    </row>
    <row r="327" spans="1:11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s="2" t="str">
        <f>VLOOKUP(orders[[#This Row],[O_CUSTKEY]],customers[#All],2,FALSE)</f>
        <v>Customer#000001087</v>
      </c>
      <c r="J327" s="2" t="str">
        <f>VLOOKUP(orders[[#This Row],[O_CUSTKEY]],customers[#All],7,FALSE)</f>
        <v>MACHINERY</v>
      </c>
      <c r="K327" t="s">
        <v>621</v>
      </c>
    </row>
    <row r="328" spans="1:11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s="2" t="str">
        <f>VLOOKUP(orders[[#This Row],[O_CUSTKEY]],customers[#All],2,FALSE)</f>
        <v>Customer#000000173</v>
      </c>
      <c r="J328" s="2" t="str">
        <f>VLOOKUP(orders[[#This Row],[O_CUSTKEY]],customers[#All],7,FALSE)</f>
        <v>BUILDING</v>
      </c>
      <c r="K328" t="s">
        <v>623</v>
      </c>
    </row>
    <row r="329" spans="1:11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s="2" t="str">
        <f>VLOOKUP(orders[[#This Row],[O_CUSTKEY]],customers[#All],2,FALSE)</f>
        <v>Customer#000001111</v>
      </c>
      <c r="J329" s="2" t="str">
        <f>VLOOKUP(orders[[#This Row],[O_CUSTKEY]],customers[#All],7,FALSE)</f>
        <v>MACHINERY</v>
      </c>
      <c r="K329" t="s">
        <v>624</v>
      </c>
    </row>
    <row r="330" spans="1:11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s="2" t="str">
        <f>VLOOKUP(orders[[#This Row],[O_CUSTKEY]],customers[#All],2,FALSE)</f>
        <v>Customer#000001477</v>
      </c>
      <c r="J330" s="2" t="str">
        <f>VLOOKUP(orders[[#This Row],[O_CUSTKEY]],customers[#All],7,FALSE)</f>
        <v>MACHINERY</v>
      </c>
      <c r="K330" t="s">
        <v>626</v>
      </c>
    </row>
    <row r="331" spans="1:11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s="2" t="str">
        <f>VLOOKUP(orders[[#This Row],[O_CUSTKEY]],customers[#All],2,FALSE)</f>
        <v>Customer#000001424</v>
      </c>
      <c r="J331" s="2" t="str">
        <f>VLOOKUP(orders[[#This Row],[O_CUSTKEY]],customers[#All],7,FALSE)</f>
        <v>FURNITURE</v>
      </c>
      <c r="K331" t="s">
        <v>628</v>
      </c>
    </row>
    <row r="332" spans="1:11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s="2" t="str">
        <f>VLOOKUP(orders[[#This Row],[O_CUSTKEY]],customers[#All],2,FALSE)</f>
        <v>Customer#000000215</v>
      </c>
      <c r="J332" s="2" t="str">
        <f>VLOOKUP(orders[[#This Row],[O_CUSTKEY]],customers[#All],7,FALSE)</f>
        <v>FURNITURE</v>
      </c>
      <c r="K332" t="s">
        <v>630</v>
      </c>
    </row>
    <row r="333" spans="1:11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s="2" t="str">
        <f>VLOOKUP(orders[[#This Row],[O_CUSTKEY]],customers[#All],2,FALSE)</f>
        <v>Customer#000000160</v>
      </c>
      <c r="J333" s="2" t="str">
        <f>VLOOKUP(orders[[#This Row],[O_CUSTKEY]],customers[#All],7,FALSE)</f>
        <v>MACHINERY</v>
      </c>
      <c r="K333" t="s">
        <v>632</v>
      </c>
    </row>
    <row r="334" spans="1:11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s="2" t="str">
        <f>VLOOKUP(orders[[#This Row],[O_CUSTKEY]],customers[#All],2,FALSE)</f>
        <v>Customer#000000991</v>
      </c>
      <c r="J334" s="2" t="str">
        <f>VLOOKUP(orders[[#This Row],[O_CUSTKEY]],customers[#All],7,FALSE)</f>
        <v>AUTOMOBILE</v>
      </c>
      <c r="K334" t="s">
        <v>633</v>
      </c>
    </row>
    <row r="335" spans="1:11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s="2" t="str">
        <f>VLOOKUP(orders[[#This Row],[O_CUSTKEY]],customers[#All],2,FALSE)</f>
        <v>Customer#000001279</v>
      </c>
      <c r="J335" s="2" t="str">
        <f>VLOOKUP(orders[[#This Row],[O_CUSTKEY]],customers[#All],7,FALSE)</f>
        <v>BUILDING</v>
      </c>
      <c r="K335" t="s">
        <v>635</v>
      </c>
    </row>
    <row r="336" spans="1:11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s="2" t="str">
        <f>VLOOKUP(orders[[#This Row],[O_CUSTKEY]],customers[#All],2,FALSE)</f>
        <v>Customer#000000313</v>
      </c>
      <c r="J336" s="2" t="str">
        <f>VLOOKUP(orders[[#This Row],[O_CUSTKEY]],customers[#All],7,FALSE)</f>
        <v>HOUSEHOLD</v>
      </c>
      <c r="K336" t="s">
        <v>637</v>
      </c>
    </row>
    <row r="337" spans="1:11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s="2" t="str">
        <f>VLOOKUP(orders[[#This Row],[O_CUSTKEY]],customers[#All],2,FALSE)</f>
        <v>Customer#000000170</v>
      </c>
      <c r="J337" s="2" t="str">
        <f>VLOOKUP(orders[[#This Row],[O_CUSTKEY]],customers[#All],7,FALSE)</f>
        <v>BUILDING</v>
      </c>
      <c r="K337" t="s">
        <v>639</v>
      </c>
    </row>
    <row r="338" spans="1:11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s="2" t="str">
        <f>VLOOKUP(orders[[#This Row],[O_CUSTKEY]],customers[#All],2,FALSE)</f>
        <v>Customer#000000943</v>
      </c>
      <c r="J338" s="2" t="str">
        <f>VLOOKUP(orders[[#This Row],[O_CUSTKEY]],customers[#All],7,FALSE)</f>
        <v>FURNITURE</v>
      </c>
      <c r="K338" t="s">
        <v>641</v>
      </c>
    </row>
    <row r="339" spans="1:11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s="2" t="str">
        <f>VLOOKUP(orders[[#This Row],[O_CUSTKEY]],customers[#All],2,FALSE)</f>
        <v>Customer#000000748</v>
      </c>
      <c r="J339" s="2" t="str">
        <f>VLOOKUP(orders[[#This Row],[O_CUSTKEY]],customers[#All],7,FALSE)</f>
        <v>AUTOMOBILE</v>
      </c>
      <c r="K339" t="s">
        <v>643</v>
      </c>
    </row>
    <row r="340" spans="1:11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s="2" t="str">
        <f>VLOOKUP(orders[[#This Row],[O_CUSTKEY]],customers[#All],2,FALSE)</f>
        <v>Customer#000000403</v>
      </c>
      <c r="J340" s="2" t="str">
        <f>VLOOKUP(orders[[#This Row],[O_CUSTKEY]],customers[#All],7,FALSE)</f>
        <v>HOUSEHOLD</v>
      </c>
      <c r="K340" t="s">
        <v>645</v>
      </c>
    </row>
    <row r="341" spans="1:11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s="2" t="str">
        <f>VLOOKUP(orders[[#This Row],[O_CUSTKEY]],customers[#All],2,FALSE)</f>
        <v>Customer#000000175</v>
      </c>
      <c r="J341" s="2" t="str">
        <f>VLOOKUP(orders[[#This Row],[O_CUSTKEY]],customers[#All],7,FALSE)</f>
        <v>FURNITURE</v>
      </c>
      <c r="K341" t="s">
        <v>646</v>
      </c>
    </row>
    <row r="342" spans="1:11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s="2" t="str">
        <f>VLOOKUP(orders[[#This Row],[O_CUSTKEY]],customers[#All],2,FALSE)</f>
        <v>Customer#000000637</v>
      </c>
      <c r="J342" s="2" t="str">
        <f>VLOOKUP(orders[[#This Row],[O_CUSTKEY]],customers[#All],7,FALSE)</f>
        <v>HOUSEHOLD</v>
      </c>
      <c r="K342" t="s">
        <v>647</v>
      </c>
    </row>
    <row r="343" spans="1:11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s="2" t="str">
        <f>VLOOKUP(orders[[#This Row],[O_CUSTKEY]],customers[#All],2,FALSE)</f>
        <v>Customer#000000508</v>
      </c>
      <c r="J343" s="2" t="str">
        <f>VLOOKUP(orders[[#This Row],[O_CUSTKEY]],customers[#All],7,FALSE)</f>
        <v>BUILDING</v>
      </c>
      <c r="K343" t="s">
        <v>649</v>
      </c>
    </row>
    <row r="344" spans="1:11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s="2" t="str">
        <f>VLOOKUP(orders[[#This Row],[O_CUSTKEY]],customers[#All],2,FALSE)</f>
        <v>Customer#000001060</v>
      </c>
      <c r="J344" s="2" t="str">
        <f>VLOOKUP(orders[[#This Row],[O_CUSTKEY]],customers[#All],7,FALSE)</f>
        <v>HOUSEHOLD</v>
      </c>
      <c r="K344" t="s">
        <v>650</v>
      </c>
    </row>
    <row r="345" spans="1:11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s="2" t="str">
        <f>VLOOKUP(orders[[#This Row],[O_CUSTKEY]],customers[#All],2,FALSE)</f>
        <v>Customer#000000461</v>
      </c>
      <c r="J345" s="2" t="str">
        <f>VLOOKUP(orders[[#This Row],[O_CUSTKEY]],customers[#All],7,FALSE)</f>
        <v>AUTOMOBILE</v>
      </c>
      <c r="K345" t="s">
        <v>652</v>
      </c>
    </row>
    <row r="346" spans="1:11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s="2" t="str">
        <f>VLOOKUP(orders[[#This Row],[O_CUSTKEY]],customers[#All],2,FALSE)</f>
        <v>Customer#000000199</v>
      </c>
      <c r="J346" s="2" t="str">
        <f>VLOOKUP(orders[[#This Row],[O_CUSTKEY]],customers[#All],7,FALSE)</f>
        <v>FURNITURE</v>
      </c>
      <c r="K346" t="s">
        <v>653</v>
      </c>
    </row>
    <row r="347" spans="1:11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s="2" t="str">
        <f>VLOOKUP(orders[[#This Row],[O_CUSTKEY]],customers[#All],2,FALSE)</f>
        <v>Customer#000000196</v>
      </c>
      <c r="J347" s="2" t="str">
        <f>VLOOKUP(orders[[#This Row],[O_CUSTKEY]],customers[#All],7,FALSE)</f>
        <v>FURNITURE</v>
      </c>
      <c r="K347" t="s">
        <v>655</v>
      </c>
    </row>
    <row r="348" spans="1:11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s="2" t="str">
        <f>VLOOKUP(orders[[#This Row],[O_CUSTKEY]],customers[#All],2,FALSE)</f>
        <v>Customer#000000643</v>
      </c>
      <c r="J348" s="2" t="str">
        <f>VLOOKUP(orders[[#This Row],[O_CUSTKEY]],customers[#All],7,FALSE)</f>
        <v>FURNITURE</v>
      </c>
      <c r="K348" t="s">
        <v>657</v>
      </c>
    </row>
    <row r="349" spans="1:11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s="2" t="str">
        <f>VLOOKUP(orders[[#This Row],[O_CUSTKEY]],customers[#All],2,FALSE)</f>
        <v>Customer#000001363</v>
      </c>
      <c r="J349" s="2" t="str">
        <f>VLOOKUP(orders[[#This Row],[O_CUSTKEY]],customers[#All],7,FALSE)</f>
        <v>HOUSEHOLD</v>
      </c>
      <c r="K349" t="s">
        <v>658</v>
      </c>
    </row>
    <row r="350" spans="1:11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s="2" t="str">
        <f>VLOOKUP(orders[[#This Row],[O_CUSTKEY]],customers[#All],2,FALSE)</f>
        <v>Customer#000001264</v>
      </c>
      <c r="J350" s="2" t="str">
        <f>VLOOKUP(orders[[#This Row],[O_CUSTKEY]],customers[#All],7,FALSE)</f>
        <v>MACHINERY</v>
      </c>
      <c r="K350" t="s">
        <v>660</v>
      </c>
    </row>
    <row r="351" spans="1:11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s="2" t="str">
        <f>VLOOKUP(orders[[#This Row],[O_CUSTKEY]],customers[#All],2,FALSE)</f>
        <v>Customer#000001324</v>
      </c>
      <c r="J351" s="2" t="str">
        <f>VLOOKUP(orders[[#This Row],[O_CUSTKEY]],customers[#All],7,FALSE)</f>
        <v>AUTOMOBILE</v>
      </c>
      <c r="K351" t="s">
        <v>661</v>
      </c>
    </row>
    <row r="352" spans="1:11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s="2" t="str">
        <f>VLOOKUP(orders[[#This Row],[O_CUSTKEY]],customers[#All],2,FALSE)</f>
        <v>Customer#000001196</v>
      </c>
      <c r="J352" s="2" t="str">
        <f>VLOOKUP(orders[[#This Row],[O_CUSTKEY]],customers[#All],7,FALSE)</f>
        <v>BUILDING</v>
      </c>
      <c r="K352" t="s">
        <v>663</v>
      </c>
    </row>
    <row r="353" spans="1:11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s="2" t="str">
        <f>VLOOKUP(orders[[#This Row],[O_CUSTKEY]],customers[#All],2,FALSE)</f>
        <v>Customer#000000539</v>
      </c>
      <c r="J353" s="2" t="str">
        <f>VLOOKUP(orders[[#This Row],[O_CUSTKEY]],customers[#All],7,FALSE)</f>
        <v>HOUSEHOLD</v>
      </c>
      <c r="K353" t="s">
        <v>665</v>
      </c>
    </row>
    <row r="354" spans="1:11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s="2" t="str">
        <f>VLOOKUP(orders[[#This Row],[O_CUSTKEY]],customers[#All],2,FALSE)</f>
        <v>Customer#000001429</v>
      </c>
      <c r="J354" s="2" t="str">
        <f>VLOOKUP(orders[[#This Row],[O_CUSTKEY]],customers[#All],7,FALSE)</f>
        <v>AUTOMOBILE</v>
      </c>
      <c r="K354" t="s">
        <v>667</v>
      </c>
    </row>
    <row r="355" spans="1:11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s="2" t="str">
        <f>VLOOKUP(orders[[#This Row],[O_CUSTKEY]],customers[#All],2,FALSE)</f>
        <v>Customer#000001123</v>
      </c>
      <c r="J355" s="2" t="str">
        <f>VLOOKUP(orders[[#This Row],[O_CUSTKEY]],customers[#All],7,FALSE)</f>
        <v>MACHINERY</v>
      </c>
      <c r="K355" t="s">
        <v>668</v>
      </c>
    </row>
    <row r="356" spans="1:11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s="2" t="str">
        <f>VLOOKUP(orders[[#This Row],[O_CUSTKEY]],customers[#All],2,FALSE)</f>
        <v>Customer#000000946</v>
      </c>
      <c r="J356" s="2" t="str">
        <f>VLOOKUP(orders[[#This Row],[O_CUSTKEY]],customers[#All],7,FALSE)</f>
        <v>FURNITURE</v>
      </c>
      <c r="K356" t="s">
        <v>670</v>
      </c>
    </row>
    <row r="357" spans="1:11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s="2" t="str">
        <f>VLOOKUP(orders[[#This Row],[O_CUSTKEY]],customers[#All],2,FALSE)</f>
        <v>Customer#000000529</v>
      </c>
      <c r="J357" s="2" t="str">
        <f>VLOOKUP(orders[[#This Row],[O_CUSTKEY]],customers[#All],7,FALSE)</f>
        <v>FURNITURE</v>
      </c>
      <c r="K357" t="s">
        <v>671</v>
      </c>
    </row>
    <row r="358" spans="1:11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s="2" t="str">
        <f>VLOOKUP(orders[[#This Row],[O_CUSTKEY]],customers[#All],2,FALSE)</f>
        <v>Customer#000000907</v>
      </c>
      <c r="J358" s="2" t="str">
        <f>VLOOKUP(orders[[#This Row],[O_CUSTKEY]],customers[#All],7,FALSE)</f>
        <v>HOUSEHOLD</v>
      </c>
      <c r="K358" t="s">
        <v>672</v>
      </c>
    </row>
    <row r="359" spans="1:11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s="2" t="str">
        <f>VLOOKUP(orders[[#This Row],[O_CUSTKEY]],customers[#All],2,FALSE)</f>
        <v>Customer#000000763</v>
      </c>
      <c r="J359" s="2" t="str">
        <f>VLOOKUP(orders[[#This Row],[O_CUSTKEY]],customers[#All],7,FALSE)</f>
        <v>BUILDING</v>
      </c>
      <c r="K359" t="s">
        <v>673</v>
      </c>
    </row>
    <row r="360" spans="1:11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s="2" t="str">
        <f>VLOOKUP(orders[[#This Row],[O_CUSTKEY]],customers[#All],2,FALSE)</f>
        <v>Customer#000000787</v>
      </c>
      <c r="J360" s="2" t="str">
        <f>VLOOKUP(orders[[#This Row],[O_CUSTKEY]],customers[#All],7,FALSE)</f>
        <v>AUTOMOBILE</v>
      </c>
      <c r="K360" t="s">
        <v>674</v>
      </c>
    </row>
    <row r="361" spans="1:11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s="2" t="str">
        <f>VLOOKUP(orders[[#This Row],[O_CUSTKEY]],customers[#All],2,FALSE)</f>
        <v>Customer#000000979</v>
      </c>
      <c r="J361" s="2" t="str">
        <f>VLOOKUP(orders[[#This Row],[O_CUSTKEY]],customers[#All],7,FALSE)</f>
        <v>MACHINERY</v>
      </c>
      <c r="K361" t="s">
        <v>675</v>
      </c>
    </row>
    <row r="362" spans="1:11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s="2" t="str">
        <f>VLOOKUP(orders[[#This Row],[O_CUSTKEY]],customers[#All],2,FALSE)</f>
        <v>Customer#000001219</v>
      </c>
      <c r="J362" s="2" t="str">
        <f>VLOOKUP(orders[[#This Row],[O_CUSTKEY]],customers[#All],7,FALSE)</f>
        <v>FURNITURE</v>
      </c>
      <c r="K362" t="s">
        <v>677</v>
      </c>
    </row>
    <row r="363" spans="1:11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s="2" t="str">
        <f>VLOOKUP(orders[[#This Row],[O_CUSTKEY]],customers[#All],2,FALSE)</f>
        <v>Customer#000001106</v>
      </c>
      <c r="J363" s="2" t="str">
        <f>VLOOKUP(orders[[#This Row],[O_CUSTKEY]],customers[#All],7,FALSE)</f>
        <v>HOUSEHOLD</v>
      </c>
      <c r="K363" t="s">
        <v>679</v>
      </c>
    </row>
    <row r="364" spans="1:11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s="2" t="str">
        <f>VLOOKUP(orders[[#This Row],[O_CUSTKEY]],customers[#All],2,FALSE)</f>
        <v>Customer#000000439</v>
      </c>
      <c r="J364" s="2" t="str">
        <f>VLOOKUP(orders[[#This Row],[O_CUSTKEY]],customers[#All],7,FALSE)</f>
        <v>BUILDING</v>
      </c>
      <c r="K364" t="s">
        <v>681</v>
      </c>
    </row>
    <row r="365" spans="1:11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s="2" t="str">
        <f>VLOOKUP(orders[[#This Row],[O_CUSTKEY]],customers[#All],2,FALSE)</f>
        <v>Customer#000001333</v>
      </c>
      <c r="J365" s="2" t="str">
        <f>VLOOKUP(orders[[#This Row],[O_CUSTKEY]],customers[#All],7,FALSE)</f>
        <v>AUTOMOBILE</v>
      </c>
      <c r="K365" t="s">
        <v>683</v>
      </c>
    </row>
    <row r="366" spans="1:11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s="2" t="str">
        <f>VLOOKUP(orders[[#This Row],[O_CUSTKEY]],customers[#All],2,FALSE)</f>
        <v>Customer#000001136</v>
      </c>
      <c r="J366" s="2" t="str">
        <f>VLOOKUP(orders[[#This Row],[O_CUSTKEY]],customers[#All],7,FALSE)</f>
        <v>FURNITURE</v>
      </c>
      <c r="K366" t="s">
        <v>685</v>
      </c>
    </row>
    <row r="367" spans="1:11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s="2" t="str">
        <f>VLOOKUP(orders[[#This Row],[O_CUSTKEY]],customers[#All],2,FALSE)</f>
        <v>Customer#000000401</v>
      </c>
      <c r="J367" s="2" t="str">
        <f>VLOOKUP(orders[[#This Row],[O_CUSTKEY]],customers[#All],7,FALSE)</f>
        <v>BUILDING</v>
      </c>
      <c r="K367" t="s">
        <v>687</v>
      </c>
    </row>
    <row r="368" spans="1:11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s="2" t="str">
        <f>VLOOKUP(orders[[#This Row],[O_CUSTKEY]],customers[#All],2,FALSE)</f>
        <v>Customer#000000901</v>
      </c>
      <c r="J368" s="2" t="str">
        <f>VLOOKUP(orders[[#This Row],[O_CUSTKEY]],customers[#All],7,FALSE)</f>
        <v>HOUSEHOLD</v>
      </c>
      <c r="K368" t="s">
        <v>688</v>
      </c>
    </row>
    <row r="369" spans="1:11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s="2" t="str">
        <f>VLOOKUP(orders[[#This Row],[O_CUSTKEY]],customers[#All],2,FALSE)</f>
        <v>Customer#000001499</v>
      </c>
      <c r="J369" s="2" t="str">
        <f>VLOOKUP(orders[[#This Row],[O_CUSTKEY]],customers[#All],7,FALSE)</f>
        <v>AUTOMOBILE</v>
      </c>
      <c r="K369" t="s">
        <v>690</v>
      </c>
    </row>
    <row r="370" spans="1:11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s="2" t="str">
        <f>VLOOKUP(orders[[#This Row],[O_CUSTKEY]],customers[#All],2,FALSE)</f>
        <v>Customer#000000923</v>
      </c>
      <c r="J370" s="2" t="str">
        <f>VLOOKUP(orders[[#This Row],[O_CUSTKEY]],customers[#All],7,FALSE)</f>
        <v>HOUSEHOLD</v>
      </c>
      <c r="K370" t="s">
        <v>691</v>
      </c>
    </row>
    <row r="371" spans="1:11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s="2" t="str">
        <f>VLOOKUP(orders[[#This Row],[O_CUSTKEY]],customers[#All],2,FALSE)</f>
        <v>Customer#000000691</v>
      </c>
      <c r="J371" s="2" t="str">
        <f>VLOOKUP(orders[[#This Row],[O_CUSTKEY]],customers[#All],7,FALSE)</f>
        <v>MACHINERY</v>
      </c>
      <c r="K371" t="s">
        <v>693</v>
      </c>
    </row>
    <row r="372" spans="1:11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s="2" t="str">
        <f>VLOOKUP(orders[[#This Row],[O_CUSTKEY]],customers[#All],2,FALSE)</f>
        <v>Customer#000000049</v>
      </c>
      <c r="J372" s="2" t="str">
        <f>VLOOKUP(orders[[#This Row],[O_CUSTKEY]],customers[#All],7,FALSE)</f>
        <v>FURNITURE</v>
      </c>
      <c r="K372" t="s">
        <v>695</v>
      </c>
    </row>
    <row r="373" spans="1:11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s="2" t="str">
        <f>VLOOKUP(orders[[#This Row],[O_CUSTKEY]],customers[#All],2,FALSE)</f>
        <v>Customer#000001447</v>
      </c>
      <c r="J373" s="2" t="str">
        <f>VLOOKUP(orders[[#This Row],[O_CUSTKEY]],customers[#All],7,FALSE)</f>
        <v>BUILDING</v>
      </c>
      <c r="K373" t="s">
        <v>697</v>
      </c>
    </row>
    <row r="374" spans="1:11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s="2" t="str">
        <f>VLOOKUP(orders[[#This Row],[O_CUSTKEY]],customers[#All],2,FALSE)</f>
        <v>Customer#000000755</v>
      </c>
      <c r="J374" s="2" t="str">
        <f>VLOOKUP(orders[[#This Row],[O_CUSTKEY]],customers[#All],7,FALSE)</f>
        <v>HOUSEHOLD</v>
      </c>
      <c r="K374" t="s">
        <v>699</v>
      </c>
    </row>
    <row r="375" spans="1:11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s="2" t="str">
        <f>VLOOKUP(orders[[#This Row],[O_CUSTKEY]],customers[#All],2,FALSE)</f>
        <v>Customer#000000499</v>
      </c>
      <c r="J375" s="2" t="str">
        <f>VLOOKUP(orders[[#This Row],[O_CUSTKEY]],customers[#All],7,FALSE)</f>
        <v>HOUSEHOLD</v>
      </c>
      <c r="K375" t="s">
        <v>701</v>
      </c>
    </row>
    <row r="376" spans="1:11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s="2" t="str">
        <f>VLOOKUP(orders[[#This Row],[O_CUSTKEY]],customers[#All],2,FALSE)</f>
        <v>Customer#000000146</v>
      </c>
      <c r="J376" s="2" t="str">
        <f>VLOOKUP(orders[[#This Row],[O_CUSTKEY]],customers[#All],7,FALSE)</f>
        <v>FURNITURE</v>
      </c>
      <c r="K376" t="s">
        <v>703</v>
      </c>
    </row>
    <row r="377" spans="1:11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s="2" t="str">
        <f>VLOOKUP(orders[[#This Row],[O_CUSTKEY]],customers[#All],2,FALSE)</f>
        <v>Customer#000000019</v>
      </c>
      <c r="J377" s="2" t="str">
        <f>VLOOKUP(orders[[#This Row],[O_CUSTKEY]],customers[#All],7,FALSE)</f>
        <v>HOUSEHOLD</v>
      </c>
      <c r="K377" t="s">
        <v>705</v>
      </c>
    </row>
    <row r="378" spans="1:11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s="2" t="str">
        <f>VLOOKUP(orders[[#This Row],[O_CUSTKEY]],customers[#All],2,FALSE)</f>
        <v>Customer#000000352</v>
      </c>
      <c r="J378" s="2" t="str">
        <f>VLOOKUP(orders[[#This Row],[O_CUSTKEY]],customers[#All],7,FALSE)</f>
        <v>HOUSEHOLD</v>
      </c>
      <c r="K378" t="s">
        <v>707</v>
      </c>
    </row>
    <row r="379" spans="1:11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s="2" t="str">
        <f>VLOOKUP(orders[[#This Row],[O_CUSTKEY]],customers[#All],2,FALSE)</f>
        <v>Customer#000001462</v>
      </c>
      <c r="J379" s="2" t="str">
        <f>VLOOKUP(orders[[#This Row],[O_CUSTKEY]],customers[#All],7,FALSE)</f>
        <v>FURNITURE</v>
      </c>
      <c r="K379" t="s">
        <v>709</v>
      </c>
    </row>
    <row r="380" spans="1:11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s="2" t="str">
        <f>VLOOKUP(orders[[#This Row],[O_CUSTKEY]],customers[#All],2,FALSE)</f>
        <v>Customer#000001205</v>
      </c>
      <c r="J380" s="2" t="str">
        <f>VLOOKUP(orders[[#This Row],[O_CUSTKEY]],customers[#All],7,FALSE)</f>
        <v>HOUSEHOLD</v>
      </c>
      <c r="K380" t="s">
        <v>710</v>
      </c>
    </row>
    <row r="381" spans="1:11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s="2" t="str">
        <f>VLOOKUP(orders[[#This Row],[O_CUSTKEY]],customers[#All],2,FALSE)</f>
        <v>Customer#000001013</v>
      </c>
      <c r="J381" s="2" t="str">
        <f>VLOOKUP(orders[[#This Row],[O_CUSTKEY]],customers[#All],7,FALSE)</f>
        <v>BUILDING</v>
      </c>
      <c r="K381" t="s">
        <v>712</v>
      </c>
    </row>
    <row r="382" spans="1:11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s="2" t="str">
        <f>VLOOKUP(orders[[#This Row],[O_CUSTKEY]],customers[#All],2,FALSE)</f>
        <v>Customer#000000625</v>
      </c>
      <c r="J382" s="2" t="str">
        <f>VLOOKUP(orders[[#This Row],[O_CUSTKEY]],customers[#All],7,FALSE)</f>
        <v>FURNITURE</v>
      </c>
      <c r="K382" t="s">
        <v>714</v>
      </c>
    </row>
    <row r="383" spans="1:11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s="2" t="str">
        <f>VLOOKUP(orders[[#This Row],[O_CUSTKEY]],customers[#All],2,FALSE)</f>
        <v>Customer#000000523</v>
      </c>
      <c r="J383" s="2" t="str">
        <f>VLOOKUP(orders[[#This Row],[O_CUSTKEY]],customers[#All],7,FALSE)</f>
        <v>BUILDING</v>
      </c>
      <c r="K383" t="s">
        <v>716</v>
      </c>
    </row>
    <row r="384" spans="1:11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s="2" t="str">
        <f>VLOOKUP(orders[[#This Row],[O_CUSTKEY]],customers[#All],2,FALSE)</f>
        <v>Customer#000000785</v>
      </c>
      <c r="J384" s="2" t="str">
        <f>VLOOKUP(orders[[#This Row],[O_CUSTKEY]],customers[#All],7,FALSE)</f>
        <v>BUILDING</v>
      </c>
      <c r="K384" t="s">
        <v>718</v>
      </c>
    </row>
    <row r="385" spans="1:11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s="2" t="str">
        <f>VLOOKUP(orders[[#This Row],[O_CUSTKEY]],customers[#All],2,FALSE)</f>
        <v>Customer#000000932</v>
      </c>
      <c r="J385" s="2" t="str">
        <f>VLOOKUP(orders[[#This Row],[O_CUSTKEY]],customers[#All],7,FALSE)</f>
        <v>BUILDING</v>
      </c>
      <c r="K385" t="s">
        <v>719</v>
      </c>
    </row>
    <row r="386" spans="1:11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s="2" t="str">
        <f>VLOOKUP(orders[[#This Row],[O_CUSTKEY]],customers[#All],2,FALSE)</f>
        <v>Customer#000001076</v>
      </c>
      <c r="J386" s="2" t="str">
        <f>VLOOKUP(orders[[#This Row],[O_CUSTKEY]],customers[#All],7,FALSE)</f>
        <v>AUTOMOBILE</v>
      </c>
      <c r="K386" t="s">
        <v>720</v>
      </c>
    </row>
    <row r="387" spans="1:11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s="2" t="str">
        <f>VLOOKUP(orders[[#This Row],[O_CUSTKEY]],customers[#All],2,FALSE)</f>
        <v>Customer#000000290</v>
      </c>
      <c r="J387" s="2" t="str">
        <f>VLOOKUP(orders[[#This Row],[O_CUSTKEY]],customers[#All],7,FALSE)</f>
        <v>MACHINERY</v>
      </c>
      <c r="K387" t="s">
        <v>722</v>
      </c>
    </row>
    <row r="388" spans="1:11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s="2" t="str">
        <f>VLOOKUP(orders[[#This Row],[O_CUSTKEY]],customers[#All],2,FALSE)</f>
        <v>Customer#000001118</v>
      </c>
      <c r="J388" s="2" t="str">
        <f>VLOOKUP(orders[[#This Row],[O_CUSTKEY]],customers[#All],7,FALSE)</f>
        <v>HOUSEHOLD</v>
      </c>
      <c r="K388" t="s">
        <v>723</v>
      </c>
    </row>
    <row r="389" spans="1:11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s="2" t="str">
        <f>VLOOKUP(orders[[#This Row],[O_CUSTKEY]],customers[#All],2,FALSE)</f>
        <v>Customer#000000142</v>
      </c>
      <c r="J389" s="2" t="str">
        <f>VLOOKUP(orders[[#This Row],[O_CUSTKEY]],customers[#All],7,FALSE)</f>
        <v>AUTOMOBILE</v>
      </c>
      <c r="K389" t="s">
        <v>725</v>
      </c>
    </row>
    <row r="390" spans="1:11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s="2" t="str">
        <f>VLOOKUP(orders[[#This Row],[O_CUSTKEY]],customers[#All],2,FALSE)</f>
        <v>Customer#000000940</v>
      </c>
      <c r="J390" s="2" t="str">
        <f>VLOOKUP(orders[[#This Row],[O_CUSTKEY]],customers[#All],7,FALSE)</f>
        <v>AUTOMOBILE</v>
      </c>
      <c r="K390" t="s">
        <v>727</v>
      </c>
    </row>
    <row r="391" spans="1:11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s="2" t="str">
        <f>VLOOKUP(orders[[#This Row],[O_CUSTKEY]],customers[#All],2,FALSE)</f>
        <v>Customer#000001427</v>
      </c>
      <c r="J391" s="2" t="str">
        <f>VLOOKUP(orders[[#This Row],[O_CUSTKEY]],customers[#All],7,FALSE)</f>
        <v>AUTOMOBILE</v>
      </c>
      <c r="K391" t="s">
        <v>728</v>
      </c>
    </row>
    <row r="392" spans="1:11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s="2" t="str">
        <f>VLOOKUP(orders[[#This Row],[O_CUSTKEY]],customers[#All],2,FALSE)</f>
        <v>Customer#000000503</v>
      </c>
      <c r="J392" s="2" t="str">
        <f>VLOOKUP(orders[[#This Row],[O_CUSTKEY]],customers[#All],7,FALSE)</f>
        <v>MACHINERY</v>
      </c>
      <c r="K392" t="s">
        <v>730</v>
      </c>
    </row>
    <row r="393" spans="1:11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s="2" t="str">
        <f>VLOOKUP(orders[[#This Row],[O_CUSTKEY]],customers[#All],2,FALSE)</f>
        <v>Customer#000000167</v>
      </c>
      <c r="J393" s="2" t="str">
        <f>VLOOKUP(orders[[#This Row],[O_CUSTKEY]],customers[#All],7,FALSE)</f>
        <v>AUTOMOBILE</v>
      </c>
      <c r="K393" t="s">
        <v>732</v>
      </c>
    </row>
    <row r="394" spans="1:11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s="2" t="str">
        <f>VLOOKUP(orders[[#This Row],[O_CUSTKEY]],customers[#All],2,FALSE)</f>
        <v>Customer#000001036</v>
      </c>
      <c r="J394" s="2" t="str">
        <f>VLOOKUP(orders[[#This Row],[O_CUSTKEY]],customers[#All],7,FALSE)</f>
        <v>BUILDING</v>
      </c>
      <c r="K394" t="s">
        <v>734</v>
      </c>
    </row>
    <row r="395" spans="1:11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s="2" t="str">
        <f>VLOOKUP(orders[[#This Row],[O_CUSTKEY]],customers[#All],2,FALSE)</f>
        <v>Customer#000001223</v>
      </c>
      <c r="J395" s="2" t="str">
        <f>VLOOKUP(orders[[#This Row],[O_CUSTKEY]],customers[#All],7,FALSE)</f>
        <v>BUILDING</v>
      </c>
      <c r="K395" t="s">
        <v>736</v>
      </c>
    </row>
    <row r="396" spans="1:11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s="2" t="str">
        <f>VLOOKUP(orders[[#This Row],[O_CUSTKEY]],customers[#All],2,FALSE)</f>
        <v>Customer#000001027</v>
      </c>
      <c r="J396" s="2" t="str">
        <f>VLOOKUP(orders[[#This Row],[O_CUSTKEY]],customers[#All],7,FALSE)</f>
        <v>BUILDING</v>
      </c>
      <c r="K396" t="s">
        <v>738</v>
      </c>
    </row>
    <row r="397" spans="1:11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s="2" t="str">
        <f>VLOOKUP(orders[[#This Row],[O_CUSTKEY]],customers[#All],2,FALSE)</f>
        <v>Customer#000000104</v>
      </c>
      <c r="J397" s="2" t="str">
        <f>VLOOKUP(orders[[#This Row],[O_CUSTKEY]],customers[#All],7,FALSE)</f>
        <v>FURNITURE</v>
      </c>
      <c r="K397" t="s">
        <v>739</v>
      </c>
    </row>
    <row r="398" spans="1:11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s="2" t="str">
        <f>VLOOKUP(orders[[#This Row],[O_CUSTKEY]],customers[#All],2,FALSE)</f>
        <v>Customer#000001480</v>
      </c>
      <c r="J398" s="2" t="str">
        <f>VLOOKUP(orders[[#This Row],[O_CUSTKEY]],customers[#All],7,FALSE)</f>
        <v>HOUSEHOLD</v>
      </c>
      <c r="K398" t="s">
        <v>741</v>
      </c>
    </row>
    <row r="399" spans="1:11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s="2" t="str">
        <f>VLOOKUP(orders[[#This Row],[O_CUSTKEY]],customers[#All],2,FALSE)</f>
        <v>Customer#000001334</v>
      </c>
      <c r="J399" s="2" t="str">
        <f>VLOOKUP(orders[[#This Row],[O_CUSTKEY]],customers[#All],7,FALSE)</f>
        <v>BUILDING</v>
      </c>
      <c r="K399" t="s">
        <v>743</v>
      </c>
    </row>
    <row r="400" spans="1:11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s="2" t="str">
        <f>VLOOKUP(orders[[#This Row],[O_CUSTKEY]],customers[#All],2,FALSE)</f>
        <v>Customer#000001447</v>
      </c>
      <c r="J400" s="2" t="str">
        <f>VLOOKUP(orders[[#This Row],[O_CUSTKEY]],customers[#All],7,FALSE)</f>
        <v>BUILDING</v>
      </c>
      <c r="K400" t="s">
        <v>744</v>
      </c>
    </row>
    <row r="401" spans="1:11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s="2" t="str">
        <f>VLOOKUP(orders[[#This Row],[O_CUSTKEY]],customers[#All],2,FALSE)</f>
        <v>Customer#000000926</v>
      </c>
      <c r="J401" s="2" t="str">
        <f>VLOOKUP(orders[[#This Row],[O_CUSTKEY]],customers[#All],7,FALSE)</f>
        <v>AUTOMOBILE</v>
      </c>
      <c r="K401" t="s">
        <v>746</v>
      </c>
    </row>
    <row r="402" spans="1:11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s="2" t="str">
        <f>VLOOKUP(orders[[#This Row],[O_CUSTKEY]],customers[#All],2,FALSE)</f>
        <v>Customer#000000524</v>
      </c>
      <c r="J402" s="2" t="str">
        <f>VLOOKUP(orders[[#This Row],[O_CUSTKEY]],customers[#All],7,FALSE)</f>
        <v>HOUSEHOLD</v>
      </c>
      <c r="K402" t="s">
        <v>748</v>
      </c>
    </row>
    <row r="403" spans="1:11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s="2" t="str">
        <f>VLOOKUP(orders[[#This Row],[O_CUSTKEY]],customers[#All],2,FALSE)</f>
        <v>Customer#000000010</v>
      </c>
      <c r="J403" s="2" t="str">
        <f>VLOOKUP(orders[[#This Row],[O_CUSTKEY]],customers[#All],7,FALSE)</f>
        <v>HOUSEHOLD</v>
      </c>
      <c r="K403" t="s">
        <v>750</v>
      </c>
    </row>
    <row r="404" spans="1:11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s="2" t="str">
        <f>VLOOKUP(orders[[#This Row],[O_CUSTKEY]],customers[#All],2,FALSE)</f>
        <v>Customer#000000013</v>
      </c>
      <c r="J404" s="2" t="str">
        <f>VLOOKUP(orders[[#This Row],[O_CUSTKEY]],customers[#All],7,FALSE)</f>
        <v>BUILDING</v>
      </c>
      <c r="K404" t="s">
        <v>752</v>
      </c>
    </row>
    <row r="405" spans="1:11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s="2" t="str">
        <f>VLOOKUP(orders[[#This Row],[O_CUSTKEY]],customers[#All],2,FALSE)</f>
        <v>Customer#000001123</v>
      </c>
      <c r="J405" s="2" t="str">
        <f>VLOOKUP(orders[[#This Row],[O_CUSTKEY]],customers[#All],7,FALSE)</f>
        <v>MACHINERY</v>
      </c>
      <c r="K405" t="s">
        <v>754</v>
      </c>
    </row>
    <row r="406" spans="1:11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s="2" t="str">
        <f>VLOOKUP(orders[[#This Row],[O_CUSTKEY]],customers[#All],2,FALSE)</f>
        <v>Customer#000000577</v>
      </c>
      <c r="J406" s="2" t="str">
        <f>VLOOKUP(orders[[#This Row],[O_CUSTKEY]],customers[#All],7,FALSE)</f>
        <v>FURNITURE</v>
      </c>
      <c r="K406" t="s">
        <v>755</v>
      </c>
    </row>
    <row r="407" spans="1:11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s="2" t="str">
        <f>VLOOKUP(orders[[#This Row],[O_CUSTKEY]],customers[#All],2,FALSE)</f>
        <v>Customer#000000530</v>
      </c>
      <c r="J407" s="2" t="str">
        <f>VLOOKUP(orders[[#This Row],[O_CUSTKEY]],customers[#All],7,FALSE)</f>
        <v>BUILDING</v>
      </c>
      <c r="K407" t="s">
        <v>756</v>
      </c>
    </row>
    <row r="408" spans="1:11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s="2" t="str">
        <f>VLOOKUP(orders[[#This Row],[O_CUSTKEY]],customers[#All],2,FALSE)</f>
        <v>Customer#000001493</v>
      </c>
      <c r="J408" s="2" t="str">
        <f>VLOOKUP(orders[[#This Row],[O_CUSTKEY]],customers[#All],7,FALSE)</f>
        <v>MACHINERY</v>
      </c>
      <c r="K408" t="s">
        <v>757</v>
      </c>
    </row>
    <row r="409" spans="1:11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s="2" t="str">
        <f>VLOOKUP(orders[[#This Row],[O_CUSTKEY]],customers[#All],2,FALSE)</f>
        <v>Customer#000000659</v>
      </c>
      <c r="J409" s="2" t="str">
        <f>VLOOKUP(orders[[#This Row],[O_CUSTKEY]],customers[#All],7,FALSE)</f>
        <v>HOUSEHOLD</v>
      </c>
      <c r="K409" t="s">
        <v>759</v>
      </c>
    </row>
    <row r="410" spans="1:11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s="2" t="str">
        <f>VLOOKUP(orders[[#This Row],[O_CUSTKEY]],customers[#All],2,FALSE)</f>
        <v>Customer#000000143</v>
      </c>
      <c r="J410" s="2" t="str">
        <f>VLOOKUP(orders[[#This Row],[O_CUSTKEY]],customers[#All],7,FALSE)</f>
        <v>MACHINERY</v>
      </c>
      <c r="K410" t="s">
        <v>761</v>
      </c>
    </row>
    <row r="411" spans="1:11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s="2" t="str">
        <f>VLOOKUP(orders[[#This Row],[O_CUSTKEY]],customers[#All],2,FALSE)</f>
        <v>Customer#000000689</v>
      </c>
      <c r="J411" s="2" t="str">
        <f>VLOOKUP(orders[[#This Row],[O_CUSTKEY]],customers[#All],7,FALSE)</f>
        <v>MACHINERY</v>
      </c>
      <c r="K411" t="s">
        <v>763</v>
      </c>
    </row>
    <row r="412" spans="1:11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s="2" t="str">
        <f>VLOOKUP(orders[[#This Row],[O_CUSTKEY]],customers[#All],2,FALSE)</f>
        <v>Customer#000000038</v>
      </c>
      <c r="J412" s="2" t="str">
        <f>VLOOKUP(orders[[#This Row],[O_CUSTKEY]],customers[#All],7,FALSE)</f>
        <v>HOUSEHOLD</v>
      </c>
      <c r="K412" t="s">
        <v>765</v>
      </c>
    </row>
    <row r="413" spans="1:11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s="2" t="str">
        <f>VLOOKUP(orders[[#This Row],[O_CUSTKEY]],customers[#All],2,FALSE)</f>
        <v>Customer#000000787</v>
      </c>
      <c r="J413" s="2" t="str">
        <f>VLOOKUP(orders[[#This Row],[O_CUSTKEY]],customers[#All],7,FALSE)</f>
        <v>AUTOMOBILE</v>
      </c>
      <c r="K413" t="s">
        <v>767</v>
      </c>
    </row>
    <row r="414" spans="1:11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s="2" t="str">
        <f>VLOOKUP(orders[[#This Row],[O_CUSTKEY]],customers[#All],2,FALSE)</f>
        <v>Customer#000000728</v>
      </c>
      <c r="J414" s="2" t="str">
        <f>VLOOKUP(orders[[#This Row],[O_CUSTKEY]],customers[#All],7,FALSE)</f>
        <v>BUILDING</v>
      </c>
      <c r="K414" t="s">
        <v>769</v>
      </c>
    </row>
    <row r="415" spans="1:11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s="2" t="str">
        <f>VLOOKUP(orders[[#This Row],[O_CUSTKEY]],customers[#All],2,FALSE)</f>
        <v>Customer#000001390</v>
      </c>
      <c r="J415" s="2" t="str">
        <f>VLOOKUP(orders[[#This Row],[O_CUSTKEY]],customers[#All],7,FALSE)</f>
        <v>HOUSEHOLD</v>
      </c>
      <c r="K415" t="s">
        <v>770</v>
      </c>
    </row>
    <row r="416" spans="1:11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s="2" t="str">
        <f>VLOOKUP(orders[[#This Row],[O_CUSTKEY]],customers[#All],2,FALSE)</f>
        <v>Customer#000000044</v>
      </c>
      <c r="J416" s="2" t="str">
        <f>VLOOKUP(orders[[#This Row],[O_CUSTKEY]],customers[#All],7,FALSE)</f>
        <v>AUTOMOBILE</v>
      </c>
      <c r="K416" t="s">
        <v>771</v>
      </c>
    </row>
    <row r="417" spans="1:11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s="2" t="str">
        <f>VLOOKUP(orders[[#This Row],[O_CUSTKEY]],customers[#All],2,FALSE)</f>
        <v>Customer#000000640</v>
      </c>
      <c r="J417" s="2" t="str">
        <f>VLOOKUP(orders[[#This Row],[O_CUSTKEY]],customers[#All],7,FALSE)</f>
        <v>HOUSEHOLD</v>
      </c>
      <c r="K417" t="s">
        <v>772</v>
      </c>
    </row>
    <row r="418" spans="1:11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s="2" t="str">
        <f>VLOOKUP(orders[[#This Row],[O_CUSTKEY]],customers[#All],2,FALSE)</f>
        <v>Customer#000000757</v>
      </c>
      <c r="J418" s="2" t="str">
        <f>VLOOKUP(orders[[#This Row],[O_CUSTKEY]],customers[#All],7,FALSE)</f>
        <v>AUTOMOBILE</v>
      </c>
      <c r="K418" t="s">
        <v>774</v>
      </c>
    </row>
    <row r="419" spans="1:11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s="2" t="str">
        <f>VLOOKUP(orders[[#This Row],[O_CUSTKEY]],customers[#All],2,FALSE)</f>
        <v>Customer#000000941</v>
      </c>
      <c r="J419" s="2" t="str">
        <f>VLOOKUP(orders[[#This Row],[O_CUSTKEY]],customers[#All],7,FALSE)</f>
        <v>FURNITURE</v>
      </c>
      <c r="K419" t="s">
        <v>776</v>
      </c>
    </row>
    <row r="420" spans="1:11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s="2" t="str">
        <f>VLOOKUP(orders[[#This Row],[O_CUSTKEY]],customers[#All],2,FALSE)</f>
        <v>Customer#000000046</v>
      </c>
      <c r="J420" s="2" t="str">
        <f>VLOOKUP(orders[[#This Row],[O_CUSTKEY]],customers[#All],7,FALSE)</f>
        <v>AUTOMOBILE</v>
      </c>
      <c r="K420" t="s">
        <v>777</v>
      </c>
    </row>
    <row r="421" spans="1:11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s="2" t="str">
        <f>VLOOKUP(orders[[#This Row],[O_CUSTKEY]],customers[#All],2,FALSE)</f>
        <v>Customer#000001415</v>
      </c>
      <c r="J421" s="2" t="str">
        <f>VLOOKUP(orders[[#This Row],[O_CUSTKEY]],customers[#All],7,FALSE)</f>
        <v>BUILDING</v>
      </c>
      <c r="K421" t="s">
        <v>779</v>
      </c>
    </row>
    <row r="422" spans="1:11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s="2" t="str">
        <f>VLOOKUP(orders[[#This Row],[O_CUSTKEY]],customers[#All],2,FALSE)</f>
        <v>Customer#000000019</v>
      </c>
      <c r="J422" s="2" t="str">
        <f>VLOOKUP(orders[[#This Row],[O_CUSTKEY]],customers[#All],7,FALSE)</f>
        <v>HOUSEHOLD</v>
      </c>
      <c r="K422" t="s">
        <v>781</v>
      </c>
    </row>
    <row r="423" spans="1:11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s="2" t="str">
        <f>VLOOKUP(orders[[#This Row],[O_CUSTKEY]],customers[#All],2,FALSE)</f>
        <v>Customer#000000245</v>
      </c>
      <c r="J423" s="2" t="str">
        <f>VLOOKUP(orders[[#This Row],[O_CUSTKEY]],customers[#All],7,FALSE)</f>
        <v>MACHINERY</v>
      </c>
      <c r="K423" t="s">
        <v>783</v>
      </c>
    </row>
    <row r="424" spans="1:11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s="2" t="str">
        <f>VLOOKUP(orders[[#This Row],[O_CUSTKEY]],customers[#All],2,FALSE)</f>
        <v>Customer#000000343</v>
      </c>
      <c r="J424" s="2" t="str">
        <f>VLOOKUP(orders[[#This Row],[O_CUSTKEY]],customers[#All],7,FALSE)</f>
        <v>HOUSEHOLD</v>
      </c>
      <c r="K424" t="s">
        <v>785</v>
      </c>
    </row>
    <row r="425" spans="1:11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s="2" t="str">
        <f>VLOOKUP(orders[[#This Row],[O_CUSTKEY]],customers[#All],2,FALSE)</f>
        <v>Customer#000000035</v>
      </c>
      <c r="J425" s="2" t="str">
        <f>VLOOKUP(orders[[#This Row],[O_CUSTKEY]],customers[#All],7,FALSE)</f>
        <v>HOUSEHOLD</v>
      </c>
      <c r="K425" t="s">
        <v>786</v>
      </c>
    </row>
    <row r="426" spans="1:11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s="2" t="str">
        <f>VLOOKUP(orders[[#This Row],[O_CUSTKEY]],customers[#All],2,FALSE)</f>
        <v>Customer#000000758</v>
      </c>
      <c r="J426" s="2" t="str">
        <f>VLOOKUP(orders[[#This Row],[O_CUSTKEY]],customers[#All],7,FALSE)</f>
        <v>HOUSEHOLD</v>
      </c>
      <c r="K426" t="s">
        <v>788</v>
      </c>
    </row>
    <row r="427" spans="1:11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s="2" t="str">
        <f>VLOOKUP(orders[[#This Row],[O_CUSTKEY]],customers[#All],2,FALSE)</f>
        <v>Customer#000000395</v>
      </c>
      <c r="J427" s="2" t="str">
        <f>VLOOKUP(orders[[#This Row],[O_CUSTKEY]],customers[#All],7,FALSE)</f>
        <v>HOUSEHOLD</v>
      </c>
      <c r="K427" t="s">
        <v>790</v>
      </c>
    </row>
    <row r="428" spans="1:11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s="2" t="str">
        <f>VLOOKUP(orders[[#This Row],[O_CUSTKEY]],customers[#All],2,FALSE)</f>
        <v>Customer#000000835</v>
      </c>
      <c r="J428" s="2" t="str">
        <f>VLOOKUP(orders[[#This Row],[O_CUSTKEY]],customers[#All],7,FALSE)</f>
        <v>BUILDING</v>
      </c>
      <c r="K428" t="s">
        <v>791</v>
      </c>
    </row>
    <row r="429" spans="1:11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s="2" t="str">
        <f>VLOOKUP(orders[[#This Row],[O_CUSTKEY]],customers[#All],2,FALSE)</f>
        <v>Customer#000000649</v>
      </c>
      <c r="J429" s="2" t="str">
        <f>VLOOKUP(orders[[#This Row],[O_CUSTKEY]],customers[#All],7,FALSE)</f>
        <v>BUILDING</v>
      </c>
      <c r="K429" t="s">
        <v>793</v>
      </c>
    </row>
    <row r="430" spans="1:11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s="2" t="str">
        <f>VLOOKUP(orders[[#This Row],[O_CUSTKEY]],customers[#All],2,FALSE)</f>
        <v>Customer#000001285</v>
      </c>
      <c r="J430" s="2" t="str">
        <f>VLOOKUP(orders[[#This Row],[O_CUSTKEY]],customers[#All],7,FALSE)</f>
        <v>HOUSEHOLD</v>
      </c>
      <c r="K430" t="s">
        <v>794</v>
      </c>
    </row>
    <row r="431" spans="1:11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s="2" t="str">
        <f>VLOOKUP(orders[[#This Row],[O_CUSTKEY]],customers[#All],2,FALSE)</f>
        <v>Customer#000000655</v>
      </c>
      <c r="J431" s="2" t="str">
        <f>VLOOKUP(orders[[#This Row],[O_CUSTKEY]],customers[#All],7,FALSE)</f>
        <v>FURNITURE</v>
      </c>
      <c r="K431" t="s">
        <v>795</v>
      </c>
    </row>
    <row r="432" spans="1:11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s="2" t="str">
        <f>VLOOKUP(orders[[#This Row],[O_CUSTKEY]],customers[#All],2,FALSE)</f>
        <v>Customer#000001334</v>
      </c>
      <c r="J432" s="2" t="str">
        <f>VLOOKUP(orders[[#This Row],[O_CUSTKEY]],customers[#All],7,FALSE)</f>
        <v>BUILDING</v>
      </c>
      <c r="K432" t="s">
        <v>796</v>
      </c>
    </row>
    <row r="433" spans="1:11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s="2" t="str">
        <f>VLOOKUP(orders[[#This Row],[O_CUSTKEY]],customers[#All],2,FALSE)</f>
        <v>Customer#000000631</v>
      </c>
      <c r="J433" s="2" t="str">
        <f>VLOOKUP(orders[[#This Row],[O_CUSTKEY]],customers[#All],7,FALSE)</f>
        <v>MACHINERY</v>
      </c>
      <c r="K433" t="s">
        <v>797</v>
      </c>
    </row>
    <row r="434" spans="1:11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s="2" t="str">
        <f>VLOOKUP(orders[[#This Row],[O_CUSTKEY]],customers[#All],2,FALSE)</f>
        <v>Customer#000001312</v>
      </c>
      <c r="J434" s="2" t="str">
        <f>VLOOKUP(orders[[#This Row],[O_CUSTKEY]],customers[#All],7,FALSE)</f>
        <v>BUILDING</v>
      </c>
      <c r="K434" t="s">
        <v>798</v>
      </c>
    </row>
    <row r="435" spans="1:11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s="2" t="str">
        <f>VLOOKUP(orders[[#This Row],[O_CUSTKEY]],customers[#All],2,FALSE)</f>
        <v>Customer#000001234</v>
      </c>
      <c r="J435" s="2" t="str">
        <f>VLOOKUP(orders[[#This Row],[O_CUSTKEY]],customers[#All],7,FALSE)</f>
        <v>FURNITURE</v>
      </c>
      <c r="K435" t="s">
        <v>800</v>
      </c>
    </row>
    <row r="436" spans="1:11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s="2" t="str">
        <f>VLOOKUP(orders[[#This Row],[O_CUSTKEY]],customers[#All],2,FALSE)</f>
        <v>Customer#000001279</v>
      </c>
      <c r="J436" s="2" t="str">
        <f>VLOOKUP(orders[[#This Row],[O_CUSTKEY]],customers[#All],7,FALSE)</f>
        <v>BUILDING</v>
      </c>
      <c r="K436" t="s">
        <v>801</v>
      </c>
    </row>
    <row r="437" spans="1:11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s="2" t="str">
        <f>VLOOKUP(orders[[#This Row],[O_CUSTKEY]],customers[#All],2,FALSE)</f>
        <v>Customer#000001459</v>
      </c>
      <c r="J437" s="2" t="str">
        <f>VLOOKUP(orders[[#This Row],[O_CUSTKEY]],customers[#All],7,FALSE)</f>
        <v>AUTOMOBILE</v>
      </c>
      <c r="K437" t="s">
        <v>802</v>
      </c>
    </row>
    <row r="438" spans="1:11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s="2" t="str">
        <f>VLOOKUP(orders[[#This Row],[O_CUSTKEY]],customers[#All],2,FALSE)</f>
        <v>Customer#000001475</v>
      </c>
      <c r="J438" s="2" t="str">
        <f>VLOOKUP(orders[[#This Row],[O_CUSTKEY]],customers[#All],7,FALSE)</f>
        <v>BUILDING</v>
      </c>
      <c r="K438" t="s">
        <v>804</v>
      </c>
    </row>
    <row r="439" spans="1:11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s="2" t="str">
        <f>VLOOKUP(orders[[#This Row],[O_CUSTKEY]],customers[#All],2,FALSE)</f>
        <v>Customer#000000064</v>
      </c>
      <c r="J439" s="2" t="str">
        <f>VLOOKUP(orders[[#This Row],[O_CUSTKEY]],customers[#All],7,FALSE)</f>
        <v>BUILDING</v>
      </c>
      <c r="K439" t="s">
        <v>806</v>
      </c>
    </row>
    <row r="440" spans="1:11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s="2" t="str">
        <f>VLOOKUP(orders[[#This Row],[O_CUSTKEY]],customers[#All],2,FALSE)</f>
        <v>Customer#000000206</v>
      </c>
      <c r="J440" s="2" t="str">
        <f>VLOOKUP(orders[[#This Row],[O_CUSTKEY]],customers[#All],7,FALSE)</f>
        <v>AUTOMOBILE</v>
      </c>
      <c r="K440" t="s">
        <v>808</v>
      </c>
    </row>
    <row r="441" spans="1:11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s="2" t="str">
        <f>VLOOKUP(orders[[#This Row],[O_CUSTKEY]],customers[#All],2,FALSE)</f>
        <v>Customer#000001142</v>
      </c>
      <c r="J441" s="2" t="str">
        <f>VLOOKUP(orders[[#This Row],[O_CUSTKEY]],customers[#All],7,FALSE)</f>
        <v>AUTOMOBILE</v>
      </c>
      <c r="K441" t="s">
        <v>810</v>
      </c>
    </row>
    <row r="442" spans="1:11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s="2" t="str">
        <f>VLOOKUP(orders[[#This Row],[O_CUSTKEY]],customers[#All],2,FALSE)</f>
        <v>Customer#000001049</v>
      </c>
      <c r="J442" s="2" t="str">
        <f>VLOOKUP(orders[[#This Row],[O_CUSTKEY]],customers[#All],7,FALSE)</f>
        <v>MACHINERY</v>
      </c>
      <c r="K442" t="s">
        <v>812</v>
      </c>
    </row>
    <row r="443" spans="1:11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s="2" t="str">
        <f>VLOOKUP(orders[[#This Row],[O_CUSTKEY]],customers[#All],2,FALSE)</f>
        <v>Customer#000000767</v>
      </c>
      <c r="J443" s="2" t="str">
        <f>VLOOKUP(orders[[#This Row],[O_CUSTKEY]],customers[#All],7,FALSE)</f>
        <v>BUILDING</v>
      </c>
      <c r="K443" t="s">
        <v>814</v>
      </c>
    </row>
    <row r="444" spans="1:11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s="2" t="str">
        <f>VLOOKUP(orders[[#This Row],[O_CUSTKEY]],customers[#All],2,FALSE)</f>
        <v>Customer#000001205</v>
      </c>
      <c r="J444" s="2" t="str">
        <f>VLOOKUP(orders[[#This Row],[O_CUSTKEY]],customers[#All],7,FALSE)</f>
        <v>HOUSEHOLD</v>
      </c>
      <c r="K444" t="s">
        <v>816</v>
      </c>
    </row>
    <row r="445" spans="1:11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s="2" t="str">
        <f>VLOOKUP(orders[[#This Row],[O_CUSTKEY]],customers[#All],2,FALSE)</f>
        <v>Customer#000000283</v>
      </c>
      <c r="J445" s="2" t="str">
        <f>VLOOKUP(orders[[#This Row],[O_CUSTKEY]],customers[#All],7,FALSE)</f>
        <v>AUTOMOBILE</v>
      </c>
      <c r="K445" t="s">
        <v>818</v>
      </c>
    </row>
    <row r="446" spans="1:11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s="2" t="str">
        <f>VLOOKUP(orders[[#This Row],[O_CUSTKEY]],customers[#All],2,FALSE)</f>
        <v>Customer#000000727</v>
      </c>
      <c r="J446" s="2" t="str">
        <f>VLOOKUP(orders[[#This Row],[O_CUSTKEY]],customers[#All],7,FALSE)</f>
        <v>FURNITURE</v>
      </c>
      <c r="K446" t="s">
        <v>820</v>
      </c>
    </row>
    <row r="447" spans="1:11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s="2" t="str">
        <f>VLOOKUP(orders[[#This Row],[O_CUSTKEY]],customers[#All],2,FALSE)</f>
        <v>Customer#000001385</v>
      </c>
      <c r="J447" s="2" t="str">
        <f>VLOOKUP(orders[[#This Row],[O_CUSTKEY]],customers[#All],7,FALSE)</f>
        <v>BUILDING</v>
      </c>
      <c r="K447" t="s">
        <v>822</v>
      </c>
    </row>
    <row r="448" spans="1:11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s="2" t="str">
        <f>VLOOKUP(orders[[#This Row],[O_CUSTKEY]],customers[#All],2,FALSE)</f>
        <v>Customer#000000247</v>
      </c>
      <c r="J448" s="2" t="str">
        <f>VLOOKUP(orders[[#This Row],[O_CUSTKEY]],customers[#All],7,FALSE)</f>
        <v>HOUSEHOLD</v>
      </c>
      <c r="K448" t="s">
        <v>824</v>
      </c>
    </row>
    <row r="449" spans="1:11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s="2" t="str">
        <f>VLOOKUP(orders[[#This Row],[O_CUSTKEY]],customers[#All],2,FALSE)</f>
        <v>Customer#000000472</v>
      </c>
      <c r="J449" s="2" t="str">
        <f>VLOOKUP(orders[[#This Row],[O_CUSTKEY]],customers[#All],7,FALSE)</f>
        <v>MACHINERY</v>
      </c>
      <c r="K449" t="s">
        <v>826</v>
      </c>
    </row>
    <row r="450" spans="1:11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s="2" t="str">
        <f>VLOOKUP(orders[[#This Row],[O_CUSTKEY]],customers[#All],2,FALSE)</f>
        <v>Customer#000000178</v>
      </c>
      <c r="J450" s="2" t="str">
        <f>VLOOKUP(orders[[#This Row],[O_CUSTKEY]],customers[#All],7,FALSE)</f>
        <v>FURNITURE</v>
      </c>
      <c r="K450" t="s">
        <v>828</v>
      </c>
    </row>
    <row r="451" spans="1:11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s="2" t="str">
        <f>VLOOKUP(orders[[#This Row],[O_CUSTKEY]],customers[#All],2,FALSE)</f>
        <v>Customer#000001396</v>
      </c>
      <c r="J451" s="2" t="str">
        <f>VLOOKUP(orders[[#This Row],[O_CUSTKEY]],customers[#All],7,FALSE)</f>
        <v>BUILDING</v>
      </c>
      <c r="K451" t="s">
        <v>830</v>
      </c>
    </row>
    <row r="452" spans="1:11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s="2" t="str">
        <f>VLOOKUP(orders[[#This Row],[O_CUSTKEY]],customers[#All],2,FALSE)</f>
        <v>Customer#000000928</v>
      </c>
      <c r="J452" s="2" t="str">
        <f>VLOOKUP(orders[[#This Row],[O_CUSTKEY]],customers[#All],7,FALSE)</f>
        <v>HOUSEHOLD</v>
      </c>
      <c r="K452" t="s">
        <v>831</v>
      </c>
    </row>
    <row r="453" spans="1:11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s="2" t="str">
        <f>VLOOKUP(orders[[#This Row],[O_CUSTKEY]],customers[#All],2,FALSE)</f>
        <v>Customer#000000463</v>
      </c>
      <c r="J453" s="2" t="str">
        <f>VLOOKUP(orders[[#This Row],[O_CUSTKEY]],customers[#All],7,FALSE)</f>
        <v>HOUSEHOLD</v>
      </c>
      <c r="K453" t="s">
        <v>832</v>
      </c>
    </row>
    <row r="454" spans="1:11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s="2" t="str">
        <f>VLOOKUP(orders[[#This Row],[O_CUSTKEY]],customers[#All],2,FALSE)</f>
        <v>Customer#000001243</v>
      </c>
      <c r="J454" s="2" t="str">
        <f>VLOOKUP(orders[[#This Row],[O_CUSTKEY]],customers[#All],7,FALSE)</f>
        <v>MACHINERY</v>
      </c>
      <c r="K454" t="s">
        <v>834</v>
      </c>
    </row>
    <row r="455" spans="1:11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s="2" t="str">
        <f>VLOOKUP(orders[[#This Row],[O_CUSTKEY]],customers[#All],2,FALSE)</f>
        <v>Customer#000000517</v>
      </c>
      <c r="J455" s="2" t="str">
        <f>VLOOKUP(orders[[#This Row],[O_CUSTKEY]],customers[#All],7,FALSE)</f>
        <v>FURNITURE</v>
      </c>
      <c r="K455" t="s">
        <v>836</v>
      </c>
    </row>
    <row r="456" spans="1:11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s="2" t="str">
        <f>VLOOKUP(orders[[#This Row],[O_CUSTKEY]],customers[#All],2,FALSE)</f>
        <v>Customer#000000601</v>
      </c>
      <c r="J456" s="2" t="str">
        <f>VLOOKUP(orders[[#This Row],[O_CUSTKEY]],customers[#All],7,FALSE)</f>
        <v>BUILDING</v>
      </c>
      <c r="K456" t="s">
        <v>838</v>
      </c>
    </row>
    <row r="457" spans="1:11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s="2" t="str">
        <f>VLOOKUP(orders[[#This Row],[O_CUSTKEY]],customers[#All],2,FALSE)</f>
        <v>Customer#000000482</v>
      </c>
      <c r="J457" s="2" t="str">
        <f>VLOOKUP(orders[[#This Row],[O_CUSTKEY]],customers[#All],7,FALSE)</f>
        <v>HOUSEHOLD</v>
      </c>
      <c r="K457" t="s">
        <v>839</v>
      </c>
    </row>
    <row r="458" spans="1:11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s="2" t="str">
        <f>VLOOKUP(orders[[#This Row],[O_CUSTKEY]],customers[#All],2,FALSE)</f>
        <v>Customer#000001465</v>
      </c>
      <c r="J458" s="2" t="str">
        <f>VLOOKUP(orders[[#This Row],[O_CUSTKEY]],customers[#All],7,FALSE)</f>
        <v>FURNITURE</v>
      </c>
      <c r="K458" t="s">
        <v>841</v>
      </c>
    </row>
    <row r="459" spans="1:11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s="2" t="str">
        <f>VLOOKUP(orders[[#This Row],[O_CUSTKEY]],customers[#All],2,FALSE)</f>
        <v>Customer#000000814</v>
      </c>
      <c r="J459" s="2" t="str">
        <f>VLOOKUP(orders[[#This Row],[O_CUSTKEY]],customers[#All],7,FALSE)</f>
        <v>BUILDING</v>
      </c>
      <c r="K459" t="s">
        <v>842</v>
      </c>
    </row>
    <row r="460" spans="1:11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s="2" t="str">
        <f>VLOOKUP(orders[[#This Row],[O_CUSTKEY]],customers[#All],2,FALSE)</f>
        <v>Customer#000001051</v>
      </c>
      <c r="J460" s="2" t="str">
        <f>VLOOKUP(orders[[#This Row],[O_CUSTKEY]],customers[#All],7,FALSE)</f>
        <v>HOUSEHOLD</v>
      </c>
      <c r="K460" t="s">
        <v>844</v>
      </c>
    </row>
    <row r="461" spans="1:11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s="2" t="str">
        <f>VLOOKUP(orders[[#This Row],[O_CUSTKEY]],customers[#All],2,FALSE)</f>
        <v>Customer#000000314</v>
      </c>
      <c r="J461" s="2" t="str">
        <f>VLOOKUP(orders[[#This Row],[O_CUSTKEY]],customers[#All],7,FALSE)</f>
        <v>MACHINERY</v>
      </c>
      <c r="K461" t="s">
        <v>845</v>
      </c>
    </row>
    <row r="462" spans="1:11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s="2" t="str">
        <f>VLOOKUP(orders[[#This Row],[O_CUSTKEY]],customers[#All],2,FALSE)</f>
        <v>Customer#000001114</v>
      </c>
      <c r="J462" s="2" t="str">
        <f>VLOOKUP(orders[[#This Row],[O_CUSTKEY]],customers[#All],7,FALSE)</f>
        <v>BUILDING</v>
      </c>
      <c r="K462" t="s">
        <v>846</v>
      </c>
    </row>
    <row r="463" spans="1:11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s="2" t="str">
        <f>VLOOKUP(orders[[#This Row],[O_CUSTKEY]],customers[#All],2,FALSE)</f>
        <v>Customer#000001315</v>
      </c>
      <c r="J463" s="2" t="str">
        <f>VLOOKUP(orders[[#This Row],[O_CUSTKEY]],customers[#All],7,FALSE)</f>
        <v>AUTOMOBILE</v>
      </c>
      <c r="K463" t="s">
        <v>848</v>
      </c>
    </row>
    <row r="464" spans="1:11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s="2" t="str">
        <f>VLOOKUP(orders[[#This Row],[O_CUSTKEY]],customers[#All],2,FALSE)</f>
        <v>Customer#000000706</v>
      </c>
      <c r="J464" s="2" t="str">
        <f>VLOOKUP(orders[[#This Row],[O_CUSTKEY]],customers[#All],7,FALSE)</f>
        <v>AUTOMOBILE</v>
      </c>
      <c r="K464" t="s">
        <v>850</v>
      </c>
    </row>
    <row r="465" spans="1:11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s="2" t="str">
        <f>VLOOKUP(orders[[#This Row],[O_CUSTKEY]],customers[#All],2,FALSE)</f>
        <v>Customer#000001045</v>
      </c>
      <c r="J465" s="2" t="str">
        <f>VLOOKUP(orders[[#This Row],[O_CUSTKEY]],customers[#All],7,FALSE)</f>
        <v>HOUSEHOLD</v>
      </c>
      <c r="K465" t="s">
        <v>852</v>
      </c>
    </row>
    <row r="466" spans="1:11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s="2" t="str">
        <f>VLOOKUP(orders[[#This Row],[O_CUSTKEY]],customers[#All],2,FALSE)</f>
        <v>Customer#000001321</v>
      </c>
      <c r="J466" s="2" t="str">
        <f>VLOOKUP(orders[[#This Row],[O_CUSTKEY]],customers[#All],7,FALSE)</f>
        <v>FURNITURE</v>
      </c>
      <c r="K466" t="s">
        <v>853</v>
      </c>
    </row>
    <row r="467" spans="1:11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s="2" t="str">
        <f>VLOOKUP(orders[[#This Row],[O_CUSTKEY]],customers[#All],2,FALSE)</f>
        <v>Customer#000001423</v>
      </c>
      <c r="J467" s="2" t="str">
        <f>VLOOKUP(orders[[#This Row],[O_CUSTKEY]],customers[#All],7,FALSE)</f>
        <v>FURNITURE</v>
      </c>
      <c r="K467" t="s">
        <v>855</v>
      </c>
    </row>
    <row r="468" spans="1:11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s="2" t="str">
        <f>VLOOKUP(orders[[#This Row],[O_CUSTKEY]],customers[#All],2,FALSE)</f>
        <v>Customer#000000598</v>
      </c>
      <c r="J468" s="2" t="str">
        <f>VLOOKUP(orders[[#This Row],[O_CUSTKEY]],customers[#All],7,FALSE)</f>
        <v>FURNITURE</v>
      </c>
      <c r="K468" t="s">
        <v>857</v>
      </c>
    </row>
    <row r="469" spans="1:11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s="2" t="str">
        <f>VLOOKUP(orders[[#This Row],[O_CUSTKEY]],customers[#All],2,FALSE)</f>
        <v>Customer#000000097</v>
      </c>
      <c r="J469" s="2" t="str">
        <f>VLOOKUP(orders[[#This Row],[O_CUSTKEY]],customers[#All],7,FALSE)</f>
        <v>AUTOMOBILE</v>
      </c>
      <c r="K469" t="s">
        <v>859</v>
      </c>
    </row>
    <row r="470" spans="1:11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s="2" t="str">
        <f>VLOOKUP(orders[[#This Row],[O_CUSTKEY]],customers[#All],2,FALSE)</f>
        <v>Customer#000000685</v>
      </c>
      <c r="J470" s="2" t="str">
        <f>VLOOKUP(orders[[#This Row],[O_CUSTKEY]],customers[#All],7,FALSE)</f>
        <v>MACHINERY</v>
      </c>
      <c r="K470" t="s">
        <v>861</v>
      </c>
    </row>
    <row r="471" spans="1:11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s="2" t="str">
        <f>VLOOKUP(orders[[#This Row],[O_CUSTKEY]],customers[#All],2,FALSE)</f>
        <v>Customer#000000325</v>
      </c>
      <c r="J471" s="2" t="str">
        <f>VLOOKUP(orders[[#This Row],[O_CUSTKEY]],customers[#All],7,FALSE)</f>
        <v>HOUSEHOLD</v>
      </c>
      <c r="K471" t="s">
        <v>862</v>
      </c>
    </row>
    <row r="472" spans="1:11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s="2" t="str">
        <f>VLOOKUP(orders[[#This Row],[O_CUSTKEY]],customers[#All],2,FALSE)</f>
        <v>Customer#000000731</v>
      </c>
      <c r="J472" s="2" t="str">
        <f>VLOOKUP(orders[[#This Row],[O_CUSTKEY]],customers[#All],7,FALSE)</f>
        <v>MACHINERY</v>
      </c>
      <c r="K472" t="s">
        <v>864</v>
      </c>
    </row>
    <row r="473" spans="1:11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s="2" t="str">
        <f>VLOOKUP(orders[[#This Row],[O_CUSTKEY]],customers[#All],2,FALSE)</f>
        <v>Customer#000001192</v>
      </c>
      <c r="J473" s="2" t="str">
        <f>VLOOKUP(orders[[#This Row],[O_CUSTKEY]],customers[#All],7,FALSE)</f>
        <v>BUILDING</v>
      </c>
      <c r="K473" t="s">
        <v>865</v>
      </c>
    </row>
    <row r="474" spans="1:11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s="2" t="str">
        <f>VLOOKUP(orders[[#This Row],[O_CUSTKEY]],customers[#All],2,FALSE)</f>
        <v>Customer#000000244</v>
      </c>
      <c r="J474" s="2" t="str">
        <f>VLOOKUP(orders[[#This Row],[O_CUSTKEY]],customers[#All],7,FALSE)</f>
        <v>HOUSEHOLD</v>
      </c>
      <c r="K474" t="s">
        <v>866</v>
      </c>
    </row>
    <row r="475" spans="1:11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s="2" t="str">
        <f>VLOOKUP(orders[[#This Row],[O_CUSTKEY]],customers[#All],2,FALSE)</f>
        <v>Customer#000000095</v>
      </c>
      <c r="J475" s="2" t="str">
        <f>VLOOKUP(orders[[#This Row],[O_CUSTKEY]],customers[#All],7,FALSE)</f>
        <v>MACHINERY</v>
      </c>
      <c r="K475" t="s">
        <v>867</v>
      </c>
    </row>
    <row r="476" spans="1:11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s="2" t="str">
        <f>VLOOKUP(orders[[#This Row],[O_CUSTKEY]],customers[#All],2,FALSE)</f>
        <v>Customer#000000610</v>
      </c>
      <c r="J476" s="2" t="str">
        <f>VLOOKUP(orders[[#This Row],[O_CUSTKEY]],customers[#All],7,FALSE)</f>
        <v>BUILDING</v>
      </c>
      <c r="K476" t="s">
        <v>868</v>
      </c>
    </row>
    <row r="477" spans="1:11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s="2" t="str">
        <f>VLOOKUP(orders[[#This Row],[O_CUSTKEY]],customers[#All],2,FALSE)</f>
        <v>Customer#000000235</v>
      </c>
      <c r="J477" s="2" t="str">
        <f>VLOOKUP(orders[[#This Row],[O_CUSTKEY]],customers[#All],7,FALSE)</f>
        <v>AUTOMOBILE</v>
      </c>
      <c r="K477" t="s">
        <v>870</v>
      </c>
    </row>
    <row r="478" spans="1:11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s="2" t="str">
        <f>VLOOKUP(orders[[#This Row],[O_CUSTKEY]],customers[#All],2,FALSE)</f>
        <v>Customer#000001244</v>
      </c>
      <c r="J478" s="2" t="str">
        <f>VLOOKUP(orders[[#This Row],[O_CUSTKEY]],customers[#All],7,FALSE)</f>
        <v>BUILDING</v>
      </c>
      <c r="K478" t="s">
        <v>872</v>
      </c>
    </row>
    <row r="479" spans="1:11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s="2" t="str">
        <f>VLOOKUP(orders[[#This Row],[O_CUSTKEY]],customers[#All],2,FALSE)</f>
        <v>Customer#000000751</v>
      </c>
      <c r="J479" s="2" t="str">
        <f>VLOOKUP(orders[[#This Row],[O_CUSTKEY]],customers[#All],7,FALSE)</f>
        <v>FURNITURE</v>
      </c>
      <c r="K479" t="s">
        <v>874</v>
      </c>
    </row>
    <row r="480" spans="1:11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s="2" t="str">
        <f>VLOOKUP(orders[[#This Row],[O_CUSTKEY]],customers[#All],2,FALSE)</f>
        <v>Customer#000000067</v>
      </c>
      <c r="J480" s="2" t="str">
        <f>VLOOKUP(orders[[#This Row],[O_CUSTKEY]],customers[#All],7,FALSE)</f>
        <v>MACHINERY</v>
      </c>
      <c r="K480" t="s">
        <v>876</v>
      </c>
    </row>
    <row r="481" spans="1:11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s="2" t="str">
        <f>VLOOKUP(orders[[#This Row],[O_CUSTKEY]],customers[#All],2,FALSE)</f>
        <v>Customer#000001096</v>
      </c>
      <c r="J481" s="2" t="str">
        <f>VLOOKUP(orders[[#This Row],[O_CUSTKEY]],customers[#All],7,FALSE)</f>
        <v>FURNITURE</v>
      </c>
      <c r="K481" t="s">
        <v>878</v>
      </c>
    </row>
    <row r="482" spans="1:11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s="2" t="str">
        <f>VLOOKUP(orders[[#This Row],[O_CUSTKEY]],customers[#All],2,FALSE)</f>
        <v>Customer#000000862</v>
      </c>
      <c r="J482" s="2" t="str">
        <f>VLOOKUP(orders[[#This Row],[O_CUSTKEY]],customers[#All],7,FALSE)</f>
        <v>MACHINERY</v>
      </c>
      <c r="K482" t="s">
        <v>879</v>
      </c>
    </row>
    <row r="483" spans="1:11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s="2" t="str">
        <f>VLOOKUP(orders[[#This Row],[O_CUSTKEY]],customers[#All],2,FALSE)</f>
        <v>Customer#000000556</v>
      </c>
      <c r="J483" s="2" t="str">
        <f>VLOOKUP(orders[[#This Row],[O_CUSTKEY]],customers[#All],7,FALSE)</f>
        <v>MACHINERY</v>
      </c>
      <c r="K483" t="s">
        <v>881</v>
      </c>
    </row>
    <row r="484" spans="1:11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s="2" t="str">
        <f>VLOOKUP(orders[[#This Row],[O_CUSTKEY]],customers[#All],2,FALSE)</f>
        <v>Customer#000001345</v>
      </c>
      <c r="J484" s="2" t="str">
        <f>VLOOKUP(orders[[#This Row],[O_CUSTKEY]],customers[#All],7,FALSE)</f>
        <v>BUILDING</v>
      </c>
      <c r="K484" t="s">
        <v>883</v>
      </c>
    </row>
    <row r="485" spans="1:11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s="2" t="str">
        <f>VLOOKUP(orders[[#This Row],[O_CUSTKEY]],customers[#All],2,FALSE)</f>
        <v>Customer#000000748</v>
      </c>
      <c r="J485" s="2" t="str">
        <f>VLOOKUP(orders[[#This Row],[O_CUSTKEY]],customers[#All],7,FALSE)</f>
        <v>AUTOMOBILE</v>
      </c>
      <c r="K485" t="s">
        <v>885</v>
      </c>
    </row>
    <row r="486" spans="1:11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s="2" t="str">
        <f>VLOOKUP(orders[[#This Row],[O_CUSTKEY]],customers[#All],2,FALSE)</f>
        <v>Customer#000000167</v>
      </c>
      <c r="J486" s="2" t="str">
        <f>VLOOKUP(orders[[#This Row],[O_CUSTKEY]],customers[#All],7,FALSE)</f>
        <v>AUTOMOBILE</v>
      </c>
      <c r="K486" t="s">
        <v>887</v>
      </c>
    </row>
    <row r="487" spans="1:11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s="2" t="str">
        <f>VLOOKUP(orders[[#This Row],[O_CUSTKEY]],customers[#All],2,FALSE)</f>
        <v>Customer#000000931</v>
      </c>
      <c r="J487" s="2" t="str">
        <f>VLOOKUP(orders[[#This Row],[O_CUSTKEY]],customers[#All],7,FALSE)</f>
        <v>BUILDING</v>
      </c>
      <c r="K487" t="s">
        <v>889</v>
      </c>
    </row>
    <row r="488" spans="1:11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s="2" t="str">
        <f>VLOOKUP(orders[[#This Row],[O_CUSTKEY]],customers[#All],2,FALSE)</f>
        <v>Customer#000001399</v>
      </c>
      <c r="J488" s="2" t="str">
        <f>VLOOKUP(orders[[#This Row],[O_CUSTKEY]],customers[#All],7,FALSE)</f>
        <v>AUTOMOBILE</v>
      </c>
      <c r="K488" t="s">
        <v>890</v>
      </c>
    </row>
    <row r="489" spans="1:11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s="2" t="str">
        <f>VLOOKUP(orders[[#This Row],[O_CUSTKEY]],customers[#All],2,FALSE)</f>
        <v>Customer#000000662</v>
      </c>
      <c r="J489" s="2" t="str">
        <f>VLOOKUP(orders[[#This Row],[O_CUSTKEY]],customers[#All],7,FALSE)</f>
        <v>BUILDING</v>
      </c>
      <c r="K489" t="s">
        <v>892</v>
      </c>
    </row>
    <row r="490" spans="1:11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s="2" t="str">
        <f>VLOOKUP(orders[[#This Row],[O_CUSTKEY]],customers[#All],2,FALSE)</f>
        <v>Customer#000001495</v>
      </c>
      <c r="J490" s="2" t="str">
        <f>VLOOKUP(orders[[#This Row],[O_CUSTKEY]],customers[#All],7,FALSE)</f>
        <v>FURNITURE</v>
      </c>
      <c r="K490" t="s">
        <v>894</v>
      </c>
    </row>
    <row r="491" spans="1:11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s="2" t="str">
        <f>VLOOKUP(orders[[#This Row],[O_CUSTKEY]],customers[#All],2,FALSE)</f>
        <v>Customer#000000559</v>
      </c>
      <c r="J491" s="2" t="str">
        <f>VLOOKUP(orders[[#This Row],[O_CUSTKEY]],customers[#All],7,FALSE)</f>
        <v>AUTOMOBILE</v>
      </c>
      <c r="K491" t="s">
        <v>895</v>
      </c>
    </row>
    <row r="492" spans="1:11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s="2" t="str">
        <f>VLOOKUP(orders[[#This Row],[O_CUSTKEY]],customers[#All],2,FALSE)</f>
        <v>Customer#000000121</v>
      </c>
      <c r="J492" s="2" t="str">
        <f>VLOOKUP(orders[[#This Row],[O_CUSTKEY]],customers[#All],7,FALSE)</f>
        <v>BUILDING</v>
      </c>
      <c r="K492" t="s">
        <v>896</v>
      </c>
    </row>
    <row r="493" spans="1:11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s="2" t="str">
        <f>VLOOKUP(orders[[#This Row],[O_CUSTKEY]],customers[#All],2,FALSE)</f>
        <v>Customer#000001258</v>
      </c>
      <c r="J493" s="2" t="str">
        <f>VLOOKUP(orders[[#This Row],[O_CUSTKEY]],customers[#All],7,FALSE)</f>
        <v>AUTOMOBILE</v>
      </c>
      <c r="K493" t="s">
        <v>897</v>
      </c>
    </row>
    <row r="494" spans="1:11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s="2" t="str">
        <f>VLOOKUP(orders[[#This Row],[O_CUSTKEY]],customers[#All],2,FALSE)</f>
        <v>Customer#000000302</v>
      </c>
      <c r="J494" s="2" t="str">
        <f>VLOOKUP(orders[[#This Row],[O_CUSTKEY]],customers[#All],7,FALSE)</f>
        <v>MACHINERY</v>
      </c>
      <c r="K494" t="s">
        <v>899</v>
      </c>
    </row>
    <row r="495" spans="1:11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s="2" t="str">
        <f>VLOOKUP(orders[[#This Row],[O_CUSTKEY]],customers[#All],2,FALSE)</f>
        <v>Customer#000000523</v>
      </c>
      <c r="J495" s="2" t="str">
        <f>VLOOKUP(orders[[#This Row],[O_CUSTKEY]],customers[#All],7,FALSE)</f>
        <v>BUILDING</v>
      </c>
      <c r="K495" t="s">
        <v>901</v>
      </c>
    </row>
    <row r="496" spans="1:11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s="2" t="str">
        <f>VLOOKUP(orders[[#This Row],[O_CUSTKEY]],customers[#All],2,FALSE)</f>
        <v>Customer#000000424</v>
      </c>
      <c r="J496" s="2" t="str">
        <f>VLOOKUP(orders[[#This Row],[O_CUSTKEY]],customers[#All],7,FALSE)</f>
        <v>HOUSEHOLD</v>
      </c>
      <c r="K496" t="s">
        <v>903</v>
      </c>
    </row>
    <row r="497" spans="1:11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s="2" t="str">
        <f>VLOOKUP(orders[[#This Row],[O_CUSTKEY]],customers[#All],2,FALSE)</f>
        <v>Customer#000000508</v>
      </c>
      <c r="J497" s="2" t="str">
        <f>VLOOKUP(orders[[#This Row],[O_CUSTKEY]],customers[#All],7,FALSE)</f>
        <v>BUILDING</v>
      </c>
      <c r="K497" t="s">
        <v>904</v>
      </c>
    </row>
    <row r="498" spans="1:11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s="2" t="str">
        <f>VLOOKUP(orders[[#This Row],[O_CUSTKEY]],customers[#All],2,FALSE)</f>
        <v>Customer#000000059</v>
      </c>
      <c r="J498" s="2" t="str">
        <f>VLOOKUP(orders[[#This Row],[O_CUSTKEY]],customers[#All],7,FALSE)</f>
        <v>MACHINERY</v>
      </c>
      <c r="K498" t="s">
        <v>905</v>
      </c>
    </row>
    <row r="499" spans="1:11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s="2" t="str">
        <f>VLOOKUP(orders[[#This Row],[O_CUSTKEY]],customers[#All],2,FALSE)</f>
        <v>Customer#000001486</v>
      </c>
      <c r="J499" s="2" t="str">
        <f>VLOOKUP(orders[[#This Row],[O_CUSTKEY]],customers[#All],7,FALSE)</f>
        <v>BUILDING</v>
      </c>
      <c r="K499" t="s">
        <v>907</v>
      </c>
    </row>
    <row r="500" spans="1:11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s="2" t="str">
        <f>VLOOKUP(orders[[#This Row],[O_CUSTKEY]],customers[#All],2,FALSE)</f>
        <v>Customer#000000982</v>
      </c>
      <c r="J500" s="2" t="str">
        <f>VLOOKUP(orders[[#This Row],[O_CUSTKEY]],customers[#All],7,FALSE)</f>
        <v>FURNITURE</v>
      </c>
      <c r="K500" t="s">
        <v>908</v>
      </c>
    </row>
    <row r="501" spans="1:11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s="2" t="str">
        <f>VLOOKUP(orders[[#This Row],[O_CUSTKEY]],customers[#All],2,FALSE)</f>
        <v>Customer#000001075</v>
      </c>
      <c r="J501" s="2" t="str">
        <f>VLOOKUP(orders[[#This Row],[O_CUSTKEY]],customers[#All],7,FALSE)</f>
        <v>BUILDING</v>
      </c>
      <c r="K501" t="s">
        <v>909</v>
      </c>
    </row>
    <row r="502" spans="1:11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s="2" t="str">
        <f>VLOOKUP(orders[[#This Row],[O_CUSTKEY]],customers[#All],2,FALSE)</f>
        <v>Customer#000001162</v>
      </c>
      <c r="J502" s="2" t="str">
        <f>VLOOKUP(orders[[#This Row],[O_CUSTKEY]],customers[#All],7,FALSE)</f>
        <v>AUTOMOBILE</v>
      </c>
      <c r="K502" t="s">
        <v>911</v>
      </c>
    </row>
    <row r="503" spans="1:11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s="2" t="str">
        <f>VLOOKUP(orders[[#This Row],[O_CUSTKEY]],customers[#All],2,FALSE)</f>
        <v>Customer#000001181</v>
      </c>
      <c r="J503" s="2" t="str">
        <f>VLOOKUP(orders[[#This Row],[O_CUSTKEY]],customers[#All],7,FALSE)</f>
        <v>AUTOMOBILE</v>
      </c>
      <c r="K503" t="s">
        <v>913</v>
      </c>
    </row>
    <row r="504" spans="1:11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s="2" t="str">
        <f>VLOOKUP(orders[[#This Row],[O_CUSTKEY]],customers[#All],2,FALSE)</f>
        <v>Customer#000000187</v>
      </c>
      <c r="J504" s="2" t="str">
        <f>VLOOKUP(orders[[#This Row],[O_CUSTKEY]],customers[#All],7,FALSE)</f>
        <v>FURNITURE</v>
      </c>
      <c r="K504" t="s">
        <v>914</v>
      </c>
    </row>
    <row r="505" spans="1:11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s="2" t="str">
        <f>VLOOKUP(orders[[#This Row],[O_CUSTKEY]],customers[#All],2,FALSE)</f>
        <v>Customer#000000076</v>
      </c>
      <c r="J505" s="2" t="str">
        <f>VLOOKUP(orders[[#This Row],[O_CUSTKEY]],customers[#All],7,FALSE)</f>
        <v>FURNITURE</v>
      </c>
      <c r="K505" t="s">
        <v>916</v>
      </c>
    </row>
    <row r="506" spans="1:11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s="2" t="str">
        <f>VLOOKUP(orders[[#This Row],[O_CUSTKEY]],customers[#All],2,FALSE)</f>
        <v>Customer#000001006</v>
      </c>
      <c r="J506" s="2" t="str">
        <f>VLOOKUP(orders[[#This Row],[O_CUSTKEY]],customers[#All],7,FALSE)</f>
        <v>BUILDING</v>
      </c>
      <c r="K506" t="s">
        <v>918</v>
      </c>
    </row>
    <row r="507" spans="1:11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s="2" t="str">
        <f>VLOOKUP(orders[[#This Row],[O_CUSTKEY]],customers[#All],2,FALSE)</f>
        <v>Customer#000000176</v>
      </c>
      <c r="J507" s="2" t="str">
        <f>VLOOKUP(orders[[#This Row],[O_CUSTKEY]],customers[#All],7,FALSE)</f>
        <v>FURNITURE</v>
      </c>
      <c r="K507" t="s">
        <v>919</v>
      </c>
    </row>
    <row r="508" spans="1:11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s="2" t="str">
        <f>VLOOKUP(orders[[#This Row],[O_CUSTKEY]],customers[#All],2,FALSE)</f>
        <v>Customer#000001342</v>
      </c>
      <c r="J508" s="2" t="str">
        <f>VLOOKUP(orders[[#This Row],[O_CUSTKEY]],customers[#All],7,FALSE)</f>
        <v>MACHINERY</v>
      </c>
      <c r="K508" t="s">
        <v>920</v>
      </c>
    </row>
    <row r="509" spans="1:11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s="2" t="str">
        <f>VLOOKUP(orders[[#This Row],[O_CUSTKEY]],customers[#All],2,FALSE)</f>
        <v>Customer#000000725</v>
      </c>
      <c r="J509" s="2" t="str">
        <f>VLOOKUP(orders[[#This Row],[O_CUSTKEY]],customers[#All],7,FALSE)</f>
        <v>FURNITURE</v>
      </c>
      <c r="K509" t="s">
        <v>922</v>
      </c>
    </row>
    <row r="510" spans="1:11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s="2" t="str">
        <f>VLOOKUP(orders[[#This Row],[O_CUSTKEY]],customers[#All],2,FALSE)</f>
        <v>Customer#000000700</v>
      </c>
      <c r="J510" s="2" t="str">
        <f>VLOOKUP(orders[[#This Row],[O_CUSTKEY]],customers[#All],7,FALSE)</f>
        <v>MACHINERY</v>
      </c>
      <c r="K510" t="s">
        <v>923</v>
      </c>
    </row>
    <row r="511" spans="1:11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s="2" t="str">
        <f>VLOOKUP(orders[[#This Row],[O_CUSTKEY]],customers[#All],2,FALSE)</f>
        <v>Customer#000000619</v>
      </c>
      <c r="J511" s="2" t="str">
        <f>VLOOKUP(orders[[#This Row],[O_CUSTKEY]],customers[#All],7,FALSE)</f>
        <v>FURNITURE</v>
      </c>
      <c r="K511" t="s">
        <v>924</v>
      </c>
    </row>
    <row r="512" spans="1:11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s="2" t="str">
        <f>VLOOKUP(orders[[#This Row],[O_CUSTKEY]],customers[#All],2,FALSE)</f>
        <v>Customer#000001180</v>
      </c>
      <c r="J512" s="2" t="str">
        <f>VLOOKUP(orders[[#This Row],[O_CUSTKEY]],customers[#All],7,FALSE)</f>
        <v>BUILDING</v>
      </c>
      <c r="K512" t="s">
        <v>926</v>
      </c>
    </row>
    <row r="513" spans="1:11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s="2" t="str">
        <f>VLOOKUP(orders[[#This Row],[O_CUSTKEY]],customers[#All],2,FALSE)</f>
        <v>Customer#000000169</v>
      </c>
      <c r="J513" s="2" t="str">
        <f>VLOOKUP(orders[[#This Row],[O_CUSTKEY]],customers[#All],7,FALSE)</f>
        <v>FURNITURE</v>
      </c>
      <c r="K513" t="s">
        <v>927</v>
      </c>
    </row>
    <row r="514" spans="1:11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s="2" t="str">
        <f>VLOOKUP(orders[[#This Row],[O_CUSTKEY]],customers[#All],2,FALSE)</f>
        <v>Customer#000000298</v>
      </c>
      <c r="J514" s="2" t="str">
        <f>VLOOKUP(orders[[#This Row],[O_CUSTKEY]],customers[#All],7,FALSE)</f>
        <v>BUILDING</v>
      </c>
      <c r="K514" t="s">
        <v>928</v>
      </c>
    </row>
    <row r="515" spans="1:11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s="2" t="str">
        <f>VLOOKUP(orders[[#This Row],[O_CUSTKEY]],customers[#All],2,FALSE)</f>
        <v>Customer#000000274</v>
      </c>
      <c r="J515" s="2" t="str">
        <f>VLOOKUP(orders[[#This Row],[O_CUSTKEY]],customers[#All],7,FALSE)</f>
        <v>FURNITURE</v>
      </c>
      <c r="K515" t="s">
        <v>930</v>
      </c>
    </row>
    <row r="516" spans="1:11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s="2" t="str">
        <f>VLOOKUP(orders[[#This Row],[O_CUSTKEY]],customers[#All],2,FALSE)</f>
        <v>Customer#000000382</v>
      </c>
      <c r="J516" s="2" t="str">
        <f>VLOOKUP(orders[[#This Row],[O_CUSTKEY]],customers[#All],7,FALSE)</f>
        <v>AUTOMOBILE</v>
      </c>
      <c r="K516" t="s">
        <v>932</v>
      </c>
    </row>
    <row r="517" spans="1:11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s="2" t="str">
        <f>VLOOKUP(orders[[#This Row],[O_CUSTKEY]],customers[#All],2,FALSE)</f>
        <v>Customer#000000895</v>
      </c>
      <c r="J517" s="2" t="str">
        <f>VLOOKUP(orders[[#This Row],[O_CUSTKEY]],customers[#All],7,FALSE)</f>
        <v>AUTOMOBILE</v>
      </c>
      <c r="K517" t="s">
        <v>934</v>
      </c>
    </row>
    <row r="518" spans="1:11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s="2" t="str">
        <f>VLOOKUP(orders[[#This Row],[O_CUSTKEY]],customers[#All],2,FALSE)</f>
        <v>Customer#000001406</v>
      </c>
      <c r="J518" s="2" t="str">
        <f>VLOOKUP(orders[[#This Row],[O_CUSTKEY]],customers[#All],7,FALSE)</f>
        <v>HOUSEHOLD</v>
      </c>
      <c r="K518" t="s">
        <v>936</v>
      </c>
    </row>
    <row r="519" spans="1:11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s="2" t="str">
        <f>VLOOKUP(orders[[#This Row],[O_CUSTKEY]],customers[#All],2,FALSE)</f>
        <v>Customer#000000401</v>
      </c>
      <c r="J519" s="2" t="str">
        <f>VLOOKUP(orders[[#This Row],[O_CUSTKEY]],customers[#All],7,FALSE)</f>
        <v>BUILDING</v>
      </c>
      <c r="K519" t="s">
        <v>937</v>
      </c>
    </row>
    <row r="520" spans="1:11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s="2" t="str">
        <f>VLOOKUP(orders[[#This Row],[O_CUSTKEY]],customers[#All],2,FALSE)</f>
        <v>Customer#000000970</v>
      </c>
      <c r="J520" s="2" t="str">
        <f>VLOOKUP(orders[[#This Row],[O_CUSTKEY]],customers[#All],7,FALSE)</f>
        <v>MACHINERY</v>
      </c>
      <c r="K520" t="s">
        <v>939</v>
      </c>
    </row>
    <row r="521" spans="1:11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s="2" t="str">
        <f>VLOOKUP(orders[[#This Row],[O_CUSTKEY]],customers[#All],2,FALSE)</f>
        <v>Customer#000000946</v>
      </c>
      <c r="J521" s="2" t="str">
        <f>VLOOKUP(orders[[#This Row],[O_CUSTKEY]],customers[#All],7,FALSE)</f>
        <v>FURNITURE</v>
      </c>
      <c r="K521" t="s">
        <v>941</v>
      </c>
    </row>
    <row r="522" spans="1:11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s="2" t="str">
        <f>VLOOKUP(orders[[#This Row],[O_CUSTKEY]],customers[#All],2,FALSE)</f>
        <v>Customer#000001193</v>
      </c>
      <c r="J522" s="2" t="str">
        <f>VLOOKUP(orders[[#This Row],[O_CUSTKEY]],customers[#All],7,FALSE)</f>
        <v>AUTOMOBILE</v>
      </c>
      <c r="K522" t="s">
        <v>943</v>
      </c>
    </row>
    <row r="523" spans="1:11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s="2" t="str">
        <f>VLOOKUP(orders[[#This Row],[O_CUSTKEY]],customers[#All],2,FALSE)</f>
        <v>Customer#000000487</v>
      </c>
      <c r="J523" s="2" t="str">
        <f>VLOOKUP(orders[[#This Row],[O_CUSTKEY]],customers[#All],7,FALSE)</f>
        <v>AUTOMOBILE</v>
      </c>
      <c r="K523" t="s">
        <v>944</v>
      </c>
    </row>
    <row r="524" spans="1:11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s="2" t="str">
        <f>VLOOKUP(orders[[#This Row],[O_CUSTKEY]],customers[#All],2,FALSE)</f>
        <v>Customer#000001009</v>
      </c>
      <c r="J524" s="2" t="str">
        <f>VLOOKUP(orders[[#This Row],[O_CUSTKEY]],customers[#All],7,FALSE)</f>
        <v>BUILDING</v>
      </c>
      <c r="K524" t="s">
        <v>946</v>
      </c>
    </row>
    <row r="525" spans="1:11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s="2" t="str">
        <f>VLOOKUP(orders[[#This Row],[O_CUSTKEY]],customers[#All],2,FALSE)</f>
        <v>Customer#000000800</v>
      </c>
      <c r="J525" s="2" t="str">
        <f>VLOOKUP(orders[[#This Row],[O_CUSTKEY]],customers[#All],7,FALSE)</f>
        <v>AUTOMOBILE</v>
      </c>
      <c r="K525" t="s">
        <v>947</v>
      </c>
    </row>
    <row r="526" spans="1:11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s="2" t="str">
        <f>VLOOKUP(orders[[#This Row],[O_CUSTKEY]],customers[#All],2,FALSE)</f>
        <v>Customer#000000488</v>
      </c>
      <c r="J526" s="2" t="str">
        <f>VLOOKUP(orders[[#This Row],[O_CUSTKEY]],customers[#All],7,FALSE)</f>
        <v>AUTOMOBILE</v>
      </c>
      <c r="K526" t="s">
        <v>949</v>
      </c>
    </row>
    <row r="527" spans="1:11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s="2" t="str">
        <f>VLOOKUP(orders[[#This Row],[O_CUSTKEY]],customers[#All],2,FALSE)</f>
        <v>Customer#000001405</v>
      </c>
      <c r="J527" s="2" t="str">
        <f>VLOOKUP(orders[[#This Row],[O_CUSTKEY]],customers[#All],7,FALSE)</f>
        <v>BUILDING</v>
      </c>
      <c r="K527" t="s">
        <v>951</v>
      </c>
    </row>
    <row r="528" spans="1:11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s="2" t="str">
        <f>VLOOKUP(orders[[#This Row],[O_CUSTKEY]],customers[#All],2,FALSE)</f>
        <v>Customer#000000493</v>
      </c>
      <c r="J528" s="2" t="str">
        <f>VLOOKUP(orders[[#This Row],[O_CUSTKEY]],customers[#All],7,FALSE)</f>
        <v>MACHINERY</v>
      </c>
      <c r="K528" t="s">
        <v>952</v>
      </c>
    </row>
    <row r="529" spans="1:11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s="2" t="str">
        <f>VLOOKUP(orders[[#This Row],[O_CUSTKEY]],customers[#All],2,FALSE)</f>
        <v>Customer#000000634</v>
      </c>
      <c r="J529" s="2" t="str">
        <f>VLOOKUP(orders[[#This Row],[O_CUSTKEY]],customers[#All],7,FALSE)</f>
        <v>FURNITURE</v>
      </c>
      <c r="K529" t="s">
        <v>953</v>
      </c>
    </row>
    <row r="530" spans="1:11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s="2" t="str">
        <f>VLOOKUP(orders[[#This Row],[O_CUSTKEY]],customers[#All],2,FALSE)</f>
        <v>Customer#000000319</v>
      </c>
      <c r="J530" s="2" t="str">
        <f>VLOOKUP(orders[[#This Row],[O_CUSTKEY]],customers[#All],7,FALSE)</f>
        <v>FURNITURE</v>
      </c>
      <c r="K530" t="s">
        <v>955</v>
      </c>
    </row>
    <row r="531" spans="1:11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s="2" t="str">
        <f>VLOOKUP(orders[[#This Row],[O_CUSTKEY]],customers[#All],2,FALSE)</f>
        <v>Customer#000000787</v>
      </c>
      <c r="J531" s="2" t="str">
        <f>VLOOKUP(orders[[#This Row],[O_CUSTKEY]],customers[#All],7,FALSE)</f>
        <v>AUTOMOBILE</v>
      </c>
      <c r="K531" t="s">
        <v>957</v>
      </c>
    </row>
    <row r="532" spans="1:11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s="2" t="str">
        <f>VLOOKUP(orders[[#This Row],[O_CUSTKEY]],customers[#All],2,FALSE)</f>
        <v>Customer#000001042</v>
      </c>
      <c r="J532" s="2" t="str">
        <f>VLOOKUP(orders[[#This Row],[O_CUSTKEY]],customers[#All],7,FALSE)</f>
        <v>FURNITURE</v>
      </c>
      <c r="K532" t="s">
        <v>958</v>
      </c>
    </row>
    <row r="533" spans="1:11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s="2" t="str">
        <f>VLOOKUP(orders[[#This Row],[O_CUSTKEY]],customers[#All],2,FALSE)</f>
        <v>Customer#000000223</v>
      </c>
      <c r="J533" s="2" t="str">
        <f>VLOOKUP(orders[[#This Row],[O_CUSTKEY]],customers[#All],7,FALSE)</f>
        <v>BUILDING</v>
      </c>
      <c r="K533" t="s">
        <v>960</v>
      </c>
    </row>
    <row r="534" spans="1:11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s="2" t="str">
        <f>VLOOKUP(orders[[#This Row],[O_CUSTKEY]],customers[#All],2,FALSE)</f>
        <v>Customer#000000220</v>
      </c>
      <c r="J534" s="2" t="str">
        <f>VLOOKUP(orders[[#This Row],[O_CUSTKEY]],customers[#All],7,FALSE)</f>
        <v>BUILDING</v>
      </c>
      <c r="K534" t="s">
        <v>962</v>
      </c>
    </row>
    <row r="535" spans="1:11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s="2" t="str">
        <f>VLOOKUP(orders[[#This Row],[O_CUSTKEY]],customers[#All],2,FALSE)</f>
        <v>Customer#000001333</v>
      </c>
      <c r="J535" s="2" t="str">
        <f>VLOOKUP(orders[[#This Row],[O_CUSTKEY]],customers[#All],7,FALSE)</f>
        <v>AUTOMOBILE</v>
      </c>
      <c r="K535" t="s">
        <v>963</v>
      </c>
    </row>
    <row r="536" spans="1:11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s="2" t="str">
        <f>VLOOKUP(orders[[#This Row],[O_CUSTKEY]],customers[#All],2,FALSE)</f>
        <v>Customer#000000622</v>
      </c>
      <c r="J536" s="2" t="str">
        <f>VLOOKUP(orders[[#This Row],[O_CUSTKEY]],customers[#All],7,FALSE)</f>
        <v>FURNITURE</v>
      </c>
      <c r="K536" t="s">
        <v>965</v>
      </c>
    </row>
    <row r="537" spans="1:11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s="2" t="str">
        <f>VLOOKUP(orders[[#This Row],[O_CUSTKEY]],customers[#All],2,FALSE)</f>
        <v>Customer#000001348</v>
      </c>
      <c r="J537" s="2" t="str">
        <f>VLOOKUP(orders[[#This Row],[O_CUSTKEY]],customers[#All],7,FALSE)</f>
        <v>MACHINERY</v>
      </c>
      <c r="K537" t="s">
        <v>967</v>
      </c>
    </row>
    <row r="538" spans="1:11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s="2" t="str">
        <f>VLOOKUP(orders[[#This Row],[O_CUSTKEY]],customers[#All],2,FALSE)</f>
        <v>Customer#000001336</v>
      </c>
      <c r="J538" s="2" t="str">
        <f>VLOOKUP(orders[[#This Row],[O_CUSTKEY]],customers[#All],7,FALSE)</f>
        <v>AUTOMOBILE</v>
      </c>
      <c r="K538" t="s">
        <v>969</v>
      </c>
    </row>
    <row r="539" spans="1:11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s="2" t="str">
        <f>VLOOKUP(orders[[#This Row],[O_CUSTKEY]],customers[#All],2,FALSE)</f>
        <v>Customer#000001177</v>
      </c>
      <c r="J539" s="2" t="str">
        <f>VLOOKUP(orders[[#This Row],[O_CUSTKEY]],customers[#All],7,FALSE)</f>
        <v>FURNITURE</v>
      </c>
      <c r="K539" t="s">
        <v>971</v>
      </c>
    </row>
    <row r="540" spans="1:11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s="2" t="str">
        <f>VLOOKUP(orders[[#This Row],[O_CUSTKEY]],customers[#All],2,FALSE)</f>
        <v>Customer#000000988</v>
      </c>
      <c r="J540" s="2" t="str">
        <f>VLOOKUP(orders[[#This Row],[O_CUSTKEY]],customers[#All],7,FALSE)</f>
        <v>FURNITURE</v>
      </c>
      <c r="K540" t="s">
        <v>973</v>
      </c>
    </row>
    <row r="541" spans="1:11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s="2" t="str">
        <f>VLOOKUP(orders[[#This Row],[O_CUSTKEY]],customers[#All],2,FALSE)</f>
        <v>Customer#000001283</v>
      </c>
      <c r="J541" s="2" t="str">
        <f>VLOOKUP(orders[[#This Row],[O_CUSTKEY]],customers[#All],7,FALSE)</f>
        <v>AUTOMOBILE</v>
      </c>
      <c r="K541" t="s">
        <v>975</v>
      </c>
    </row>
    <row r="542" spans="1:11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s="2" t="str">
        <f>VLOOKUP(orders[[#This Row],[O_CUSTKEY]],customers[#All],2,FALSE)</f>
        <v>Customer#000001007</v>
      </c>
      <c r="J542" s="2" t="str">
        <f>VLOOKUP(orders[[#This Row],[O_CUSTKEY]],customers[#All],7,FALSE)</f>
        <v>MACHINERY</v>
      </c>
      <c r="K542" t="s">
        <v>977</v>
      </c>
    </row>
    <row r="543" spans="1:11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s="2" t="str">
        <f>VLOOKUP(orders[[#This Row],[O_CUSTKEY]],customers[#All],2,FALSE)</f>
        <v>Customer#000000817</v>
      </c>
      <c r="J543" s="2" t="str">
        <f>VLOOKUP(orders[[#This Row],[O_CUSTKEY]],customers[#All],7,FALSE)</f>
        <v>MACHINERY</v>
      </c>
      <c r="K543" t="s">
        <v>978</v>
      </c>
    </row>
    <row r="544" spans="1:11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s="2" t="str">
        <f>VLOOKUP(orders[[#This Row],[O_CUSTKEY]],customers[#All],2,FALSE)</f>
        <v>Customer#000000580</v>
      </c>
      <c r="J544" s="2" t="str">
        <f>VLOOKUP(orders[[#This Row],[O_CUSTKEY]],customers[#All],7,FALSE)</f>
        <v>BUILDING</v>
      </c>
      <c r="K544" t="s">
        <v>980</v>
      </c>
    </row>
    <row r="545" spans="1:11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s="2" t="str">
        <f>VLOOKUP(orders[[#This Row],[O_CUSTKEY]],customers[#All],2,FALSE)</f>
        <v>Customer#000001036</v>
      </c>
      <c r="J545" s="2" t="str">
        <f>VLOOKUP(orders[[#This Row],[O_CUSTKEY]],customers[#All],7,FALSE)</f>
        <v>BUILDING</v>
      </c>
      <c r="K545" t="s">
        <v>982</v>
      </c>
    </row>
    <row r="546" spans="1:11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s="2" t="str">
        <f>VLOOKUP(orders[[#This Row],[O_CUSTKEY]],customers[#All],2,FALSE)</f>
        <v>Customer#000001351</v>
      </c>
      <c r="J546" s="2" t="str">
        <f>VLOOKUP(orders[[#This Row],[O_CUSTKEY]],customers[#All],7,FALSE)</f>
        <v>FURNITURE</v>
      </c>
      <c r="K546" t="s">
        <v>984</v>
      </c>
    </row>
    <row r="547" spans="1:11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s="2" t="str">
        <f>VLOOKUP(orders[[#This Row],[O_CUSTKEY]],customers[#All],2,FALSE)</f>
        <v>Customer#000000080</v>
      </c>
      <c r="J547" s="2" t="str">
        <f>VLOOKUP(orders[[#This Row],[O_CUSTKEY]],customers[#All],7,FALSE)</f>
        <v>FURNITURE</v>
      </c>
      <c r="K547" t="s">
        <v>986</v>
      </c>
    </row>
    <row r="548" spans="1:11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s="2" t="str">
        <f>VLOOKUP(orders[[#This Row],[O_CUSTKEY]],customers[#All],2,FALSE)</f>
        <v>Customer#000000410</v>
      </c>
      <c r="J548" s="2" t="str">
        <f>VLOOKUP(orders[[#This Row],[O_CUSTKEY]],customers[#All],7,FALSE)</f>
        <v>BUILDING</v>
      </c>
      <c r="K548" t="s">
        <v>987</v>
      </c>
    </row>
    <row r="549" spans="1:11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s="2" t="str">
        <f>VLOOKUP(orders[[#This Row],[O_CUSTKEY]],customers[#All],2,FALSE)</f>
        <v>Customer#000000751</v>
      </c>
      <c r="J549" s="2" t="str">
        <f>VLOOKUP(orders[[#This Row],[O_CUSTKEY]],customers[#All],7,FALSE)</f>
        <v>FURNITURE</v>
      </c>
      <c r="K549" t="s">
        <v>989</v>
      </c>
    </row>
    <row r="550" spans="1:11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s="2" t="str">
        <f>VLOOKUP(orders[[#This Row],[O_CUSTKEY]],customers[#All],2,FALSE)</f>
        <v>Customer#000000742</v>
      </c>
      <c r="J550" s="2" t="str">
        <f>VLOOKUP(orders[[#This Row],[O_CUSTKEY]],customers[#All],7,FALSE)</f>
        <v>HOUSEHOLD</v>
      </c>
      <c r="K550" t="s">
        <v>990</v>
      </c>
    </row>
    <row r="551" spans="1:11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s="2" t="str">
        <f>VLOOKUP(orders[[#This Row],[O_CUSTKEY]],customers[#All],2,FALSE)</f>
        <v>Customer#000000226</v>
      </c>
      <c r="J551" s="2" t="str">
        <f>VLOOKUP(orders[[#This Row],[O_CUSTKEY]],customers[#All],7,FALSE)</f>
        <v>AUTOMOBILE</v>
      </c>
      <c r="K551" t="s">
        <v>992</v>
      </c>
    </row>
    <row r="552" spans="1:11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s="2" t="str">
        <f>VLOOKUP(orders[[#This Row],[O_CUSTKEY]],customers[#All],2,FALSE)</f>
        <v>Customer#000001121</v>
      </c>
      <c r="J552" s="2" t="str">
        <f>VLOOKUP(orders[[#This Row],[O_CUSTKEY]],customers[#All],7,FALSE)</f>
        <v>MACHINERY</v>
      </c>
      <c r="K552" t="s">
        <v>994</v>
      </c>
    </row>
    <row r="553" spans="1:11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s="2" t="str">
        <f>VLOOKUP(orders[[#This Row],[O_CUSTKEY]],customers[#All],2,FALSE)</f>
        <v>Customer#000000676</v>
      </c>
      <c r="J553" s="2" t="str">
        <f>VLOOKUP(orders[[#This Row],[O_CUSTKEY]],customers[#All],7,FALSE)</f>
        <v>HOUSEHOLD</v>
      </c>
      <c r="K553" t="s">
        <v>995</v>
      </c>
    </row>
    <row r="554" spans="1:11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s="2" t="str">
        <f>VLOOKUP(orders[[#This Row],[O_CUSTKEY]],customers[#All],2,FALSE)</f>
        <v>Customer#000000892</v>
      </c>
      <c r="J554" s="2" t="str">
        <f>VLOOKUP(orders[[#This Row],[O_CUSTKEY]],customers[#All],7,FALSE)</f>
        <v>FURNITURE</v>
      </c>
      <c r="K554" t="s">
        <v>997</v>
      </c>
    </row>
    <row r="555" spans="1:11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s="2" t="str">
        <f>VLOOKUP(orders[[#This Row],[O_CUSTKEY]],customers[#All],2,FALSE)</f>
        <v>Customer#000000319</v>
      </c>
      <c r="J555" s="2" t="str">
        <f>VLOOKUP(orders[[#This Row],[O_CUSTKEY]],customers[#All],7,FALSE)</f>
        <v>FURNITURE</v>
      </c>
      <c r="K555" t="s">
        <v>999</v>
      </c>
    </row>
    <row r="556" spans="1:11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s="2" t="str">
        <f>VLOOKUP(orders[[#This Row],[O_CUSTKEY]],customers[#All],2,FALSE)</f>
        <v>Customer#000000920</v>
      </c>
      <c r="J556" s="2" t="str">
        <f>VLOOKUP(orders[[#This Row],[O_CUSTKEY]],customers[#All],7,FALSE)</f>
        <v>HOUSEHOLD</v>
      </c>
      <c r="K556" t="s">
        <v>1000</v>
      </c>
    </row>
    <row r="557" spans="1:11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s="2" t="str">
        <f>VLOOKUP(orders[[#This Row],[O_CUSTKEY]],customers[#All],2,FALSE)</f>
        <v>Customer#000001163</v>
      </c>
      <c r="J557" s="2" t="str">
        <f>VLOOKUP(orders[[#This Row],[O_CUSTKEY]],customers[#All],7,FALSE)</f>
        <v>BUILDING</v>
      </c>
      <c r="K557" t="s">
        <v>1002</v>
      </c>
    </row>
    <row r="558" spans="1:11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s="2" t="str">
        <f>VLOOKUP(orders[[#This Row],[O_CUSTKEY]],customers[#All],2,FALSE)</f>
        <v>Customer#000001213</v>
      </c>
      <c r="J558" s="2" t="str">
        <f>VLOOKUP(orders[[#This Row],[O_CUSTKEY]],customers[#All],7,FALSE)</f>
        <v>HOUSEHOLD</v>
      </c>
      <c r="K558" t="s">
        <v>1004</v>
      </c>
    </row>
    <row r="559" spans="1:11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s="2" t="str">
        <f>VLOOKUP(orders[[#This Row],[O_CUSTKEY]],customers[#All],2,FALSE)</f>
        <v>Customer#000001141</v>
      </c>
      <c r="J559" s="2" t="str">
        <f>VLOOKUP(orders[[#This Row],[O_CUSTKEY]],customers[#All],7,FALSE)</f>
        <v>MACHINERY</v>
      </c>
      <c r="K559" t="s">
        <v>1006</v>
      </c>
    </row>
    <row r="560" spans="1:11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s="2" t="str">
        <f>VLOOKUP(orders[[#This Row],[O_CUSTKEY]],customers[#All],2,FALSE)</f>
        <v>Customer#000000388</v>
      </c>
      <c r="J560" s="2" t="str">
        <f>VLOOKUP(orders[[#This Row],[O_CUSTKEY]],customers[#All],7,FALSE)</f>
        <v>HOUSEHOLD</v>
      </c>
      <c r="K560" t="s">
        <v>1007</v>
      </c>
    </row>
    <row r="561" spans="1:11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s="2" t="str">
        <f>VLOOKUP(orders[[#This Row],[O_CUSTKEY]],customers[#All],2,FALSE)</f>
        <v>Customer#000000554</v>
      </c>
      <c r="J561" s="2" t="str">
        <f>VLOOKUP(orders[[#This Row],[O_CUSTKEY]],customers[#All],7,FALSE)</f>
        <v>HOUSEHOLD</v>
      </c>
      <c r="K561" t="s">
        <v>1009</v>
      </c>
    </row>
    <row r="562" spans="1:11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s="2" t="str">
        <f>VLOOKUP(orders[[#This Row],[O_CUSTKEY]],customers[#All],2,FALSE)</f>
        <v>Customer#000001013</v>
      </c>
      <c r="J562" s="2" t="str">
        <f>VLOOKUP(orders[[#This Row],[O_CUSTKEY]],customers[#All],7,FALSE)</f>
        <v>BUILDING</v>
      </c>
      <c r="K562" t="s">
        <v>1011</v>
      </c>
    </row>
    <row r="563" spans="1:11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s="2" t="str">
        <f>VLOOKUP(orders[[#This Row],[O_CUSTKEY]],customers[#All],2,FALSE)</f>
        <v>Customer#000000815</v>
      </c>
      <c r="J563" s="2" t="str">
        <f>VLOOKUP(orders[[#This Row],[O_CUSTKEY]],customers[#All],7,FALSE)</f>
        <v>HOUSEHOLD</v>
      </c>
      <c r="K563" t="s">
        <v>1012</v>
      </c>
    </row>
    <row r="564" spans="1:11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s="2" t="str">
        <f>VLOOKUP(orders[[#This Row],[O_CUSTKEY]],customers[#All],2,FALSE)</f>
        <v>Customer#000000479</v>
      </c>
      <c r="J564" s="2" t="str">
        <f>VLOOKUP(orders[[#This Row],[O_CUSTKEY]],customers[#All],7,FALSE)</f>
        <v>AUTOMOBILE</v>
      </c>
      <c r="K564" t="s">
        <v>1014</v>
      </c>
    </row>
    <row r="565" spans="1:11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s="2" t="str">
        <f>VLOOKUP(orders[[#This Row],[O_CUSTKEY]],customers[#All],2,FALSE)</f>
        <v>Customer#000001268</v>
      </c>
      <c r="J565" s="2" t="str">
        <f>VLOOKUP(orders[[#This Row],[O_CUSTKEY]],customers[#All],7,FALSE)</f>
        <v>BUILDING</v>
      </c>
      <c r="K565" t="s">
        <v>1016</v>
      </c>
    </row>
    <row r="566" spans="1:11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s="2" t="str">
        <f>VLOOKUP(orders[[#This Row],[O_CUSTKEY]],customers[#All],2,FALSE)</f>
        <v>Customer#000000565</v>
      </c>
      <c r="J566" s="2" t="str">
        <f>VLOOKUP(orders[[#This Row],[O_CUSTKEY]],customers[#All],7,FALSE)</f>
        <v>FURNITURE</v>
      </c>
      <c r="K566" t="s">
        <v>1018</v>
      </c>
    </row>
    <row r="567" spans="1:11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s="2" t="str">
        <f>VLOOKUP(orders[[#This Row],[O_CUSTKEY]],customers[#All],2,FALSE)</f>
        <v>Customer#000001124</v>
      </c>
      <c r="J567" s="2" t="str">
        <f>VLOOKUP(orders[[#This Row],[O_CUSTKEY]],customers[#All],7,FALSE)</f>
        <v>BUILDING</v>
      </c>
      <c r="K567" t="s">
        <v>1020</v>
      </c>
    </row>
    <row r="568" spans="1:11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s="2" t="str">
        <f>VLOOKUP(orders[[#This Row],[O_CUSTKEY]],customers[#All],2,FALSE)</f>
        <v>Customer#000000947</v>
      </c>
      <c r="J568" s="2" t="str">
        <f>VLOOKUP(orders[[#This Row],[O_CUSTKEY]],customers[#All],7,FALSE)</f>
        <v>BUILDING</v>
      </c>
      <c r="K568" t="s">
        <v>1022</v>
      </c>
    </row>
    <row r="569" spans="1:11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s="2" t="str">
        <f>VLOOKUP(orders[[#This Row],[O_CUSTKEY]],customers[#All],2,FALSE)</f>
        <v>Customer#000001384</v>
      </c>
      <c r="J569" s="2" t="str">
        <f>VLOOKUP(orders[[#This Row],[O_CUSTKEY]],customers[#All],7,FALSE)</f>
        <v>HOUSEHOLD</v>
      </c>
      <c r="K569" t="s">
        <v>1023</v>
      </c>
    </row>
    <row r="570" spans="1:11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s="2" t="str">
        <f>VLOOKUP(orders[[#This Row],[O_CUSTKEY]],customers[#All],2,FALSE)</f>
        <v>Customer#000001343</v>
      </c>
      <c r="J570" s="2" t="str">
        <f>VLOOKUP(orders[[#This Row],[O_CUSTKEY]],customers[#All],7,FALSE)</f>
        <v>AUTOMOBILE</v>
      </c>
      <c r="K570" t="s">
        <v>1024</v>
      </c>
    </row>
    <row r="571" spans="1:11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s="2" t="str">
        <f>VLOOKUP(orders[[#This Row],[O_CUSTKEY]],customers[#All],2,FALSE)</f>
        <v>Customer#000001040</v>
      </c>
      <c r="J571" s="2" t="str">
        <f>VLOOKUP(orders[[#This Row],[O_CUSTKEY]],customers[#All],7,FALSE)</f>
        <v>BUILDING</v>
      </c>
      <c r="K571" t="s">
        <v>1025</v>
      </c>
    </row>
    <row r="572" spans="1:11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s="2" t="str">
        <f>VLOOKUP(orders[[#This Row],[O_CUSTKEY]],customers[#All],2,FALSE)</f>
        <v>Customer#000001484</v>
      </c>
      <c r="J572" s="2" t="str">
        <f>VLOOKUP(orders[[#This Row],[O_CUSTKEY]],customers[#All],7,FALSE)</f>
        <v>FURNITURE</v>
      </c>
      <c r="K572" t="s">
        <v>1026</v>
      </c>
    </row>
    <row r="573" spans="1:11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s="2" t="str">
        <f>VLOOKUP(orders[[#This Row],[O_CUSTKEY]],customers[#All],2,FALSE)</f>
        <v>Customer#000000415</v>
      </c>
      <c r="J573" s="2" t="str">
        <f>VLOOKUP(orders[[#This Row],[O_CUSTKEY]],customers[#All],7,FALSE)</f>
        <v>FURNITURE</v>
      </c>
      <c r="K573" t="s">
        <v>1027</v>
      </c>
    </row>
    <row r="574" spans="1:11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s="2" t="str">
        <f>VLOOKUP(orders[[#This Row],[O_CUSTKEY]],customers[#All],2,FALSE)</f>
        <v>Customer#000000889</v>
      </c>
      <c r="J574" s="2" t="str">
        <f>VLOOKUP(orders[[#This Row],[O_CUSTKEY]],customers[#All],7,FALSE)</f>
        <v>FURNITURE</v>
      </c>
      <c r="K574" t="s">
        <v>1028</v>
      </c>
    </row>
    <row r="575" spans="1:11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s="2" t="str">
        <f>VLOOKUP(orders[[#This Row],[O_CUSTKEY]],customers[#All],2,FALSE)</f>
        <v>Customer#000001406</v>
      </c>
      <c r="J575" s="2" t="str">
        <f>VLOOKUP(orders[[#This Row],[O_CUSTKEY]],customers[#All],7,FALSE)</f>
        <v>HOUSEHOLD</v>
      </c>
      <c r="K575" t="s">
        <v>1029</v>
      </c>
    </row>
    <row r="576" spans="1:11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s="2" t="str">
        <f>VLOOKUP(orders[[#This Row],[O_CUSTKEY]],customers[#All],2,FALSE)</f>
        <v>Customer#000000794</v>
      </c>
      <c r="J576" s="2" t="str">
        <f>VLOOKUP(orders[[#This Row],[O_CUSTKEY]],customers[#All],7,FALSE)</f>
        <v>FURNITURE</v>
      </c>
      <c r="K576" t="s">
        <v>1031</v>
      </c>
    </row>
    <row r="577" spans="1:11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s="2" t="str">
        <f>VLOOKUP(orders[[#This Row],[O_CUSTKEY]],customers[#All],2,FALSE)</f>
        <v>Customer#000000451</v>
      </c>
      <c r="J577" s="2" t="str">
        <f>VLOOKUP(orders[[#This Row],[O_CUSTKEY]],customers[#All],7,FALSE)</f>
        <v>HOUSEHOLD</v>
      </c>
      <c r="K577" t="s">
        <v>1033</v>
      </c>
    </row>
    <row r="578" spans="1:11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s="2" t="str">
        <f>VLOOKUP(orders[[#This Row],[O_CUSTKEY]],customers[#All],2,FALSE)</f>
        <v>Customer#000000421</v>
      </c>
      <c r="J578" s="2" t="str">
        <f>VLOOKUP(orders[[#This Row],[O_CUSTKEY]],customers[#All],7,FALSE)</f>
        <v>FURNITURE</v>
      </c>
      <c r="K578" t="s">
        <v>1034</v>
      </c>
    </row>
    <row r="579" spans="1:11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s="2" t="str">
        <f>VLOOKUP(orders[[#This Row],[O_CUSTKEY]],customers[#All],2,FALSE)</f>
        <v>Customer#000000268</v>
      </c>
      <c r="J579" s="2" t="str">
        <f>VLOOKUP(orders[[#This Row],[O_CUSTKEY]],customers[#All],7,FALSE)</f>
        <v>MACHINERY</v>
      </c>
      <c r="K579" t="s">
        <v>1036</v>
      </c>
    </row>
    <row r="580" spans="1:11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s="2" t="str">
        <f>VLOOKUP(orders[[#This Row],[O_CUSTKEY]],customers[#All],2,FALSE)</f>
        <v>Customer#000001042</v>
      </c>
      <c r="J580" s="2" t="str">
        <f>VLOOKUP(orders[[#This Row],[O_CUSTKEY]],customers[#All],7,FALSE)</f>
        <v>FURNITURE</v>
      </c>
      <c r="K580" t="s">
        <v>1037</v>
      </c>
    </row>
    <row r="581" spans="1:11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s="2" t="str">
        <f>VLOOKUP(orders[[#This Row],[O_CUSTKEY]],customers[#All],2,FALSE)</f>
        <v>Customer#000000239</v>
      </c>
      <c r="J581" s="2" t="str">
        <f>VLOOKUP(orders[[#This Row],[O_CUSTKEY]],customers[#All],7,FALSE)</f>
        <v>FURNITURE</v>
      </c>
      <c r="K581" t="s">
        <v>1038</v>
      </c>
    </row>
    <row r="582" spans="1:11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s="2" t="str">
        <f>VLOOKUP(orders[[#This Row],[O_CUSTKEY]],customers[#All],2,FALSE)</f>
        <v>Customer#000000997</v>
      </c>
      <c r="J582" s="2" t="str">
        <f>VLOOKUP(orders[[#This Row],[O_CUSTKEY]],customers[#All],7,FALSE)</f>
        <v>FURNITURE</v>
      </c>
      <c r="K582" t="s">
        <v>1039</v>
      </c>
    </row>
    <row r="583" spans="1:11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s="2" t="str">
        <f>VLOOKUP(orders[[#This Row],[O_CUSTKEY]],customers[#All],2,FALSE)</f>
        <v>Customer#000000304</v>
      </c>
      <c r="J583" s="2" t="str">
        <f>VLOOKUP(orders[[#This Row],[O_CUSTKEY]],customers[#All],7,FALSE)</f>
        <v>MACHINERY</v>
      </c>
      <c r="K583" t="s">
        <v>1040</v>
      </c>
    </row>
    <row r="584" spans="1:11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s="2" t="str">
        <f>VLOOKUP(orders[[#This Row],[O_CUSTKEY]],customers[#All],2,FALSE)</f>
        <v>Customer#000000718</v>
      </c>
      <c r="J584" s="2" t="str">
        <f>VLOOKUP(orders[[#This Row],[O_CUSTKEY]],customers[#All],7,FALSE)</f>
        <v>HOUSEHOLD</v>
      </c>
      <c r="K584" t="s">
        <v>1042</v>
      </c>
    </row>
    <row r="585" spans="1:11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s="2" t="str">
        <f>VLOOKUP(orders[[#This Row],[O_CUSTKEY]],customers[#All],2,FALSE)</f>
        <v>Customer#000001414</v>
      </c>
      <c r="J585" s="2" t="str">
        <f>VLOOKUP(orders[[#This Row],[O_CUSTKEY]],customers[#All],7,FALSE)</f>
        <v>BUILDING</v>
      </c>
      <c r="K585" t="s">
        <v>1044</v>
      </c>
    </row>
    <row r="586" spans="1:11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s="2" t="str">
        <f>VLOOKUP(orders[[#This Row],[O_CUSTKEY]],customers[#All],2,FALSE)</f>
        <v>Customer#000001402</v>
      </c>
      <c r="J586" s="2" t="str">
        <f>VLOOKUP(orders[[#This Row],[O_CUSTKEY]],customers[#All],7,FALSE)</f>
        <v>AUTOMOBILE</v>
      </c>
      <c r="K586" t="s">
        <v>1046</v>
      </c>
    </row>
    <row r="587" spans="1:11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s="2" t="str">
        <f>VLOOKUP(orders[[#This Row],[O_CUSTKEY]],customers[#All],2,FALSE)</f>
        <v>Customer#000001394</v>
      </c>
      <c r="J587" s="2" t="str">
        <f>VLOOKUP(orders[[#This Row],[O_CUSTKEY]],customers[#All],7,FALSE)</f>
        <v>MACHINERY</v>
      </c>
      <c r="K587" t="s">
        <v>1047</v>
      </c>
    </row>
    <row r="588" spans="1:11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s="2" t="str">
        <f>VLOOKUP(orders[[#This Row],[O_CUSTKEY]],customers[#All],2,FALSE)</f>
        <v>Customer#000001084</v>
      </c>
      <c r="J588" s="2" t="str">
        <f>VLOOKUP(orders[[#This Row],[O_CUSTKEY]],customers[#All],7,FALSE)</f>
        <v>FURNITURE</v>
      </c>
      <c r="K588" t="s">
        <v>1048</v>
      </c>
    </row>
    <row r="589" spans="1:11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s="2" t="str">
        <f>VLOOKUP(orders[[#This Row],[O_CUSTKEY]],customers[#All],2,FALSE)</f>
        <v>Customer#000000646</v>
      </c>
      <c r="J589" s="2" t="str">
        <f>VLOOKUP(orders[[#This Row],[O_CUSTKEY]],customers[#All],7,FALSE)</f>
        <v>HOUSEHOLD</v>
      </c>
      <c r="K589" t="s">
        <v>1050</v>
      </c>
    </row>
    <row r="590" spans="1:11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s="2" t="str">
        <f>VLOOKUP(orders[[#This Row],[O_CUSTKEY]],customers[#All],2,FALSE)</f>
        <v>Customer#000000817</v>
      </c>
      <c r="J590" s="2" t="str">
        <f>VLOOKUP(orders[[#This Row],[O_CUSTKEY]],customers[#All],7,FALSE)</f>
        <v>MACHINERY</v>
      </c>
      <c r="K590" t="s">
        <v>1052</v>
      </c>
    </row>
    <row r="591" spans="1:11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s="2" t="str">
        <f>VLOOKUP(orders[[#This Row],[O_CUSTKEY]],customers[#All],2,FALSE)</f>
        <v>Customer#000000365</v>
      </c>
      <c r="J591" s="2" t="str">
        <f>VLOOKUP(orders[[#This Row],[O_CUSTKEY]],customers[#All],7,FALSE)</f>
        <v>HOUSEHOLD</v>
      </c>
      <c r="K591" t="s">
        <v>1054</v>
      </c>
    </row>
    <row r="592" spans="1:11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s="2" t="str">
        <f>VLOOKUP(orders[[#This Row],[O_CUSTKEY]],customers[#All],2,FALSE)</f>
        <v>Customer#000000712</v>
      </c>
      <c r="J592" s="2" t="str">
        <f>VLOOKUP(orders[[#This Row],[O_CUSTKEY]],customers[#All],7,FALSE)</f>
        <v>BUILDING</v>
      </c>
      <c r="K592" t="s">
        <v>1056</v>
      </c>
    </row>
    <row r="593" spans="1:11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s="2" t="str">
        <f>VLOOKUP(orders[[#This Row],[O_CUSTKEY]],customers[#All],2,FALSE)</f>
        <v>Customer#000000130</v>
      </c>
      <c r="J593" s="2" t="str">
        <f>VLOOKUP(orders[[#This Row],[O_CUSTKEY]],customers[#All],7,FALSE)</f>
        <v>HOUSEHOLD</v>
      </c>
      <c r="K593" t="s">
        <v>1058</v>
      </c>
    </row>
    <row r="594" spans="1:11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s="2" t="str">
        <f>VLOOKUP(orders[[#This Row],[O_CUSTKEY]],customers[#All],2,FALSE)</f>
        <v>Customer#000001097</v>
      </c>
      <c r="J594" s="2" t="str">
        <f>VLOOKUP(orders[[#This Row],[O_CUSTKEY]],customers[#All],7,FALSE)</f>
        <v>MACHINERY</v>
      </c>
      <c r="K594" t="s">
        <v>1059</v>
      </c>
    </row>
    <row r="595" spans="1:11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s="2" t="str">
        <f>VLOOKUP(orders[[#This Row],[O_CUSTKEY]],customers[#All],2,FALSE)</f>
        <v>Customer#000001405</v>
      </c>
      <c r="J595" s="2" t="str">
        <f>VLOOKUP(orders[[#This Row],[O_CUSTKEY]],customers[#All],7,FALSE)</f>
        <v>BUILDING</v>
      </c>
      <c r="K595" t="s">
        <v>1061</v>
      </c>
    </row>
    <row r="596" spans="1:11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s="2" t="str">
        <f>VLOOKUP(orders[[#This Row],[O_CUSTKEY]],customers[#All],2,FALSE)</f>
        <v>Customer#000000187</v>
      </c>
      <c r="J596" s="2" t="str">
        <f>VLOOKUP(orders[[#This Row],[O_CUSTKEY]],customers[#All],7,FALSE)</f>
        <v>FURNITURE</v>
      </c>
      <c r="K596" t="s">
        <v>1063</v>
      </c>
    </row>
    <row r="597" spans="1:11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s="2" t="str">
        <f>VLOOKUP(orders[[#This Row],[O_CUSTKEY]],customers[#All],2,FALSE)</f>
        <v>Customer#000000292</v>
      </c>
      <c r="J597" s="2" t="str">
        <f>VLOOKUP(orders[[#This Row],[O_CUSTKEY]],customers[#All],7,FALSE)</f>
        <v>HOUSEHOLD</v>
      </c>
      <c r="K597" t="s">
        <v>1064</v>
      </c>
    </row>
    <row r="598" spans="1:11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s="2" t="str">
        <f>VLOOKUP(orders[[#This Row],[O_CUSTKEY]],customers[#All],2,FALSE)</f>
        <v>Customer#000000263</v>
      </c>
      <c r="J598" s="2" t="str">
        <f>VLOOKUP(orders[[#This Row],[O_CUSTKEY]],customers[#All],7,FALSE)</f>
        <v>FURNITURE</v>
      </c>
      <c r="K598" t="s">
        <v>1066</v>
      </c>
    </row>
    <row r="599" spans="1:11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s="2" t="str">
        <f>VLOOKUP(orders[[#This Row],[O_CUSTKEY]],customers[#All],2,FALSE)</f>
        <v>Customer#000000040</v>
      </c>
      <c r="J599" s="2" t="str">
        <f>VLOOKUP(orders[[#This Row],[O_CUSTKEY]],customers[#All],7,FALSE)</f>
        <v>BUILDING</v>
      </c>
      <c r="K599" t="s">
        <v>1067</v>
      </c>
    </row>
    <row r="600" spans="1:11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s="2" t="str">
        <f>VLOOKUP(orders[[#This Row],[O_CUSTKEY]],customers[#All],2,FALSE)</f>
        <v>Customer#000000049</v>
      </c>
      <c r="J600" s="2" t="str">
        <f>VLOOKUP(orders[[#This Row],[O_CUSTKEY]],customers[#All],7,FALSE)</f>
        <v>FURNITURE</v>
      </c>
      <c r="K600" t="s">
        <v>1068</v>
      </c>
    </row>
    <row r="601" spans="1:11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s="2" t="str">
        <f>VLOOKUP(orders[[#This Row],[O_CUSTKEY]],customers[#All],2,FALSE)</f>
        <v>Customer#000000364</v>
      </c>
      <c r="J601" s="2" t="str">
        <f>VLOOKUP(orders[[#This Row],[O_CUSTKEY]],customers[#All],7,FALSE)</f>
        <v>HOUSEHOLD</v>
      </c>
      <c r="K601" t="s">
        <v>1069</v>
      </c>
    </row>
    <row r="602" spans="1:11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s="2" t="str">
        <f>VLOOKUP(orders[[#This Row],[O_CUSTKEY]],customers[#All],2,FALSE)</f>
        <v>Customer#000001477</v>
      </c>
      <c r="J602" s="2" t="str">
        <f>VLOOKUP(orders[[#This Row],[O_CUSTKEY]],customers[#All],7,FALSE)</f>
        <v>MACHINERY</v>
      </c>
      <c r="K602" t="s">
        <v>1071</v>
      </c>
    </row>
    <row r="603" spans="1:11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s="2" t="str">
        <f>VLOOKUP(orders[[#This Row],[O_CUSTKEY]],customers[#All],2,FALSE)</f>
        <v>Customer#000000658</v>
      </c>
      <c r="J603" s="2" t="str">
        <f>VLOOKUP(orders[[#This Row],[O_CUSTKEY]],customers[#All],7,FALSE)</f>
        <v>HOUSEHOLD</v>
      </c>
      <c r="K603" t="s">
        <v>1073</v>
      </c>
    </row>
    <row r="604" spans="1:11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s="2" t="str">
        <f>VLOOKUP(orders[[#This Row],[O_CUSTKEY]],customers[#All],2,FALSE)</f>
        <v>Customer#000000544</v>
      </c>
      <c r="J604" s="2" t="str">
        <f>VLOOKUP(orders[[#This Row],[O_CUSTKEY]],customers[#All],7,FALSE)</f>
        <v>AUTOMOBILE</v>
      </c>
      <c r="K604" t="s">
        <v>1075</v>
      </c>
    </row>
    <row r="605" spans="1:11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s="2" t="str">
        <f>VLOOKUP(orders[[#This Row],[O_CUSTKEY]],customers[#All],2,FALSE)</f>
        <v>Customer#000000767</v>
      </c>
      <c r="J605" s="2" t="str">
        <f>VLOOKUP(orders[[#This Row],[O_CUSTKEY]],customers[#All],7,FALSE)</f>
        <v>BUILDING</v>
      </c>
      <c r="K605" t="s">
        <v>1076</v>
      </c>
    </row>
    <row r="606" spans="1:11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s="2" t="str">
        <f>VLOOKUP(orders[[#This Row],[O_CUSTKEY]],customers[#All],2,FALSE)</f>
        <v>Customer#000000713</v>
      </c>
      <c r="J606" s="2" t="str">
        <f>VLOOKUP(orders[[#This Row],[O_CUSTKEY]],customers[#All],7,FALSE)</f>
        <v>MACHINERY</v>
      </c>
      <c r="K606" t="s">
        <v>1078</v>
      </c>
    </row>
    <row r="607" spans="1:11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s="2" t="str">
        <f>VLOOKUP(orders[[#This Row],[O_CUSTKEY]],customers[#All],2,FALSE)</f>
        <v>Customer#000000067</v>
      </c>
      <c r="J607" s="2" t="str">
        <f>VLOOKUP(orders[[#This Row],[O_CUSTKEY]],customers[#All],7,FALSE)</f>
        <v>MACHINERY</v>
      </c>
      <c r="K607" t="s">
        <v>1080</v>
      </c>
    </row>
    <row r="608" spans="1:11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s="2" t="str">
        <f>VLOOKUP(orders[[#This Row],[O_CUSTKEY]],customers[#All],2,FALSE)</f>
        <v>Customer#000000536</v>
      </c>
      <c r="J608" s="2" t="str">
        <f>VLOOKUP(orders[[#This Row],[O_CUSTKEY]],customers[#All],7,FALSE)</f>
        <v>MACHINERY</v>
      </c>
      <c r="K608" t="s">
        <v>1082</v>
      </c>
    </row>
    <row r="609" spans="1:11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s="2" t="str">
        <f>VLOOKUP(orders[[#This Row],[O_CUSTKEY]],customers[#All],2,FALSE)</f>
        <v>Customer#000001021</v>
      </c>
      <c r="J609" s="2" t="str">
        <f>VLOOKUP(orders[[#This Row],[O_CUSTKEY]],customers[#All],7,FALSE)</f>
        <v>MACHINERY</v>
      </c>
      <c r="K609" t="s">
        <v>1084</v>
      </c>
    </row>
    <row r="610" spans="1:11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s="2" t="str">
        <f>VLOOKUP(orders[[#This Row],[O_CUSTKEY]],customers[#All],2,FALSE)</f>
        <v>Customer#000000299</v>
      </c>
      <c r="J610" s="2" t="str">
        <f>VLOOKUP(orders[[#This Row],[O_CUSTKEY]],customers[#All],7,FALSE)</f>
        <v>HOUSEHOLD</v>
      </c>
      <c r="K610" t="s">
        <v>1086</v>
      </c>
    </row>
    <row r="611" spans="1:11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s="2" t="str">
        <f>VLOOKUP(orders[[#This Row],[O_CUSTKEY]],customers[#All],2,FALSE)</f>
        <v>Customer#000000238</v>
      </c>
      <c r="J611" s="2" t="str">
        <f>VLOOKUP(orders[[#This Row],[O_CUSTKEY]],customers[#All],7,FALSE)</f>
        <v>HOUSEHOLD</v>
      </c>
      <c r="K611" t="s">
        <v>1087</v>
      </c>
    </row>
    <row r="612" spans="1:11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s="2" t="str">
        <f>VLOOKUP(orders[[#This Row],[O_CUSTKEY]],customers[#All],2,FALSE)</f>
        <v>Customer#000000715</v>
      </c>
      <c r="J612" s="2" t="str">
        <f>VLOOKUP(orders[[#This Row],[O_CUSTKEY]],customers[#All],7,FALSE)</f>
        <v>AUTOMOBILE</v>
      </c>
      <c r="K612" t="s">
        <v>1089</v>
      </c>
    </row>
    <row r="613" spans="1:11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s="2" t="str">
        <f>VLOOKUP(orders[[#This Row],[O_CUSTKEY]],customers[#All],2,FALSE)</f>
        <v>Customer#000001250</v>
      </c>
      <c r="J613" s="2" t="str">
        <f>VLOOKUP(orders[[#This Row],[O_CUSTKEY]],customers[#All],7,FALSE)</f>
        <v>AUTOMOBILE</v>
      </c>
      <c r="K613" t="s">
        <v>1090</v>
      </c>
    </row>
    <row r="614" spans="1:11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s="2" t="str">
        <f>VLOOKUP(orders[[#This Row],[O_CUSTKEY]],customers[#All],2,FALSE)</f>
        <v>Customer#000000844</v>
      </c>
      <c r="J614" s="2" t="str">
        <f>VLOOKUP(orders[[#This Row],[O_CUSTKEY]],customers[#All],7,FALSE)</f>
        <v>BUILDING</v>
      </c>
      <c r="K614" t="s">
        <v>1092</v>
      </c>
    </row>
    <row r="615" spans="1:11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s="2" t="str">
        <f>VLOOKUP(orders[[#This Row],[O_CUSTKEY]],customers[#All],2,FALSE)</f>
        <v>Customer#000000127</v>
      </c>
      <c r="J615" s="2" t="str">
        <f>VLOOKUP(orders[[#This Row],[O_CUSTKEY]],customers[#All],7,FALSE)</f>
        <v>MACHINERY</v>
      </c>
      <c r="K615" t="s">
        <v>1094</v>
      </c>
    </row>
    <row r="616" spans="1:11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s="2" t="str">
        <f>VLOOKUP(orders[[#This Row],[O_CUSTKEY]],customers[#All],2,FALSE)</f>
        <v>Customer#000000541</v>
      </c>
      <c r="J616" s="2" t="str">
        <f>VLOOKUP(orders[[#This Row],[O_CUSTKEY]],customers[#All],7,FALSE)</f>
        <v>FURNITURE</v>
      </c>
      <c r="K616" t="s">
        <v>1096</v>
      </c>
    </row>
    <row r="617" spans="1:11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s="2" t="str">
        <f>VLOOKUP(orders[[#This Row],[O_CUSTKEY]],customers[#All],2,FALSE)</f>
        <v>Customer#000001450</v>
      </c>
      <c r="J617" s="2" t="str">
        <f>VLOOKUP(orders[[#This Row],[O_CUSTKEY]],customers[#All],7,FALSE)</f>
        <v>MACHINERY</v>
      </c>
      <c r="K617" t="s">
        <v>1098</v>
      </c>
    </row>
    <row r="618" spans="1:11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s="2" t="str">
        <f>VLOOKUP(orders[[#This Row],[O_CUSTKEY]],customers[#All],2,FALSE)</f>
        <v>Customer#000000325</v>
      </c>
      <c r="J618" s="2" t="str">
        <f>VLOOKUP(orders[[#This Row],[O_CUSTKEY]],customers[#All],7,FALSE)</f>
        <v>HOUSEHOLD</v>
      </c>
      <c r="K618" t="s">
        <v>1100</v>
      </c>
    </row>
    <row r="619" spans="1:11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s="2" t="str">
        <f>VLOOKUP(orders[[#This Row],[O_CUSTKEY]],customers[#All],2,FALSE)</f>
        <v>Customer#000000181</v>
      </c>
      <c r="J619" s="2" t="str">
        <f>VLOOKUP(orders[[#This Row],[O_CUSTKEY]],customers[#All],7,FALSE)</f>
        <v>FURNITURE</v>
      </c>
      <c r="K619" t="s">
        <v>1101</v>
      </c>
    </row>
    <row r="620" spans="1:11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s="2" t="str">
        <f>VLOOKUP(orders[[#This Row],[O_CUSTKEY]],customers[#All],2,FALSE)</f>
        <v>Customer#000000343</v>
      </c>
      <c r="J620" s="2" t="str">
        <f>VLOOKUP(orders[[#This Row],[O_CUSTKEY]],customers[#All],7,FALSE)</f>
        <v>HOUSEHOLD</v>
      </c>
      <c r="K620" t="s">
        <v>1103</v>
      </c>
    </row>
    <row r="621" spans="1:11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s="2" t="str">
        <f>VLOOKUP(orders[[#This Row],[O_CUSTKEY]],customers[#All],2,FALSE)</f>
        <v>Customer#000001109</v>
      </c>
      <c r="J621" s="2" t="str">
        <f>VLOOKUP(orders[[#This Row],[O_CUSTKEY]],customers[#All],7,FALSE)</f>
        <v>FURNITURE</v>
      </c>
      <c r="K621" t="s">
        <v>1104</v>
      </c>
    </row>
    <row r="622" spans="1:11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s="2" t="str">
        <f>VLOOKUP(orders[[#This Row],[O_CUSTKEY]],customers[#All],2,FALSE)</f>
        <v>Customer#000001229</v>
      </c>
      <c r="J622" s="2" t="str">
        <f>VLOOKUP(orders[[#This Row],[O_CUSTKEY]],customers[#All],7,FALSE)</f>
        <v>FURNITURE</v>
      </c>
      <c r="K622" t="s">
        <v>1105</v>
      </c>
    </row>
    <row r="623" spans="1:11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s="2" t="str">
        <f>VLOOKUP(orders[[#This Row],[O_CUSTKEY]],customers[#All],2,FALSE)</f>
        <v>Customer#000000563</v>
      </c>
      <c r="J623" s="2" t="str">
        <f>VLOOKUP(orders[[#This Row],[O_CUSTKEY]],customers[#All],7,FALSE)</f>
        <v>FURNITURE</v>
      </c>
      <c r="K623" t="s">
        <v>1107</v>
      </c>
    </row>
    <row r="624" spans="1:11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s="2" t="str">
        <f>VLOOKUP(orders[[#This Row],[O_CUSTKEY]],customers[#All],2,FALSE)</f>
        <v>Customer#000000884</v>
      </c>
      <c r="J624" s="2" t="str">
        <f>VLOOKUP(orders[[#This Row],[O_CUSTKEY]],customers[#All],7,FALSE)</f>
        <v>FURNITURE</v>
      </c>
      <c r="K624" t="s">
        <v>1109</v>
      </c>
    </row>
    <row r="625" spans="1:11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s="2" t="str">
        <f>VLOOKUP(orders[[#This Row],[O_CUSTKEY]],customers[#All],2,FALSE)</f>
        <v>Customer#000001342</v>
      </c>
      <c r="J625" s="2" t="str">
        <f>VLOOKUP(orders[[#This Row],[O_CUSTKEY]],customers[#All],7,FALSE)</f>
        <v>MACHINERY</v>
      </c>
      <c r="K625" t="s">
        <v>1111</v>
      </c>
    </row>
    <row r="626" spans="1:11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s="2" t="str">
        <f>VLOOKUP(orders[[#This Row],[O_CUSTKEY]],customers[#All],2,FALSE)</f>
        <v>Customer#000000470</v>
      </c>
      <c r="J626" s="2" t="str">
        <f>VLOOKUP(orders[[#This Row],[O_CUSTKEY]],customers[#All],7,FALSE)</f>
        <v>HOUSEHOLD</v>
      </c>
      <c r="K626" t="s">
        <v>1112</v>
      </c>
    </row>
    <row r="627" spans="1:11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s="2" t="str">
        <f>VLOOKUP(orders[[#This Row],[O_CUSTKEY]],customers[#All],2,FALSE)</f>
        <v>Customer#000000959</v>
      </c>
      <c r="J627" s="2" t="str">
        <f>VLOOKUP(orders[[#This Row],[O_CUSTKEY]],customers[#All],7,FALSE)</f>
        <v>FURNITURE</v>
      </c>
      <c r="K627" t="s">
        <v>1113</v>
      </c>
    </row>
    <row r="628" spans="1:11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s="2" t="str">
        <f>VLOOKUP(orders[[#This Row],[O_CUSTKEY]],customers[#All],2,FALSE)</f>
        <v>Customer#000001210</v>
      </c>
      <c r="J628" s="2" t="str">
        <f>VLOOKUP(orders[[#This Row],[O_CUSTKEY]],customers[#All],7,FALSE)</f>
        <v>AUTOMOBILE</v>
      </c>
      <c r="K628" t="s">
        <v>1115</v>
      </c>
    </row>
    <row r="629" spans="1:11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s="2" t="str">
        <f>VLOOKUP(orders[[#This Row],[O_CUSTKEY]],customers[#All],2,FALSE)</f>
        <v>Customer#000001330</v>
      </c>
      <c r="J629" s="2" t="str">
        <f>VLOOKUP(orders[[#This Row],[O_CUSTKEY]],customers[#All],7,FALSE)</f>
        <v>BUILDING</v>
      </c>
      <c r="K629" t="s">
        <v>1116</v>
      </c>
    </row>
    <row r="630" spans="1:11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s="2" t="str">
        <f>VLOOKUP(orders[[#This Row],[O_CUSTKEY]],customers[#All],2,FALSE)</f>
        <v>Customer#000000665</v>
      </c>
      <c r="J630" s="2" t="str">
        <f>VLOOKUP(orders[[#This Row],[O_CUSTKEY]],customers[#All],7,FALSE)</f>
        <v>BUILDING</v>
      </c>
      <c r="K630" t="s">
        <v>1118</v>
      </c>
    </row>
    <row r="631" spans="1:11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s="2" t="str">
        <f>VLOOKUP(orders[[#This Row],[O_CUSTKEY]],customers[#All],2,FALSE)</f>
        <v>Customer#000000694</v>
      </c>
      <c r="J631" s="2" t="str">
        <f>VLOOKUP(orders[[#This Row],[O_CUSTKEY]],customers[#All],7,FALSE)</f>
        <v>BUILDING</v>
      </c>
      <c r="K631" t="s">
        <v>1119</v>
      </c>
    </row>
    <row r="632" spans="1:11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s="2" t="str">
        <f>VLOOKUP(orders[[#This Row],[O_CUSTKEY]],customers[#All],2,FALSE)</f>
        <v>Customer#000000067</v>
      </c>
      <c r="J632" s="2" t="str">
        <f>VLOOKUP(orders[[#This Row],[O_CUSTKEY]],customers[#All],7,FALSE)</f>
        <v>MACHINERY</v>
      </c>
      <c r="K632" t="s">
        <v>1120</v>
      </c>
    </row>
    <row r="633" spans="1:11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s="2" t="str">
        <f>VLOOKUP(orders[[#This Row],[O_CUSTKEY]],customers[#All],2,FALSE)</f>
        <v>Customer#000000550</v>
      </c>
      <c r="J633" s="2" t="str">
        <f>VLOOKUP(orders[[#This Row],[O_CUSTKEY]],customers[#All],7,FALSE)</f>
        <v>FURNITURE</v>
      </c>
      <c r="K633" t="s">
        <v>1121</v>
      </c>
    </row>
    <row r="634" spans="1:11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s="2" t="str">
        <f>VLOOKUP(orders[[#This Row],[O_CUSTKEY]],customers[#All],2,FALSE)</f>
        <v>Customer#000001349</v>
      </c>
      <c r="J634" s="2" t="str">
        <f>VLOOKUP(orders[[#This Row],[O_CUSTKEY]],customers[#All],7,FALSE)</f>
        <v>AUTOMOBILE</v>
      </c>
      <c r="K634" t="s">
        <v>1122</v>
      </c>
    </row>
    <row r="635" spans="1:11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s="2" t="str">
        <f>VLOOKUP(orders[[#This Row],[O_CUSTKEY]],customers[#All],2,FALSE)</f>
        <v>Customer#000001271</v>
      </c>
      <c r="J635" s="2" t="str">
        <f>VLOOKUP(orders[[#This Row],[O_CUSTKEY]],customers[#All],7,FALSE)</f>
        <v>HOUSEHOLD</v>
      </c>
      <c r="K635" t="s">
        <v>1123</v>
      </c>
    </row>
    <row r="636" spans="1:11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s="2" t="str">
        <f>VLOOKUP(orders[[#This Row],[O_CUSTKEY]],customers[#All],2,FALSE)</f>
        <v>Customer#000000434</v>
      </c>
      <c r="J636" s="2" t="str">
        <f>VLOOKUP(orders[[#This Row],[O_CUSTKEY]],customers[#All],7,FALSE)</f>
        <v>MACHINERY</v>
      </c>
      <c r="K636" t="s">
        <v>1124</v>
      </c>
    </row>
    <row r="637" spans="1:11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s="2" t="str">
        <f>VLOOKUP(orders[[#This Row],[O_CUSTKEY]],customers[#All],2,FALSE)</f>
        <v>Customer#000000937</v>
      </c>
      <c r="J637" s="2" t="str">
        <f>VLOOKUP(orders[[#This Row],[O_CUSTKEY]],customers[#All],7,FALSE)</f>
        <v>AUTOMOBILE</v>
      </c>
      <c r="K637" t="s">
        <v>1125</v>
      </c>
    </row>
    <row r="638" spans="1:11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s="2" t="str">
        <f>VLOOKUP(orders[[#This Row],[O_CUSTKEY]],customers[#All],2,FALSE)</f>
        <v>Customer#000000496</v>
      </c>
      <c r="J638" s="2" t="str">
        <f>VLOOKUP(orders[[#This Row],[O_CUSTKEY]],customers[#All],7,FALSE)</f>
        <v>MACHINERY</v>
      </c>
      <c r="K638" t="s">
        <v>1127</v>
      </c>
    </row>
    <row r="639" spans="1:11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s="2" t="str">
        <f>VLOOKUP(orders[[#This Row],[O_CUSTKEY]],customers[#All],2,FALSE)</f>
        <v>Customer#000000754</v>
      </c>
      <c r="J639" s="2" t="str">
        <f>VLOOKUP(orders[[#This Row],[O_CUSTKEY]],customers[#All],7,FALSE)</f>
        <v>BUILDING</v>
      </c>
      <c r="K639" t="s">
        <v>1129</v>
      </c>
    </row>
    <row r="640" spans="1:11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s="2" t="str">
        <f>VLOOKUP(orders[[#This Row],[O_CUSTKEY]],customers[#All],2,FALSE)</f>
        <v>Customer#000001202</v>
      </c>
      <c r="J640" s="2" t="str">
        <f>VLOOKUP(orders[[#This Row],[O_CUSTKEY]],customers[#All],7,FALSE)</f>
        <v>BUILDING</v>
      </c>
      <c r="K640" t="s">
        <v>1131</v>
      </c>
    </row>
    <row r="641" spans="1:11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s="2" t="str">
        <f>VLOOKUP(orders[[#This Row],[O_CUSTKEY]],customers[#All],2,FALSE)</f>
        <v>Customer#000001309</v>
      </c>
      <c r="J641" s="2" t="str">
        <f>VLOOKUP(orders[[#This Row],[O_CUSTKEY]],customers[#All],7,FALSE)</f>
        <v>AUTOMOBILE</v>
      </c>
      <c r="K641" t="s">
        <v>1132</v>
      </c>
    </row>
    <row r="642" spans="1:11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s="2" t="str">
        <f>VLOOKUP(orders[[#This Row],[O_CUSTKEY]],customers[#All],2,FALSE)</f>
        <v>Customer#000000572</v>
      </c>
      <c r="J642" s="2" t="str">
        <f>VLOOKUP(orders[[#This Row],[O_CUSTKEY]],customers[#All],7,FALSE)</f>
        <v>AUTOMOBILE</v>
      </c>
      <c r="K642" t="s">
        <v>1133</v>
      </c>
    </row>
    <row r="643" spans="1:11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s="2" t="str">
        <f>VLOOKUP(orders[[#This Row],[O_CUSTKEY]],customers[#All],2,FALSE)</f>
        <v>Customer#000000082</v>
      </c>
      <c r="J643" s="2" t="str">
        <f>VLOOKUP(orders[[#This Row],[O_CUSTKEY]],customers[#All],7,FALSE)</f>
        <v>AUTOMOBILE</v>
      </c>
      <c r="K643" t="s">
        <v>1135</v>
      </c>
    </row>
    <row r="644" spans="1:11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s="2" t="str">
        <f>VLOOKUP(orders[[#This Row],[O_CUSTKEY]],customers[#All],2,FALSE)</f>
        <v>Customer#000000613</v>
      </c>
      <c r="J644" s="2" t="str">
        <f>VLOOKUP(orders[[#This Row],[O_CUSTKEY]],customers[#All],7,FALSE)</f>
        <v>AUTOMOBILE</v>
      </c>
      <c r="K644" t="s">
        <v>1137</v>
      </c>
    </row>
    <row r="645" spans="1:11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s="2" t="str">
        <f>VLOOKUP(orders[[#This Row],[O_CUSTKEY]],customers[#All],2,FALSE)</f>
        <v>Customer#000000761</v>
      </c>
      <c r="J645" s="2" t="str">
        <f>VLOOKUP(orders[[#This Row],[O_CUSTKEY]],customers[#All],7,FALSE)</f>
        <v>BUILDING</v>
      </c>
      <c r="K645" t="s">
        <v>1138</v>
      </c>
    </row>
    <row r="646" spans="1:11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s="2" t="str">
        <f>VLOOKUP(orders[[#This Row],[O_CUSTKEY]],customers[#All],2,FALSE)</f>
        <v>Customer#000000554</v>
      </c>
      <c r="J646" s="2" t="str">
        <f>VLOOKUP(orders[[#This Row],[O_CUSTKEY]],customers[#All],7,FALSE)</f>
        <v>HOUSEHOLD</v>
      </c>
      <c r="K646" t="s">
        <v>1140</v>
      </c>
    </row>
    <row r="647" spans="1:11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s="2" t="str">
        <f>VLOOKUP(orders[[#This Row],[O_CUSTKEY]],customers[#All],2,FALSE)</f>
        <v>Customer#000000856</v>
      </c>
      <c r="J647" s="2" t="str">
        <f>VLOOKUP(orders[[#This Row],[O_CUSTKEY]],customers[#All],7,FALSE)</f>
        <v>FURNITURE</v>
      </c>
      <c r="K647" t="s">
        <v>1142</v>
      </c>
    </row>
    <row r="648" spans="1:11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s="2" t="str">
        <f>VLOOKUP(orders[[#This Row],[O_CUSTKEY]],customers[#All],2,FALSE)</f>
        <v>Customer#000000694</v>
      </c>
      <c r="J648" s="2" t="str">
        <f>VLOOKUP(orders[[#This Row],[O_CUSTKEY]],customers[#All],7,FALSE)</f>
        <v>BUILDING</v>
      </c>
      <c r="K648" t="s">
        <v>1144</v>
      </c>
    </row>
    <row r="649" spans="1:11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s="2" t="str">
        <f>VLOOKUP(orders[[#This Row],[O_CUSTKEY]],customers[#All],2,FALSE)</f>
        <v>Customer#000001006</v>
      </c>
      <c r="J649" s="2" t="str">
        <f>VLOOKUP(orders[[#This Row],[O_CUSTKEY]],customers[#All],7,FALSE)</f>
        <v>BUILDING</v>
      </c>
      <c r="K649" t="s">
        <v>1146</v>
      </c>
    </row>
    <row r="650" spans="1:11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s="2" t="str">
        <f>VLOOKUP(orders[[#This Row],[O_CUSTKEY]],customers[#All],2,FALSE)</f>
        <v>Customer#000000913</v>
      </c>
      <c r="J650" s="2" t="str">
        <f>VLOOKUP(orders[[#This Row],[O_CUSTKEY]],customers[#All],7,FALSE)</f>
        <v>FURNITURE</v>
      </c>
      <c r="K650" t="s">
        <v>1147</v>
      </c>
    </row>
    <row r="651" spans="1:11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s="2" t="str">
        <f>VLOOKUP(orders[[#This Row],[O_CUSTKEY]],customers[#All],2,FALSE)</f>
        <v>Customer#000000776</v>
      </c>
      <c r="J651" s="2" t="str">
        <f>VLOOKUP(orders[[#This Row],[O_CUSTKEY]],customers[#All],7,FALSE)</f>
        <v>AUTOMOBILE</v>
      </c>
      <c r="K651" t="s">
        <v>1148</v>
      </c>
    </row>
    <row r="652" spans="1:11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s="2" t="str">
        <f>VLOOKUP(orders[[#This Row],[O_CUSTKEY]],customers[#All],2,FALSE)</f>
        <v>Customer#000000737</v>
      </c>
      <c r="J652" s="2" t="str">
        <f>VLOOKUP(orders[[#This Row],[O_CUSTKEY]],customers[#All],7,FALSE)</f>
        <v>AUTOMOBILE</v>
      </c>
      <c r="K652" t="s">
        <v>1150</v>
      </c>
    </row>
    <row r="653" spans="1:11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s="2" t="str">
        <f>VLOOKUP(orders[[#This Row],[O_CUSTKEY]],customers[#All],2,FALSE)</f>
        <v>Customer#000000424</v>
      </c>
      <c r="J653" s="2" t="str">
        <f>VLOOKUP(orders[[#This Row],[O_CUSTKEY]],customers[#All],7,FALSE)</f>
        <v>HOUSEHOLD</v>
      </c>
      <c r="K653" t="s">
        <v>1152</v>
      </c>
    </row>
    <row r="654" spans="1:11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s="2" t="str">
        <f>VLOOKUP(orders[[#This Row],[O_CUSTKEY]],customers[#All],2,FALSE)</f>
        <v>Customer#000001036</v>
      </c>
      <c r="J654" s="2" t="str">
        <f>VLOOKUP(orders[[#This Row],[O_CUSTKEY]],customers[#All],7,FALSE)</f>
        <v>BUILDING</v>
      </c>
      <c r="K654" t="s">
        <v>1154</v>
      </c>
    </row>
    <row r="655" spans="1:11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s="2" t="str">
        <f>VLOOKUP(orders[[#This Row],[O_CUSTKEY]],customers[#All],2,FALSE)</f>
        <v>Customer#000001120</v>
      </c>
      <c r="J655" s="2" t="str">
        <f>VLOOKUP(orders[[#This Row],[O_CUSTKEY]],customers[#All],7,FALSE)</f>
        <v>AUTOMOBILE</v>
      </c>
      <c r="K655" t="s">
        <v>1156</v>
      </c>
    </row>
    <row r="656" spans="1:11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s="2" t="str">
        <f>VLOOKUP(orders[[#This Row],[O_CUSTKEY]],customers[#All],2,FALSE)</f>
        <v>Customer#000001483</v>
      </c>
      <c r="J656" s="2" t="str">
        <f>VLOOKUP(orders[[#This Row],[O_CUSTKEY]],customers[#All],7,FALSE)</f>
        <v>BUILDING</v>
      </c>
      <c r="K656" t="s">
        <v>1157</v>
      </c>
    </row>
    <row r="657" spans="1:11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s="2" t="str">
        <f>VLOOKUP(orders[[#This Row],[O_CUSTKEY]],customers[#All],2,FALSE)</f>
        <v>Customer#000000512</v>
      </c>
      <c r="J657" s="2" t="str">
        <f>VLOOKUP(orders[[#This Row],[O_CUSTKEY]],customers[#All],7,FALSE)</f>
        <v>BUILDING</v>
      </c>
      <c r="K657" t="s">
        <v>1159</v>
      </c>
    </row>
    <row r="658" spans="1:11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s="2" t="str">
        <f>VLOOKUP(orders[[#This Row],[O_CUSTKEY]],customers[#All],2,FALSE)</f>
        <v>Customer#000000382</v>
      </c>
      <c r="J658" s="2" t="str">
        <f>VLOOKUP(orders[[#This Row],[O_CUSTKEY]],customers[#All],7,FALSE)</f>
        <v>AUTOMOBILE</v>
      </c>
      <c r="K658" t="s">
        <v>1160</v>
      </c>
    </row>
    <row r="659" spans="1:11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s="2" t="str">
        <f>VLOOKUP(orders[[#This Row],[O_CUSTKEY]],customers[#All],2,FALSE)</f>
        <v>Customer#000001372</v>
      </c>
      <c r="J659" s="2" t="str">
        <f>VLOOKUP(orders[[#This Row],[O_CUSTKEY]],customers[#All],7,FALSE)</f>
        <v>HOUSEHOLD</v>
      </c>
      <c r="K659" t="s">
        <v>1161</v>
      </c>
    </row>
    <row r="660" spans="1:11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s="2" t="str">
        <f>VLOOKUP(orders[[#This Row],[O_CUSTKEY]],customers[#All],2,FALSE)</f>
        <v>Customer#000001486</v>
      </c>
      <c r="J660" s="2" t="str">
        <f>VLOOKUP(orders[[#This Row],[O_CUSTKEY]],customers[#All],7,FALSE)</f>
        <v>BUILDING</v>
      </c>
      <c r="K660" t="s">
        <v>1163</v>
      </c>
    </row>
    <row r="661" spans="1:11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s="2" t="str">
        <f>VLOOKUP(orders[[#This Row],[O_CUSTKEY]],customers[#All],2,FALSE)</f>
        <v>Customer#000000553</v>
      </c>
      <c r="J661" s="2" t="str">
        <f>VLOOKUP(orders[[#This Row],[O_CUSTKEY]],customers[#All],7,FALSE)</f>
        <v>BUILDING</v>
      </c>
      <c r="K661" t="s">
        <v>1165</v>
      </c>
    </row>
    <row r="662" spans="1:11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s="2" t="str">
        <f>VLOOKUP(orders[[#This Row],[O_CUSTKEY]],customers[#All],2,FALSE)</f>
        <v>Customer#000001372</v>
      </c>
      <c r="J662" s="2" t="str">
        <f>VLOOKUP(orders[[#This Row],[O_CUSTKEY]],customers[#All],7,FALSE)</f>
        <v>HOUSEHOLD</v>
      </c>
      <c r="K662" t="s">
        <v>1166</v>
      </c>
    </row>
    <row r="663" spans="1:11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s="2" t="str">
        <f>VLOOKUP(orders[[#This Row],[O_CUSTKEY]],customers[#All],2,FALSE)</f>
        <v>Customer#000000841</v>
      </c>
      <c r="J663" s="2" t="str">
        <f>VLOOKUP(orders[[#This Row],[O_CUSTKEY]],customers[#All],7,FALSE)</f>
        <v>FURNITURE</v>
      </c>
      <c r="K663" t="s">
        <v>1167</v>
      </c>
    </row>
    <row r="664" spans="1:11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s="2" t="str">
        <f>VLOOKUP(orders[[#This Row],[O_CUSTKEY]],customers[#All],2,FALSE)</f>
        <v>Customer#000000352</v>
      </c>
      <c r="J664" s="2" t="str">
        <f>VLOOKUP(orders[[#This Row],[O_CUSTKEY]],customers[#All],7,FALSE)</f>
        <v>HOUSEHOLD</v>
      </c>
      <c r="K664" t="s">
        <v>1169</v>
      </c>
    </row>
    <row r="665" spans="1:11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s="2" t="str">
        <f>VLOOKUP(orders[[#This Row],[O_CUSTKEY]],customers[#All],2,FALSE)</f>
        <v>Customer#000000766</v>
      </c>
      <c r="J665" s="2" t="str">
        <f>VLOOKUP(orders[[#This Row],[O_CUSTKEY]],customers[#All],7,FALSE)</f>
        <v>BUILDING</v>
      </c>
      <c r="K665" t="s">
        <v>1170</v>
      </c>
    </row>
    <row r="666" spans="1:11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s="2" t="str">
        <f>VLOOKUP(orders[[#This Row],[O_CUSTKEY]],customers[#All],2,FALSE)</f>
        <v>Customer#000000247</v>
      </c>
      <c r="J666" s="2" t="str">
        <f>VLOOKUP(orders[[#This Row],[O_CUSTKEY]],customers[#All],7,FALSE)</f>
        <v>HOUSEHOLD</v>
      </c>
      <c r="K666" t="s">
        <v>1171</v>
      </c>
    </row>
    <row r="667" spans="1:11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s="2" t="str">
        <f>VLOOKUP(orders[[#This Row],[O_CUSTKEY]],customers[#All],2,FALSE)</f>
        <v>Customer#000000134</v>
      </c>
      <c r="J667" s="2" t="str">
        <f>VLOOKUP(orders[[#This Row],[O_CUSTKEY]],customers[#All],7,FALSE)</f>
        <v>BUILDING</v>
      </c>
      <c r="K667" t="s">
        <v>1173</v>
      </c>
    </row>
    <row r="668" spans="1:11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s="2" t="str">
        <f>VLOOKUP(orders[[#This Row],[O_CUSTKEY]],customers[#All],2,FALSE)</f>
        <v>Customer#000000821</v>
      </c>
      <c r="J668" s="2" t="str">
        <f>VLOOKUP(orders[[#This Row],[O_CUSTKEY]],customers[#All],7,FALSE)</f>
        <v>FURNITURE</v>
      </c>
      <c r="K668" t="s">
        <v>1175</v>
      </c>
    </row>
    <row r="669" spans="1:11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s="2" t="str">
        <f>VLOOKUP(orders[[#This Row],[O_CUSTKEY]],customers[#All],2,FALSE)</f>
        <v>Customer#000001264</v>
      </c>
      <c r="J669" s="2" t="str">
        <f>VLOOKUP(orders[[#This Row],[O_CUSTKEY]],customers[#All],7,FALSE)</f>
        <v>MACHINERY</v>
      </c>
      <c r="K669" t="s">
        <v>1177</v>
      </c>
    </row>
    <row r="670" spans="1:11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s="2" t="str">
        <f>VLOOKUP(orders[[#This Row],[O_CUSTKEY]],customers[#All],2,FALSE)</f>
        <v>Customer#000000739</v>
      </c>
      <c r="J670" s="2" t="str">
        <f>VLOOKUP(orders[[#This Row],[O_CUSTKEY]],customers[#All],7,FALSE)</f>
        <v>HOUSEHOLD</v>
      </c>
      <c r="K670" t="s">
        <v>1179</v>
      </c>
    </row>
    <row r="671" spans="1:11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s="2" t="str">
        <f>VLOOKUP(orders[[#This Row],[O_CUSTKEY]],customers[#All],2,FALSE)</f>
        <v>Customer#000000370</v>
      </c>
      <c r="J671" s="2" t="str">
        <f>VLOOKUP(orders[[#This Row],[O_CUSTKEY]],customers[#All],7,FALSE)</f>
        <v>FURNITURE</v>
      </c>
      <c r="K671" t="s">
        <v>1181</v>
      </c>
    </row>
    <row r="672" spans="1:11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s="2" t="str">
        <f>VLOOKUP(orders[[#This Row],[O_CUSTKEY]],customers[#All],2,FALSE)</f>
        <v>Customer#000000941</v>
      </c>
      <c r="J672" s="2" t="str">
        <f>VLOOKUP(orders[[#This Row],[O_CUSTKEY]],customers[#All],7,FALSE)</f>
        <v>FURNITURE</v>
      </c>
      <c r="K672" t="s">
        <v>1183</v>
      </c>
    </row>
    <row r="673" spans="1:11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s="2" t="str">
        <f>VLOOKUP(orders[[#This Row],[O_CUSTKEY]],customers[#All],2,FALSE)</f>
        <v>Customer#000000974</v>
      </c>
      <c r="J673" s="2" t="str">
        <f>VLOOKUP(orders[[#This Row],[O_CUSTKEY]],customers[#All],7,FALSE)</f>
        <v>HOUSEHOLD</v>
      </c>
      <c r="K673" t="s">
        <v>1184</v>
      </c>
    </row>
    <row r="674" spans="1:11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s="2" t="str">
        <f>VLOOKUP(orders[[#This Row],[O_CUSTKEY]],customers[#All],2,FALSE)</f>
        <v>Customer#000001015</v>
      </c>
      <c r="J674" s="2" t="str">
        <f>VLOOKUP(orders[[#This Row],[O_CUSTKEY]],customers[#All],7,FALSE)</f>
        <v>HOUSEHOLD</v>
      </c>
      <c r="K674" t="s">
        <v>1186</v>
      </c>
    </row>
    <row r="675" spans="1:11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s="2" t="str">
        <f>VLOOKUP(orders[[#This Row],[O_CUSTKEY]],customers[#All],2,FALSE)</f>
        <v>Customer#000000935</v>
      </c>
      <c r="J675" s="2" t="str">
        <f>VLOOKUP(orders[[#This Row],[O_CUSTKEY]],customers[#All],7,FALSE)</f>
        <v>MACHINERY</v>
      </c>
      <c r="K675" t="s">
        <v>1188</v>
      </c>
    </row>
    <row r="676" spans="1:11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s="2" t="str">
        <f>VLOOKUP(orders[[#This Row],[O_CUSTKEY]],customers[#All],2,FALSE)</f>
        <v>Customer#000000059</v>
      </c>
      <c r="J676" s="2" t="str">
        <f>VLOOKUP(orders[[#This Row],[O_CUSTKEY]],customers[#All],7,FALSE)</f>
        <v>MACHINERY</v>
      </c>
      <c r="K676" t="s">
        <v>1189</v>
      </c>
    </row>
    <row r="677" spans="1:11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s="2" t="str">
        <f>VLOOKUP(orders[[#This Row],[O_CUSTKEY]],customers[#All],2,FALSE)</f>
        <v>Customer#000000619</v>
      </c>
      <c r="J677" s="2" t="str">
        <f>VLOOKUP(orders[[#This Row],[O_CUSTKEY]],customers[#All],7,FALSE)</f>
        <v>FURNITURE</v>
      </c>
      <c r="K677" t="s">
        <v>1190</v>
      </c>
    </row>
    <row r="678" spans="1:11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s="2" t="str">
        <f>VLOOKUP(orders[[#This Row],[O_CUSTKEY]],customers[#All],2,FALSE)</f>
        <v>Customer#000000172</v>
      </c>
      <c r="J678" s="2" t="str">
        <f>VLOOKUP(orders[[#This Row],[O_CUSTKEY]],customers[#All],7,FALSE)</f>
        <v>MACHINERY</v>
      </c>
      <c r="K678" t="s">
        <v>1192</v>
      </c>
    </row>
    <row r="679" spans="1:11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s="2" t="str">
        <f>VLOOKUP(orders[[#This Row],[O_CUSTKEY]],customers[#All],2,FALSE)</f>
        <v>Customer#000001192</v>
      </c>
      <c r="J679" s="2" t="str">
        <f>VLOOKUP(orders[[#This Row],[O_CUSTKEY]],customers[#All],7,FALSE)</f>
        <v>BUILDING</v>
      </c>
      <c r="K679" t="s">
        <v>1193</v>
      </c>
    </row>
    <row r="680" spans="1:11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s="2" t="str">
        <f>VLOOKUP(orders[[#This Row],[O_CUSTKEY]],customers[#All],2,FALSE)</f>
        <v>Customer#000000563</v>
      </c>
      <c r="J680" s="2" t="str">
        <f>VLOOKUP(orders[[#This Row],[O_CUSTKEY]],customers[#All],7,FALSE)</f>
        <v>FURNITURE</v>
      </c>
      <c r="K680" t="s">
        <v>1194</v>
      </c>
    </row>
    <row r="681" spans="1:11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s="2" t="str">
        <f>VLOOKUP(orders[[#This Row],[O_CUSTKEY]],customers[#All],2,FALSE)</f>
        <v>Customer#000000301</v>
      </c>
      <c r="J681" s="2" t="str">
        <f>VLOOKUP(orders[[#This Row],[O_CUSTKEY]],customers[#All],7,FALSE)</f>
        <v>HOUSEHOLD</v>
      </c>
      <c r="K681" t="s">
        <v>1196</v>
      </c>
    </row>
    <row r="682" spans="1:11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s="2" t="str">
        <f>VLOOKUP(orders[[#This Row],[O_CUSTKEY]],customers[#All],2,FALSE)</f>
        <v>Customer#000000773</v>
      </c>
      <c r="J682" s="2" t="str">
        <f>VLOOKUP(orders[[#This Row],[O_CUSTKEY]],customers[#All],7,FALSE)</f>
        <v>FURNITURE</v>
      </c>
      <c r="K682" t="s">
        <v>1197</v>
      </c>
    </row>
    <row r="683" spans="1:11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s="2" t="str">
        <f>VLOOKUP(orders[[#This Row],[O_CUSTKEY]],customers[#All],2,FALSE)</f>
        <v>Customer#000000347</v>
      </c>
      <c r="J683" s="2" t="str">
        <f>VLOOKUP(orders[[#This Row],[O_CUSTKEY]],customers[#All],7,FALSE)</f>
        <v>BUILDING</v>
      </c>
      <c r="K683" t="s">
        <v>1199</v>
      </c>
    </row>
    <row r="684" spans="1:11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s="2" t="str">
        <f>VLOOKUP(orders[[#This Row],[O_CUSTKEY]],customers[#All],2,FALSE)</f>
        <v>Customer#000000592</v>
      </c>
      <c r="J684" s="2" t="str">
        <f>VLOOKUP(orders[[#This Row],[O_CUSTKEY]],customers[#All],7,FALSE)</f>
        <v>BUILDING</v>
      </c>
      <c r="K684" t="s">
        <v>1200</v>
      </c>
    </row>
    <row r="685" spans="1:11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s="2" t="str">
        <f>VLOOKUP(orders[[#This Row],[O_CUSTKEY]],customers[#All],2,FALSE)</f>
        <v>Customer#000001369</v>
      </c>
      <c r="J685" s="2" t="str">
        <f>VLOOKUP(orders[[#This Row],[O_CUSTKEY]],customers[#All],7,FALSE)</f>
        <v>AUTOMOBILE</v>
      </c>
      <c r="K685" t="s">
        <v>1201</v>
      </c>
    </row>
    <row r="686" spans="1:11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s="2" t="str">
        <f>VLOOKUP(orders[[#This Row],[O_CUSTKEY]],customers[#All],2,FALSE)</f>
        <v>Customer#000000884</v>
      </c>
      <c r="J686" s="2" t="str">
        <f>VLOOKUP(orders[[#This Row],[O_CUSTKEY]],customers[#All],7,FALSE)</f>
        <v>FURNITURE</v>
      </c>
      <c r="K686" t="s">
        <v>1203</v>
      </c>
    </row>
    <row r="687" spans="1:11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s="2" t="str">
        <f>VLOOKUP(orders[[#This Row],[O_CUSTKEY]],customers[#All],2,FALSE)</f>
        <v>Customer#000000058</v>
      </c>
      <c r="J687" s="2" t="str">
        <f>VLOOKUP(orders[[#This Row],[O_CUSTKEY]],customers[#All],7,FALSE)</f>
        <v>HOUSEHOLD</v>
      </c>
      <c r="K687" t="s">
        <v>1204</v>
      </c>
    </row>
    <row r="688" spans="1:11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s="2" t="str">
        <f>VLOOKUP(orders[[#This Row],[O_CUSTKEY]],customers[#All],2,FALSE)</f>
        <v>Customer#000000739</v>
      </c>
      <c r="J688" s="2" t="str">
        <f>VLOOKUP(orders[[#This Row],[O_CUSTKEY]],customers[#All],7,FALSE)</f>
        <v>HOUSEHOLD</v>
      </c>
      <c r="K688" t="s">
        <v>1206</v>
      </c>
    </row>
    <row r="689" spans="1:11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s="2" t="str">
        <f>VLOOKUP(orders[[#This Row],[O_CUSTKEY]],customers[#All],2,FALSE)</f>
        <v>Customer#000000581</v>
      </c>
      <c r="J689" s="2" t="str">
        <f>VLOOKUP(orders[[#This Row],[O_CUSTKEY]],customers[#All],7,FALSE)</f>
        <v>MACHINERY</v>
      </c>
      <c r="K689" t="s">
        <v>1207</v>
      </c>
    </row>
    <row r="690" spans="1:11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s="2" t="str">
        <f>VLOOKUP(orders[[#This Row],[O_CUSTKEY]],customers[#All],2,FALSE)</f>
        <v>Customer#000000154</v>
      </c>
      <c r="J690" s="2" t="str">
        <f>VLOOKUP(orders[[#This Row],[O_CUSTKEY]],customers[#All],7,FALSE)</f>
        <v>FURNITURE</v>
      </c>
      <c r="K690" t="s">
        <v>1209</v>
      </c>
    </row>
    <row r="691" spans="1:11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s="2" t="str">
        <f>VLOOKUP(orders[[#This Row],[O_CUSTKEY]],customers[#All],2,FALSE)</f>
        <v>Customer#000001438</v>
      </c>
      <c r="J691" s="2" t="str">
        <f>VLOOKUP(orders[[#This Row],[O_CUSTKEY]],customers[#All],7,FALSE)</f>
        <v>FURNITURE</v>
      </c>
      <c r="K691" t="s">
        <v>1210</v>
      </c>
    </row>
    <row r="692" spans="1:11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s="2" t="str">
        <f>VLOOKUP(orders[[#This Row],[O_CUSTKEY]],customers[#All],2,FALSE)</f>
        <v>Customer#000001177</v>
      </c>
      <c r="J692" s="2" t="str">
        <f>VLOOKUP(orders[[#This Row],[O_CUSTKEY]],customers[#All],7,FALSE)</f>
        <v>FURNITURE</v>
      </c>
      <c r="K692" t="s">
        <v>1211</v>
      </c>
    </row>
    <row r="693" spans="1:11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s="2" t="str">
        <f>VLOOKUP(orders[[#This Row],[O_CUSTKEY]],customers[#All],2,FALSE)</f>
        <v>Customer#000001166</v>
      </c>
      <c r="J693" s="2" t="str">
        <f>VLOOKUP(orders[[#This Row],[O_CUSTKEY]],customers[#All],7,FALSE)</f>
        <v>MACHINERY</v>
      </c>
      <c r="K693" t="s">
        <v>1212</v>
      </c>
    </row>
    <row r="694" spans="1:11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s="2" t="str">
        <f>VLOOKUP(orders[[#This Row],[O_CUSTKEY]],customers[#All],2,FALSE)</f>
        <v>Customer#000000755</v>
      </c>
      <c r="J694" s="2" t="str">
        <f>VLOOKUP(orders[[#This Row],[O_CUSTKEY]],customers[#All],7,FALSE)</f>
        <v>HOUSEHOLD</v>
      </c>
      <c r="K694" t="s">
        <v>1213</v>
      </c>
    </row>
    <row r="695" spans="1:11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s="2" t="str">
        <f>VLOOKUP(orders[[#This Row],[O_CUSTKEY]],customers[#All],2,FALSE)</f>
        <v>Customer#000000412</v>
      </c>
      <c r="J695" s="2" t="str">
        <f>VLOOKUP(orders[[#This Row],[O_CUSTKEY]],customers[#All],7,FALSE)</f>
        <v>BUILDING</v>
      </c>
      <c r="K695" t="s">
        <v>1215</v>
      </c>
    </row>
    <row r="696" spans="1:11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s="2" t="str">
        <f>VLOOKUP(orders[[#This Row],[O_CUSTKEY]],customers[#All],2,FALSE)</f>
        <v>Customer#000001159</v>
      </c>
      <c r="J696" s="2" t="str">
        <f>VLOOKUP(orders[[#This Row],[O_CUSTKEY]],customers[#All],7,FALSE)</f>
        <v>HOUSEHOLD</v>
      </c>
      <c r="K696" t="s">
        <v>1216</v>
      </c>
    </row>
    <row r="697" spans="1:11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s="2" t="str">
        <f>VLOOKUP(orders[[#This Row],[O_CUSTKEY]],customers[#All],2,FALSE)</f>
        <v>Customer#000000943</v>
      </c>
      <c r="J697" s="2" t="str">
        <f>VLOOKUP(orders[[#This Row],[O_CUSTKEY]],customers[#All],7,FALSE)</f>
        <v>FURNITURE</v>
      </c>
      <c r="K697" t="s">
        <v>1218</v>
      </c>
    </row>
    <row r="698" spans="1:11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s="2" t="str">
        <f>VLOOKUP(orders[[#This Row],[O_CUSTKEY]],customers[#All],2,FALSE)</f>
        <v>Customer#000001462</v>
      </c>
      <c r="J698" s="2" t="str">
        <f>VLOOKUP(orders[[#This Row],[O_CUSTKEY]],customers[#All],7,FALSE)</f>
        <v>FURNITURE</v>
      </c>
      <c r="K698" t="s">
        <v>1220</v>
      </c>
    </row>
    <row r="699" spans="1:11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s="2" t="str">
        <f>VLOOKUP(orders[[#This Row],[O_CUSTKEY]],customers[#All],2,FALSE)</f>
        <v>Customer#000000788</v>
      </c>
      <c r="J699" s="2" t="str">
        <f>VLOOKUP(orders[[#This Row],[O_CUSTKEY]],customers[#All],7,FALSE)</f>
        <v>FURNITURE</v>
      </c>
      <c r="K699" t="s">
        <v>1221</v>
      </c>
    </row>
    <row r="700" spans="1:11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s="2" t="str">
        <f>VLOOKUP(orders[[#This Row],[O_CUSTKEY]],customers[#All],2,FALSE)</f>
        <v>Customer#000001030</v>
      </c>
      <c r="J700" s="2" t="str">
        <f>VLOOKUP(orders[[#This Row],[O_CUSTKEY]],customers[#All],7,FALSE)</f>
        <v>HOUSEHOLD</v>
      </c>
      <c r="K700" t="s">
        <v>1222</v>
      </c>
    </row>
    <row r="701" spans="1:11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s="2" t="str">
        <f>VLOOKUP(orders[[#This Row],[O_CUSTKEY]],customers[#All],2,FALSE)</f>
        <v>Customer#000001234</v>
      </c>
      <c r="J701" s="2" t="str">
        <f>VLOOKUP(orders[[#This Row],[O_CUSTKEY]],customers[#All],7,FALSE)</f>
        <v>FURNITURE</v>
      </c>
      <c r="K701" t="s">
        <v>1223</v>
      </c>
    </row>
    <row r="702" spans="1:11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s="2" t="str">
        <f>VLOOKUP(orders[[#This Row],[O_CUSTKEY]],customers[#All],2,FALSE)</f>
        <v>Customer#000000361</v>
      </c>
      <c r="J702" s="2" t="str">
        <f>VLOOKUP(orders[[#This Row],[O_CUSTKEY]],customers[#All],7,FALSE)</f>
        <v>BUILDING</v>
      </c>
      <c r="K702" t="s">
        <v>1224</v>
      </c>
    </row>
    <row r="703" spans="1:11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s="2" t="str">
        <f>VLOOKUP(orders[[#This Row],[O_CUSTKEY]],customers[#All],2,FALSE)</f>
        <v>Customer#000000250</v>
      </c>
      <c r="J703" s="2" t="str">
        <f>VLOOKUP(orders[[#This Row],[O_CUSTKEY]],customers[#All],7,FALSE)</f>
        <v>FURNITURE</v>
      </c>
      <c r="K703" t="s">
        <v>1226</v>
      </c>
    </row>
    <row r="704" spans="1:11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s="2" t="str">
        <f>VLOOKUP(orders[[#This Row],[O_CUSTKEY]],customers[#All],2,FALSE)</f>
        <v>Customer#000001207</v>
      </c>
      <c r="J704" s="2" t="str">
        <f>VLOOKUP(orders[[#This Row],[O_CUSTKEY]],customers[#All],7,FALSE)</f>
        <v>AUTOMOBILE</v>
      </c>
      <c r="K704" t="s">
        <v>1228</v>
      </c>
    </row>
    <row r="705" spans="1:11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s="2" t="str">
        <f>VLOOKUP(orders[[#This Row],[O_CUSTKEY]],customers[#All],2,FALSE)</f>
        <v>Customer#000000568</v>
      </c>
      <c r="J705" s="2" t="str">
        <f>VLOOKUP(orders[[#This Row],[O_CUSTKEY]],customers[#All],7,FALSE)</f>
        <v>BUILDING</v>
      </c>
      <c r="K705" t="s">
        <v>1229</v>
      </c>
    </row>
    <row r="706" spans="1:11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s="2" t="str">
        <f>VLOOKUP(orders[[#This Row],[O_CUSTKEY]],customers[#All],2,FALSE)</f>
        <v>Customer#000000397</v>
      </c>
      <c r="J706" s="2" t="str">
        <f>VLOOKUP(orders[[#This Row],[O_CUSTKEY]],customers[#All],7,FALSE)</f>
        <v>FURNITURE</v>
      </c>
      <c r="K706" t="s">
        <v>1231</v>
      </c>
    </row>
    <row r="707" spans="1:11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s="2" t="str">
        <f>VLOOKUP(orders[[#This Row],[O_CUSTKEY]],customers[#All],2,FALSE)</f>
        <v>Customer#000000482</v>
      </c>
      <c r="J707" s="2" t="str">
        <f>VLOOKUP(orders[[#This Row],[O_CUSTKEY]],customers[#All],7,FALSE)</f>
        <v>HOUSEHOLD</v>
      </c>
      <c r="K707" t="s">
        <v>1233</v>
      </c>
    </row>
    <row r="708" spans="1:11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s="2" t="str">
        <f>VLOOKUP(orders[[#This Row],[O_CUSTKEY]],customers[#All],2,FALSE)</f>
        <v>Customer#000001019</v>
      </c>
      <c r="J708" s="2" t="str">
        <f>VLOOKUP(orders[[#This Row],[O_CUSTKEY]],customers[#All],7,FALSE)</f>
        <v>FURNITURE</v>
      </c>
      <c r="K708" t="s">
        <v>1235</v>
      </c>
    </row>
    <row r="709" spans="1:11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s="2" t="str">
        <f>VLOOKUP(orders[[#This Row],[O_CUSTKEY]],customers[#All],2,FALSE)</f>
        <v>Customer#000000181</v>
      </c>
      <c r="J709" s="2" t="str">
        <f>VLOOKUP(orders[[#This Row],[O_CUSTKEY]],customers[#All],7,FALSE)</f>
        <v>FURNITURE</v>
      </c>
      <c r="K709" t="s">
        <v>1237</v>
      </c>
    </row>
    <row r="710" spans="1:11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s="2" t="str">
        <f>VLOOKUP(orders[[#This Row],[O_CUSTKEY]],customers[#All],2,FALSE)</f>
        <v>Customer#000001166</v>
      </c>
      <c r="J710" s="2" t="str">
        <f>VLOOKUP(orders[[#This Row],[O_CUSTKEY]],customers[#All],7,FALSE)</f>
        <v>MACHINERY</v>
      </c>
      <c r="K710" t="s">
        <v>1239</v>
      </c>
    </row>
    <row r="711" spans="1:11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s="2" t="str">
        <f>VLOOKUP(orders[[#This Row],[O_CUSTKEY]],customers[#All],2,FALSE)</f>
        <v>Customer#000000788</v>
      </c>
      <c r="J711" s="2" t="str">
        <f>VLOOKUP(orders[[#This Row],[O_CUSTKEY]],customers[#All],7,FALSE)</f>
        <v>FURNITURE</v>
      </c>
      <c r="K711" t="s">
        <v>1240</v>
      </c>
    </row>
    <row r="712" spans="1:11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s="2" t="str">
        <f>VLOOKUP(orders[[#This Row],[O_CUSTKEY]],customers[#All],2,FALSE)</f>
        <v>Customer#000000781</v>
      </c>
      <c r="J712" s="2" t="str">
        <f>VLOOKUP(orders[[#This Row],[O_CUSTKEY]],customers[#All],7,FALSE)</f>
        <v>MACHINERY</v>
      </c>
      <c r="K712" t="s">
        <v>1242</v>
      </c>
    </row>
    <row r="713" spans="1:11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s="2" t="str">
        <f>VLOOKUP(orders[[#This Row],[O_CUSTKEY]],customers[#All],2,FALSE)</f>
        <v>Customer#000000689</v>
      </c>
      <c r="J713" s="2" t="str">
        <f>VLOOKUP(orders[[#This Row],[O_CUSTKEY]],customers[#All],7,FALSE)</f>
        <v>MACHINERY</v>
      </c>
      <c r="K713" t="s">
        <v>1243</v>
      </c>
    </row>
    <row r="714" spans="1:11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s="2" t="str">
        <f>VLOOKUP(orders[[#This Row],[O_CUSTKEY]],customers[#All],2,FALSE)</f>
        <v>Customer#000000455</v>
      </c>
      <c r="J714" s="2" t="str">
        <f>VLOOKUP(orders[[#This Row],[O_CUSTKEY]],customers[#All],7,FALSE)</f>
        <v>BUILDING</v>
      </c>
      <c r="K714" t="s">
        <v>1244</v>
      </c>
    </row>
    <row r="715" spans="1:11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s="2" t="str">
        <f>VLOOKUP(orders[[#This Row],[O_CUSTKEY]],customers[#All],2,FALSE)</f>
        <v>Customer#000000992</v>
      </c>
      <c r="J715" s="2" t="str">
        <f>VLOOKUP(orders[[#This Row],[O_CUSTKEY]],customers[#All],7,FALSE)</f>
        <v>MACHINERY</v>
      </c>
      <c r="K715" t="s">
        <v>1245</v>
      </c>
    </row>
    <row r="716" spans="1:11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s="2" t="str">
        <f>VLOOKUP(orders[[#This Row],[O_CUSTKEY]],customers[#All],2,FALSE)</f>
        <v>Customer#000001445</v>
      </c>
      <c r="J716" s="2" t="str">
        <f>VLOOKUP(orders[[#This Row],[O_CUSTKEY]],customers[#All],7,FALSE)</f>
        <v>HOUSEHOLD</v>
      </c>
      <c r="K716" t="s">
        <v>1246</v>
      </c>
    </row>
    <row r="717" spans="1:11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s="2" t="str">
        <f>VLOOKUP(orders[[#This Row],[O_CUSTKEY]],customers[#All],2,FALSE)</f>
        <v>Customer#000000892</v>
      </c>
      <c r="J717" s="2" t="str">
        <f>VLOOKUP(orders[[#This Row],[O_CUSTKEY]],customers[#All],7,FALSE)</f>
        <v>FURNITURE</v>
      </c>
      <c r="K717" t="s">
        <v>1248</v>
      </c>
    </row>
    <row r="718" spans="1:11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s="2" t="str">
        <f>VLOOKUP(orders[[#This Row],[O_CUSTKEY]],customers[#All],2,FALSE)</f>
        <v>Customer#000000929</v>
      </c>
      <c r="J718" s="2" t="str">
        <f>VLOOKUP(orders[[#This Row],[O_CUSTKEY]],customers[#All],7,FALSE)</f>
        <v>MACHINERY</v>
      </c>
      <c r="K718" t="s">
        <v>1249</v>
      </c>
    </row>
    <row r="719" spans="1:11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s="2" t="str">
        <f>VLOOKUP(orders[[#This Row],[O_CUSTKEY]],customers[#All],2,FALSE)</f>
        <v>Customer#000001384</v>
      </c>
      <c r="J719" s="2" t="str">
        <f>VLOOKUP(orders[[#This Row],[O_CUSTKEY]],customers[#All],7,FALSE)</f>
        <v>HOUSEHOLD</v>
      </c>
      <c r="K719" t="s">
        <v>1251</v>
      </c>
    </row>
    <row r="720" spans="1:11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s="2" t="str">
        <f>VLOOKUP(orders[[#This Row],[O_CUSTKEY]],customers[#All],2,FALSE)</f>
        <v>Customer#000000481</v>
      </c>
      <c r="J720" s="2" t="str">
        <f>VLOOKUP(orders[[#This Row],[O_CUSTKEY]],customers[#All],7,FALSE)</f>
        <v>FURNITURE</v>
      </c>
      <c r="K720" t="s">
        <v>1252</v>
      </c>
    </row>
    <row r="721" spans="1:11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s="2" t="str">
        <f>VLOOKUP(orders[[#This Row],[O_CUSTKEY]],customers[#All],2,FALSE)</f>
        <v>Customer#000000079</v>
      </c>
      <c r="J721" s="2" t="str">
        <f>VLOOKUP(orders[[#This Row],[O_CUSTKEY]],customers[#All],7,FALSE)</f>
        <v>MACHINERY</v>
      </c>
      <c r="K721" t="s">
        <v>1253</v>
      </c>
    </row>
    <row r="722" spans="1:11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s="2" t="str">
        <f>VLOOKUP(orders[[#This Row],[O_CUSTKEY]],customers[#All],2,FALSE)</f>
        <v>Customer#000000986</v>
      </c>
      <c r="J722" s="2" t="str">
        <f>VLOOKUP(orders[[#This Row],[O_CUSTKEY]],customers[#All],7,FALSE)</f>
        <v>BUILDING</v>
      </c>
      <c r="K722" t="s">
        <v>1255</v>
      </c>
    </row>
    <row r="723" spans="1:11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s="2" t="str">
        <f>VLOOKUP(orders[[#This Row],[O_CUSTKEY]],customers[#All],2,FALSE)</f>
        <v>Customer#000001201</v>
      </c>
      <c r="J723" s="2" t="str">
        <f>VLOOKUP(orders[[#This Row],[O_CUSTKEY]],customers[#All],7,FALSE)</f>
        <v>BUILDING</v>
      </c>
      <c r="K723" t="s">
        <v>1256</v>
      </c>
    </row>
    <row r="724" spans="1:11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s="2" t="str">
        <f>VLOOKUP(orders[[#This Row],[O_CUSTKEY]],customers[#All],2,FALSE)</f>
        <v>Customer#000001208</v>
      </c>
      <c r="J724" s="2" t="str">
        <f>VLOOKUP(orders[[#This Row],[O_CUSTKEY]],customers[#All],7,FALSE)</f>
        <v>BUILDING</v>
      </c>
      <c r="K724" t="s">
        <v>1257</v>
      </c>
    </row>
    <row r="725" spans="1:11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s="2" t="str">
        <f>VLOOKUP(orders[[#This Row],[O_CUSTKEY]],customers[#All],2,FALSE)</f>
        <v>Customer#000000914</v>
      </c>
      <c r="J725" s="2" t="str">
        <f>VLOOKUP(orders[[#This Row],[O_CUSTKEY]],customers[#All],7,FALSE)</f>
        <v>MACHINERY</v>
      </c>
      <c r="K725" t="s">
        <v>1259</v>
      </c>
    </row>
    <row r="726" spans="1:11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s="2" t="str">
        <f>VLOOKUP(orders[[#This Row],[O_CUSTKEY]],customers[#All],2,FALSE)</f>
        <v>Customer#000000061</v>
      </c>
      <c r="J726" s="2" t="str">
        <f>VLOOKUP(orders[[#This Row],[O_CUSTKEY]],customers[#All],7,FALSE)</f>
        <v>FURNITURE</v>
      </c>
      <c r="K726" t="s">
        <v>1261</v>
      </c>
    </row>
    <row r="727" spans="1:11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s="2" t="str">
        <f>VLOOKUP(orders[[#This Row],[O_CUSTKEY]],customers[#All],2,FALSE)</f>
        <v>Customer#000001075</v>
      </c>
      <c r="J727" s="2" t="str">
        <f>VLOOKUP(orders[[#This Row],[O_CUSTKEY]],customers[#All],7,FALSE)</f>
        <v>BUILDING</v>
      </c>
      <c r="K727" t="s">
        <v>1263</v>
      </c>
    </row>
    <row r="728" spans="1:11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s="2" t="str">
        <f>VLOOKUP(orders[[#This Row],[O_CUSTKEY]],customers[#All],2,FALSE)</f>
        <v>Customer#000001075</v>
      </c>
      <c r="J728" s="2" t="str">
        <f>VLOOKUP(orders[[#This Row],[O_CUSTKEY]],customers[#All],7,FALSE)</f>
        <v>BUILDING</v>
      </c>
      <c r="K728" t="s">
        <v>1264</v>
      </c>
    </row>
    <row r="729" spans="1:11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s="2" t="str">
        <f>VLOOKUP(orders[[#This Row],[O_CUSTKEY]],customers[#All],2,FALSE)</f>
        <v>Customer#000000922</v>
      </c>
      <c r="J729" s="2" t="str">
        <f>VLOOKUP(orders[[#This Row],[O_CUSTKEY]],customers[#All],7,FALSE)</f>
        <v>BUILDING</v>
      </c>
      <c r="K729" t="s">
        <v>1265</v>
      </c>
    </row>
    <row r="730" spans="1:11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s="2" t="str">
        <f>VLOOKUP(orders[[#This Row],[O_CUSTKEY]],customers[#All],2,FALSE)</f>
        <v>Customer#000000424</v>
      </c>
      <c r="J730" s="2" t="str">
        <f>VLOOKUP(orders[[#This Row],[O_CUSTKEY]],customers[#All],7,FALSE)</f>
        <v>HOUSEHOLD</v>
      </c>
      <c r="K730" t="s">
        <v>1267</v>
      </c>
    </row>
    <row r="731" spans="1:11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s="2" t="str">
        <f>VLOOKUP(orders[[#This Row],[O_CUSTKEY]],customers[#All],2,FALSE)</f>
        <v>Customer#000001072</v>
      </c>
      <c r="J731" s="2" t="str">
        <f>VLOOKUP(orders[[#This Row],[O_CUSTKEY]],customers[#All],7,FALSE)</f>
        <v>HOUSEHOLD</v>
      </c>
      <c r="K731" t="s">
        <v>1268</v>
      </c>
    </row>
    <row r="732" spans="1:11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s="2" t="str">
        <f>VLOOKUP(orders[[#This Row],[O_CUSTKEY]],customers[#All],2,FALSE)</f>
        <v>Customer#000000925</v>
      </c>
      <c r="J732" s="2" t="str">
        <f>VLOOKUP(orders[[#This Row],[O_CUSTKEY]],customers[#All],7,FALSE)</f>
        <v>AUTOMOBILE</v>
      </c>
      <c r="K732" t="s">
        <v>1270</v>
      </c>
    </row>
    <row r="733" spans="1:11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s="2" t="str">
        <f>VLOOKUP(orders[[#This Row],[O_CUSTKEY]],customers[#All],2,FALSE)</f>
        <v>Customer#000000074</v>
      </c>
      <c r="J733" s="2" t="str">
        <f>VLOOKUP(orders[[#This Row],[O_CUSTKEY]],customers[#All],7,FALSE)</f>
        <v>MACHINERY</v>
      </c>
      <c r="K733" t="s">
        <v>1272</v>
      </c>
    </row>
    <row r="734" spans="1:11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s="2" t="str">
        <f>VLOOKUP(orders[[#This Row],[O_CUSTKEY]],customers[#All],2,FALSE)</f>
        <v>Customer#000000908</v>
      </c>
      <c r="J734" s="2" t="str">
        <f>VLOOKUP(orders[[#This Row],[O_CUSTKEY]],customers[#All],7,FALSE)</f>
        <v>AUTOMOBILE</v>
      </c>
      <c r="K734" t="s">
        <v>1274</v>
      </c>
    </row>
    <row r="735" spans="1:11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s="2" t="str">
        <f>VLOOKUP(orders[[#This Row],[O_CUSTKEY]],customers[#All],2,FALSE)</f>
        <v>Customer#000001175</v>
      </c>
      <c r="J735" s="2" t="str">
        <f>VLOOKUP(orders[[#This Row],[O_CUSTKEY]],customers[#All],7,FALSE)</f>
        <v>FURNITURE</v>
      </c>
      <c r="K735" t="s">
        <v>1275</v>
      </c>
    </row>
    <row r="736" spans="1:11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s="2" t="str">
        <f>VLOOKUP(orders[[#This Row],[O_CUSTKEY]],customers[#All],2,FALSE)</f>
        <v>Customer#000000526</v>
      </c>
      <c r="J736" s="2" t="str">
        <f>VLOOKUP(orders[[#This Row],[O_CUSTKEY]],customers[#All],7,FALSE)</f>
        <v>HOUSEHOLD</v>
      </c>
      <c r="K736" t="s">
        <v>1276</v>
      </c>
    </row>
    <row r="737" spans="1:11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s="2" t="str">
        <f>VLOOKUP(orders[[#This Row],[O_CUSTKEY]],customers[#All],2,FALSE)</f>
        <v>Customer#000000136</v>
      </c>
      <c r="J737" s="2" t="str">
        <f>VLOOKUP(orders[[#This Row],[O_CUSTKEY]],customers[#All],7,FALSE)</f>
        <v>FURNITURE</v>
      </c>
      <c r="K737" t="s">
        <v>1277</v>
      </c>
    </row>
    <row r="738" spans="1:11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s="2" t="str">
        <f>VLOOKUP(orders[[#This Row],[O_CUSTKEY]],customers[#All],2,FALSE)</f>
        <v>Customer#000000283</v>
      </c>
      <c r="J738" s="2" t="str">
        <f>VLOOKUP(orders[[#This Row],[O_CUSTKEY]],customers[#All],7,FALSE)</f>
        <v>AUTOMOBILE</v>
      </c>
      <c r="K738" t="s">
        <v>1278</v>
      </c>
    </row>
    <row r="739" spans="1:11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s="2" t="str">
        <f>VLOOKUP(orders[[#This Row],[O_CUSTKEY]],customers[#All],2,FALSE)</f>
        <v>Customer#000001243</v>
      </c>
      <c r="J739" s="2" t="str">
        <f>VLOOKUP(orders[[#This Row],[O_CUSTKEY]],customers[#All],7,FALSE)</f>
        <v>MACHINERY</v>
      </c>
      <c r="K739" t="s">
        <v>1280</v>
      </c>
    </row>
    <row r="740" spans="1:11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s="2" t="str">
        <f>VLOOKUP(orders[[#This Row],[O_CUSTKEY]],customers[#All],2,FALSE)</f>
        <v>Customer#000000697</v>
      </c>
      <c r="J740" s="2" t="str">
        <f>VLOOKUP(orders[[#This Row],[O_CUSTKEY]],customers[#All],7,FALSE)</f>
        <v>AUTOMOBILE</v>
      </c>
      <c r="K740" t="s">
        <v>1281</v>
      </c>
    </row>
    <row r="741" spans="1:11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s="2" t="str">
        <f>VLOOKUP(orders[[#This Row],[O_CUSTKEY]],customers[#All],2,FALSE)</f>
        <v>Customer#000000439</v>
      </c>
      <c r="J741" s="2" t="str">
        <f>VLOOKUP(orders[[#This Row],[O_CUSTKEY]],customers[#All],7,FALSE)</f>
        <v>BUILDING</v>
      </c>
      <c r="K741" t="s">
        <v>1283</v>
      </c>
    </row>
    <row r="742" spans="1:11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s="2" t="str">
        <f>VLOOKUP(orders[[#This Row],[O_CUSTKEY]],customers[#All],2,FALSE)</f>
        <v>Customer#000001363</v>
      </c>
      <c r="J742" s="2" t="str">
        <f>VLOOKUP(orders[[#This Row],[O_CUSTKEY]],customers[#All],7,FALSE)</f>
        <v>HOUSEHOLD</v>
      </c>
      <c r="K742" t="s">
        <v>1285</v>
      </c>
    </row>
    <row r="743" spans="1:11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s="2" t="str">
        <f>VLOOKUP(orders[[#This Row],[O_CUSTKEY]],customers[#All],2,FALSE)</f>
        <v>Customer#000001345</v>
      </c>
      <c r="J743" s="2" t="str">
        <f>VLOOKUP(orders[[#This Row],[O_CUSTKEY]],customers[#All],7,FALSE)</f>
        <v>BUILDING</v>
      </c>
      <c r="K743" t="s">
        <v>1286</v>
      </c>
    </row>
    <row r="744" spans="1:11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s="2" t="str">
        <f>VLOOKUP(orders[[#This Row],[O_CUSTKEY]],customers[#All],2,FALSE)</f>
        <v>Customer#000000737</v>
      </c>
      <c r="J744" s="2" t="str">
        <f>VLOOKUP(orders[[#This Row],[O_CUSTKEY]],customers[#All],7,FALSE)</f>
        <v>AUTOMOBILE</v>
      </c>
      <c r="K744" t="s">
        <v>1287</v>
      </c>
    </row>
    <row r="745" spans="1:11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s="2" t="str">
        <f>VLOOKUP(orders[[#This Row],[O_CUSTKEY]],customers[#All],2,FALSE)</f>
        <v>Customer#000000281</v>
      </c>
      <c r="J745" s="2" t="str">
        <f>VLOOKUP(orders[[#This Row],[O_CUSTKEY]],customers[#All],7,FALSE)</f>
        <v>BUILDING</v>
      </c>
      <c r="K745" t="s">
        <v>1288</v>
      </c>
    </row>
    <row r="746" spans="1:11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s="2" t="str">
        <f>VLOOKUP(orders[[#This Row],[O_CUSTKEY]],customers[#All],2,FALSE)</f>
        <v>Customer#000000712</v>
      </c>
      <c r="J746" s="2" t="str">
        <f>VLOOKUP(orders[[#This Row],[O_CUSTKEY]],customers[#All],7,FALSE)</f>
        <v>BUILDING</v>
      </c>
      <c r="K746" t="s">
        <v>1290</v>
      </c>
    </row>
    <row r="747" spans="1:11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s="2" t="str">
        <f>VLOOKUP(orders[[#This Row],[O_CUSTKEY]],customers[#All],2,FALSE)</f>
        <v>Customer#000000439</v>
      </c>
      <c r="J747" s="2" t="str">
        <f>VLOOKUP(orders[[#This Row],[O_CUSTKEY]],customers[#All],7,FALSE)</f>
        <v>BUILDING</v>
      </c>
      <c r="K747" t="s">
        <v>1292</v>
      </c>
    </row>
    <row r="748" spans="1:11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s="2" t="str">
        <f>VLOOKUP(orders[[#This Row],[O_CUSTKEY]],customers[#All],2,FALSE)</f>
        <v>Customer#000001330</v>
      </c>
      <c r="J748" s="2" t="str">
        <f>VLOOKUP(orders[[#This Row],[O_CUSTKEY]],customers[#All],7,FALSE)</f>
        <v>BUILDING</v>
      </c>
      <c r="K748" t="s">
        <v>1293</v>
      </c>
    </row>
    <row r="749" spans="1:11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s="2" t="str">
        <f>VLOOKUP(orders[[#This Row],[O_CUSTKEY]],customers[#All],2,FALSE)</f>
        <v>Customer#000000038</v>
      </c>
      <c r="J749" s="2" t="str">
        <f>VLOOKUP(orders[[#This Row],[O_CUSTKEY]],customers[#All],7,FALSE)</f>
        <v>HOUSEHOLD</v>
      </c>
      <c r="K749" t="s">
        <v>1294</v>
      </c>
    </row>
    <row r="750" spans="1:11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s="2" t="str">
        <f>VLOOKUP(orders[[#This Row],[O_CUSTKEY]],customers[#All],2,FALSE)</f>
        <v>Customer#000000475</v>
      </c>
      <c r="J750" s="2" t="str">
        <f>VLOOKUP(orders[[#This Row],[O_CUSTKEY]],customers[#All],7,FALSE)</f>
        <v>BUILDING</v>
      </c>
      <c r="K750" t="s">
        <v>1296</v>
      </c>
    </row>
    <row r="751" spans="1:11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s="2" t="str">
        <f>VLOOKUP(orders[[#This Row],[O_CUSTKEY]],customers[#All],2,FALSE)</f>
        <v>Customer#000000844</v>
      </c>
      <c r="J751" s="2" t="str">
        <f>VLOOKUP(orders[[#This Row],[O_CUSTKEY]],customers[#All],7,FALSE)</f>
        <v>BUILDING</v>
      </c>
      <c r="K751" t="s">
        <v>1298</v>
      </c>
    </row>
    <row r="752" spans="1:11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s="2" t="str">
        <f>VLOOKUP(orders[[#This Row],[O_CUSTKEY]],customers[#All],2,FALSE)</f>
        <v>Customer#000000613</v>
      </c>
      <c r="J752" s="2" t="str">
        <f>VLOOKUP(orders[[#This Row],[O_CUSTKEY]],customers[#All],7,FALSE)</f>
        <v>AUTOMOBILE</v>
      </c>
      <c r="K752" t="s">
        <v>1300</v>
      </c>
    </row>
    <row r="753" spans="1:11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s="2" t="str">
        <f>VLOOKUP(orders[[#This Row],[O_CUSTKEY]],customers[#All],2,FALSE)</f>
        <v>Customer#000000394</v>
      </c>
      <c r="J753" s="2" t="str">
        <f>VLOOKUP(orders[[#This Row],[O_CUSTKEY]],customers[#All],7,FALSE)</f>
        <v>MACHINERY</v>
      </c>
      <c r="K753" t="s">
        <v>1301</v>
      </c>
    </row>
    <row r="754" spans="1:11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s="2" t="str">
        <f>VLOOKUP(orders[[#This Row],[O_CUSTKEY]],customers[#All],2,FALSE)</f>
        <v>Customer#000000544</v>
      </c>
      <c r="J754" s="2" t="str">
        <f>VLOOKUP(orders[[#This Row],[O_CUSTKEY]],customers[#All],7,FALSE)</f>
        <v>AUTOMOBILE</v>
      </c>
      <c r="K754" t="s">
        <v>1303</v>
      </c>
    </row>
    <row r="755" spans="1:11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s="2" t="str">
        <f>VLOOKUP(orders[[#This Row],[O_CUSTKEY]],customers[#All],2,FALSE)</f>
        <v>Customer#000000076</v>
      </c>
      <c r="J755" s="2" t="str">
        <f>VLOOKUP(orders[[#This Row],[O_CUSTKEY]],customers[#All],7,FALSE)</f>
        <v>FURNITURE</v>
      </c>
      <c r="K755" t="s">
        <v>1304</v>
      </c>
    </row>
    <row r="756" spans="1:11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s="2" t="str">
        <f>VLOOKUP(orders[[#This Row],[O_CUSTKEY]],customers[#All],2,FALSE)</f>
        <v>Customer#000000898</v>
      </c>
      <c r="J756" s="2" t="str">
        <f>VLOOKUP(orders[[#This Row],[O_CUSTKEY]],customers[#All],7,FALSE)</f>
        <v>AUTOMOBILE</v>
      </c>
      <c r="K756" t="s">
        <v>1306</v>
      </c>
    </row>
    <row r="757" spans="1:11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s="2" t="str">
        <f>VLOOKUP(orders[[#This Row],[O_CUSTKEY]],customers[#All],2,FALSE)</f>
        <v>Customer#000000314</v>
      </c>
      <c r="J757" s="2" t="str">
        <f>VLOOKUP(orders[[#This Row],[O_CUSTKEY]],customers[#All],7,FALSE)</f>
        <v>MACHINERY</v>
      </c>
      <c r="K757" t="s">
        <v>1307</v>
      </c>
    </row>
    <row r="758" spans="1:11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s="2" t="str">
        <f>VLOOKUP(orders[[#This Row],[O_CUSTKEY]],customers[#All],2,FALSE)</f>
        <v>Customer#000001423</v>
      </c>
      <c r="J758" s="2" t="str">
        <f>VLOOKUP(orders[[#This Row],[O_CUSTKEY]],customers[#All],7,FALSE)</f>
        <v>FURNITURE</v>
      </c>
      <c r="K758" t="s">
        <v>1309</v>
      </c>
    </row>
    <row r="759" spans="1:11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s="2" t="str">
        <f>VLOOKUP(orders[[#This Row],[O_CUSTKEY]],customers[#All],2,FALSE)</f>
        <v>Customer#000000289</v>
      </c>
      <c r="J759" s="2" t="str">
        <f>VLOOKUP(orders[[#This Row],[O_CUSTKEY]],customers[#All],7,FALSE)</f>
        <v>AUTOMOBILE</v>
      </c>
      <c r="K759" t="s">
        <v>1310</v>
      </c>
    </row>
    <row r="760" spans="1:11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s="2" t="str">
        <f>VLOOKUP(orders[[#This Row],[O_CUSTKEY]],customers[#All],2,FALSE)</f>
        <v>Customer#000001016</v>
      </c>
      <c r="J760" s="2" t="str">
        <f>VLOOKUP(orders[[#This Row],[O_CUSTKEY]],customers[#All],7,FALSE)</f>
        <v>AUTOMOBILE</v>
      </c>
      <c r="K760" t="s">
        <v>1312</v>
      </c>
    </row>
    <row r="761" spans="1:11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s="2" t="str">
        <f>VLOOKUP(orders[[#This Row],[O_CUSTKEY]],customers[#All],2,FALSE)</f>
        <v>Customer#000001108</v>
      </c>
      <c r="J761" s="2" t="str">
        <f>VLOOKUP(orders[[#This Row],[O_CUSTKEY]],customers[#All],7,FALSE)</f>
        <v>BUILDING</v>
      </c>
      <c r="K761" t="s">
        <v>1313</v>
      </c>
    </row>
    <row r="762" spans="1:11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s="2" t="str">
        <f>VLOOKUP(orders[[#This Row],[O_CUSTKEY]],customers[#All],2,FALSE)</f>
        <v>Customer#000001126</v>
      </c>
      <c r="J762" s="2" t="str">
        <f>VLOOKUP(orders[[#This Row],[O_CUSTKEY]],customers[#All],7,FALSE)</f>
        <v>AUTOMOBILE</v>
      </c>
      <c r="K762" t="s">
        <v>1315</v>
      </c>
    </row>
    <row r="763" spans="1:11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s="2" t="str">
        <f>VLOOKUP(orders[[#This Row],[O_CUSTKEY]],customers[#All],2,FALSE)</f>
        <v>Customer#000000199</v>
      </c>
      <c r="J763" s="2" t="str">
        <f>VLOOKUP(orders[[#This Row],[O_CUSTKEY]],customers[#All],7,FALSE)</f>
        <v>FURNITURE</v>
      </c>
      <c r="K763" t="s">
        <v>1316</v>
      </c>
    </row>
    <row r="764" spans="1:11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s="2" t="str">
        <f>VLOOKUP(orders[[#This Row],[O_CUSTKEY]],customers[#All],2,FALSE)</f>
        <v>Customer#000000434</v>
      </c>
      <c r="J764" s="2" t="str">
        <f>VLOOKUP(orders[[#This Row],[O_CUSTKEY]],customers[#All],7,FALSE)</f>
        <v>MACHINERY</v>
      </c>
      <c r="K764" t="s">
        <v>1317</v>
      </c>
    </row>
    <row r="765" spans="1:11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s="2" t="str">
        <f>VLOOKUP(orders[[#This Row],[O_CUSTKEY]],customers[#All],2,FALSE)</f>
        <v>Customer#000000529</v>
      </c>
      <c r="J765" s="2" t="str">
        <f>VLOOKUP(orders[[#This Row],[O_CUSTKEY]],customers[#All],7,FALSE)</f>
        <v>FURNITURE</v>
      </c>
      <c r="K765" t="s">
        <v>1319</v>
      </c>
    </row>
    <row r="766" spans="1:11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s="2" t="str">
        <f>VLOOKUP(orders[[#This Row],[O_CUSTKEY]],customers[#All],2,FALSE)</f>
        <v>Customer#000000499</v>
      </c>
      <c r="J766" s="2" t="str">
        <f>VLOOKUP(orders[[#This Row],[O_CUSTKEY]],customers[#All],7,FALSE)</f>
        <v>HOUSEHOLD</v>
      </c>
      <c r="K766" t="s">
        <v>1320</v>
      </c>
    </row>
    <row r="767" spans="1:11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s="2" t="str">
        <f>VLOOKUP(orders[[#This Row],[O_CUSTKEY]],customers[#All],2,FALSE)</f>
        <v>Customer#000000314</v>
      </c>
      <c r="J767" s="2" t="str">
        <f>VLOOKUP(orders[[#This Row],[O_CUSTKEY]],customers[#All],7,FALSE)</f>
        <v>MACHINERY</v>
      </c>
      <c r="K767" t="s">
        <v>1321</v>
      </c>
    </row>
    <row r="768" spans="1:11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s="2" t="str">
        <f>VLOOKUP(orders[[#This Row],[O_CUSTKEY]],customers[#All],2,FALSE)</f>
        <v>Customer#000000247</v>
      </c>
      <c r="J768" s="2" t="str">
        <f>VLOOKUP(orders[[#This Row],[O_CUSTKEY]],customers[#All],7,FALSE)</f>
        <v>HOUSEHOLD</v>
      </c>
      <c r="K768" t="s">
        <v>1323</v>
      </c>
    </row>
    <row r="769" spans="1:11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s="2" t="str">
        <f>VLOOKUP(orders[[#This Row],[O_CUSTKEY]],customers[#All],2,FALSE)</f>
        <v>Customer#000000226</v>
      </c>
      <c r="J769" s="2" t="str">
        <f>VLOOKUP(orders[[#This Row],[O_CUSTKEY]],customers[#All],7,FALSE)</f>
        <v>AUTOMOBILE</v>
      </c>
      <c r="K769" t="s">
        <v>1324</v>
      </c>
    </row>
    <row r="770" spans="1:11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s="2" t="str">
        <f>VLOOKUP(orders[[#This Row],[O_CUSTKEY]],customers[#All],2,FALSE)</f>
        <v>Customer#000001354</v>
      </c>
      <c r="J770" s="2" t="str">
        <f>VLOOKUP(orders[[#This Row],[O_CUSTKEY]],customers[#All],7,FALSE)</f>
        <v>MACHINERY</v>
      </c>
      <c r="K770" t="s">
        <v>1325</v>
      </c>
    </row>
    <row r="771" spans="1:11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s="2" t="str">
        <f>VLOOKUP(orders[[#This Row],[O_CUSTKEY]],customers[#All],2,FALSE)</f>
        <v>Customer#000000658</v>
      </c>
      <c r="J771" s="2" t="str">
        <f>VLOOKUP(orders[[#This Row],[O_CUSTKEY]],customers[#All],7,FALSE)</f>
        <v>HOUSEHOLD</v>
      </c>
      <c r="K771" t="s">
        <v>1326</v>
      </c>
    </row>
    <row r="772" spans="1:11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s="2" t="str">
        <f>VLOOKUP(orders[[#This Row],[O_CUSTKEY]],customers[#All],2,FALSE)</f>
        <v>Customer#000001252</v>
      </c>
      <c r="J772" s="2" t="str">
        <f>VLOOKUP(orders[[#This Row],[O_CUSTKEY]],customers[#All],7,FALSE)</f>
        <v>MACHINERY</v>
      </c>
      <c r="K772" t="s">
        <v>1327</v>
      </c>
    </row>
    <row r="773" spans="1:11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s="2" t="str">
        <f>VLOOKUP(orders[[#This Row],[O_CUSTKEY]],customers[#All],2,FALSE)</f>
        <v>Customer#000000914</v>
      </c>
      <c r="J773" s="2" t="str">
        <f>VLOOKUP(orders[[#This Row],[O_CUSTKEY]],customers[#All],7,FALSE)</f>
        <v>MACHINERY</v>
      </c>
      <c r="K773" t="s">
        <v>1329</v>
      </c>
    </row>
    <row r="774" spans="1:11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s="2" t="str">
        <f>VLOOKUP(orders[[#This Row],[O_CUSTKEY]],customers[#All],2,FALSE)</f>
        <v>Customer#000001208</v>
      </c>
      <c r="J774" s="2" t="str">
        <f>VLOOKUP(orders[[#This Row],[O_CUSTKEY]],customers[#All],7,FALSE)</f>
        <v>BUILDING</v>
      </c>
      <c r="K774" t="s">
        <v>1331</v>
      </c>
    </row>
    <row r="775" spans="1:11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s="2" t="str">
        <f>VLOOKUP(orders[[#This Row],[O_CUSTKEY]],customers[#All],2,FALSE)</f>
        <v>Customer#000000473</v>
      </c>
      <c r="J775" s="2" t="str">
        <f>VLOOKUP(orders[[#This Row],[O_CUSTKEY]],customers[#All],7,FALSE)</f>
        <v>HOUSEHOLD</v>
      </c>
      <c r="K775" t="s">
        <v>1333</v>
      </c>
    </row>
    <row r="776" spans="1:11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s="2" t="str">
        <f>VLOOKUP(orders[[#This Row],[O_CUSTKEY]],customers[#All],2,FALSE)</f>
        <v>Customer#000000986</v>
      </c>
      <c r="J776" s="2" t="str">
        <f>VLOOKUP(orders[[#This Row],[O_CUSTKEY]],customers[#All],7,FALSE)</f>
        <v>BUILDING</v>
      </c>
      <c r="K776" t="s">
        <v>1335</v>
      </c>
    </row>
    <row r="777" spans="1:11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s="2" t="str">
        <f>VLOOKUP(orders[[#This Row],[O_CUSTKEY]],customers[#All],2,FALSE)</f>
        <v>Customer#000000689</v>
      </c>
      <c r="J777" s="2" t="str">
        <f>VLOOKUP(orders[[#This Row],[O_CUSTKEY]],customers[#All],7,FALSE)</f>
        <v>MACHINERY</v>
      </c>
      <c r="K777" t="s">
        <v>1337</v>
      </c>
    </row>
    <row r="778" spans="1:11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s="2" t="str">
        <f>VLOOKUP(orders[[#This Row],[O_CUSTKEY]],customers[#All],2,FALSE)</f>
        <v>Customer#000001366</v>
      </c>
      <c r="J778" s="2" t="str">
        <f>VLOOKUP(orders[[#This Row],[O_CUSTKEY]],customers[#All],7,FALSE)</f>
        <v>HOUSEHOLD</v>
      </c>
      <c r="K778" t="s">
        <v>1339</v>
      </c>
    </row>
    <row r="779" spans="1:11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s="2" t="str">
        <f>VLOOKUP(orders[[#This Row],[O_CUSTKEY]],customers[#All],2,FALSE)</f>
        <v>Customer#000001445</v>
      </c>
      <c r="J779" s="2" t="str">
        <f>VLOOKUP(orders[[#This Row],[O_CUSTKEY]],customers[#All],7,FALSE)</f>
        <v>HOUSEHOLD</v>
      </c>
      <c r="K779" t="s">
        <v>1340</v>
      </c>
    </row>
    <row r="780" spans="1:11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s="2" t="str">
        <f>VLOOKUP(orders[[#This Row],[O_CUSTKEY]],customers[#All],2,FALSE)</f>
        <v>Customer#000000254</v>
      </c>
      <c r="J780" s="2" t="str">
        <f>VLOOKUP(orders[[#This Row],[O_CUSTKEY]],customers[#All],7,FALSE)</f>
        <v>MACHINERY</v>
      </c>
      <c r="K780" t="s">
        <v>1341</v>
      </c>
    </row>
    <row r="781" spans="1:11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s="2" t="str">
        <f>VLOOKUP(orders[[#This Row],[O_CUSTKEY]],customers[#All],2,FALSE)</f>
        <v>Customer#000000844</v>
      </c>
      <c r="J781" s="2" t="str">
        <f>VLOOKUP(orders[[#This Row],[O_CUSTKEY]],customers[#All],7,FALSE)</f>
        <v>BUILDING</v>
      </c>
      <c r="K781" t="s">
        <v>1343</v>
      </c>
    </row>
    <row r="782" spans="1:11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s="2" t="str">
        <f>VLOOKUP(orders[[#This Row],[O_CUSTKEY]],customers[#All],2,FALSE)</f>
        <v>Customer#000001222</v>
      </c>
      <c r="J782" s="2" t="str">
        <f>VLOOKUP(orders[[#This Row],[O_CUSTKEY]],customers[#All],7,FALSE)</f>
        <v>AUTOMOBILE</v>
      </c>
      <c r="K782" t="s">
        <v>1345</v>
      </c>
    </row>
    <row r="783" spans="1:11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s="2" t="str">
        <f>VLOOKUP(orders[[#This Row],[O_CUSTKEY]],customers[#All],2,FALSE)</f>
        <v>Customer#000000874</v>
      </c>
      <c r="J783" s="2" t="str">
        <f>VLOOKUP(orders[[#This Row],[O_CUSTKEY]],customers[#All],7,FALSE)</f>
        <v>AUTOMOBILE</v>
      </c>
      <c r="K783" t="s">
        <v>1347</v>
      </c>
    </row>
    <row r="784" spans="1:11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s="2" t="str">
        <f>VLOOKUP(orders[[#This Row],[O_CUSTKEY]],customers[#All],2,FALSE)</f>
        <v>Customer#000001328</v>
      </c>
      <c r="J784" s="2" t="str">
        <f>VLOOKUP(orders[[#This Row],[O_CUSTKEY]],customers[#All],7,FALSE)</f>
        <v>AUTOMOBILE</v>
      </c>
      <c r="K784" t="s">
        <v>1349</v>
      </c>
    </row>
    <row r="785" spans="1:11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s="2" t="str">
        <f>VLOOKUP(orders[[#This Row],[O_CUSTKEY]],customers[#All],2,FALSE)</f>
        <v>Customer#000000230</v>
      </c>
      <c r="J785" s="2" t="str">
        <f>VLOOKUP(orders[[#This Row],[O_CUSTKEY]],customers[#All],7,FALSE)</f>
        <v>MACHINERY</v>
      </c>
      <c r="K785" t="s">
        <v>1350</v>
      </c>
    </row>
    <row r="786" spans="1:11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s="2" t="str">
        <f>VLOOKUP(orders[[#This Row],[O_CUSTKEY]],customers[#All],2,FALSE)</f>
        <v>Customer#000001342</v>
      </c>
      <c r="J786" s="2" t="str">
        <f>VLOOKUP(orders[[#This Row],[O_CUSTKEY]],customers[#All],7,FALSE)</f>
        <v>MACHINERY</v>
      </c>
      <c r="K786" t="s">
        <v>1352</v>
      </c>
    </row>
    <row r="787" spans="1:11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s="2" t="str">
        <f>VLOOKUP(orders[[#This Row],[O_CUSTKEY]],customers[#All],2,FALSE)</f>
        <v>Customer#000001390</v>
      </c>
      <c r="J787" s="2" t="str">
        <f>VLOOKUP(orders[[#This Row],[O_CUSTKEY]],customers[#All],7,FALSE)</f>
        <v>HOUSEHOLD</v>
      </c>
      <c r="K787" t="s">
        <v>1353</v>
      </c>
    </row>
    <row r="788" spans="1:11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s="2" t="str">
        <f>VLOOKUP(orders[[#This Row],[O_CUSTKEY]],customers[#All],2,FALSE)</f>
        <v>Customer#000000166</v>
      </c>
      <c r="J788" s="2" t="str">
        <f>VLOOKUP(orders[[#This Row],[O_CUSTKEY]],customers[#All],7,FALSE)</f>
        <v>FURNITURE</v>
      </c>
      <c r="K788" t="s">
        <v>1355</v>
      </c>
    </row>
    <row r="789" spans="1:11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s="2" t="str">
        <f>VLOOKUP(orders[[#This Row],[O_CUSTKEY]],customers[#All],2,FALSE)</f>
        <v>Customer#000001450</v>
      </c>
      <c r="J789" s="2" t="str">
        <f>VLOOKUP(orders[[#This Row],[O_CUSTKEY]],customers[#All],7,FALSE)</f>
        <v>MACHINERY</v>
      </c>
      <c r="K789" t="s">
        <v>1357</v>
      </c>
    </row>
    <row r="790" spans="1:11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s="2" t="str">
        <f>VLOOKUP(orders[[#This Row],[O_CUSTKEY]],customers[#All],2,FALSE)</f>
        <v>Customer#000000253</v>
      </c>
      <c r="J790" s="2" t="str">
        <f>VLOOKUP(orders[[#This Row],[O_CUSTKEY]],customers[#All],7,FALSE)</f>
        <v>AUTOMOBILE</v>
      </c>
      <c r="K790" t="s">
        <v>1359</v>
      </c>
    </row>
    <row r="791" spans="1:11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s="2" t="str">
        <f>VLOOKUP(orders[[#This Row],[O_CUSTKEY]],customers[#All],2,FALSE)</f>
        <v>Customer#000000073</v>
      </c>
      <c r="J791" s="2" t="str">
        <f>VLOOKUP(orders[[#This Row],[O_CUSTKEY]],customers[#All],7,FALSE)</f>
        <v>BUILDING</v>
      </c>
      <c r="K791" t="s">
        <v>1361</v>
      </c>
    </row>
    <row r="792" spans="1:11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s="2" t="str">
        <f>VLOOKUP(orders[[#This Row],[O_CUSTKEY]],customers[#All],2,FALSE)</f>
        <v>Customer#000001069</v>
      </c>
      <c r="J792" s="2" t="str">
        <f>VLOOKUP(orders[[#This Row],[O_CUSTKEY]],customers[#All],7,FALSE)</f>
        <v>BUILDING</v>
      </c>
      <c r="K792" t="s">
        <v>1363</v>
      </c>
    </row>
    <row r="793" spans="1:11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s="2" t="str">
        <f>VLOOKUP(orders[[#This Row],[O_CUSTKEY]],customers[#All],2,FALSE)</f>
        <v>Customer#000001358</v>
      </c>
      <c r="J793" s="2" t="str">
        <f>VLOOKUP(orders[[#This Row],[O_CUSTKEY]],customers[#All],7,FALSE)</f>
        <v>BUILDING</v>
      </c>
      <c r="K793" t="s">
        <v>1364</v>
      </c>
    </row>
    <row r="794" spans="1:11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s="2" t="str">
        <f>VLOOKUP(orders[[#This Row],[O_CUSTKEY]],customers[#All],2,FALSE)</f>
        <v>Customer#000000181</v>
      </c>
      <c r="J794" s="2" t="str">
        <f>VLOOKUP(orders[[#This Row],[O_CUSTKEY]],customers[#All],7,FALSE)</f>
        <v>FURNITURE</v>
      </c>
      <c r="K794" t="s">
        <v>1365</v>
      </c>
    </row>
    <row r="795" spans="1:11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s="2" t="str">
        <f>VLOOKUP(orders[[#This Row],[O_CUSTKEY]],customers[#All],2,FALSE)</f>
        <v>Customer#000000043</v>
      </c>
      <c r="J795" s="2" t="str">
        <f>VLOOKUP(orders[[#This Row],[O_CUSTKEY]],customers[#All],7,FALSE)</f>
        <v>MACHINERY</v>
      </c>
      <c r="K795" t="s">
        <v>1366</v>
      </c>
    </row>
    <row r="796" spans="1:11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s="2" t="str">
        <f>VLOOKUP(orders[[#This Row],[O_CUSTKEY]],customers[#All],2,FALSE)</f>
        <v>Customer#000000466</v>
      </c>
      <c r="J796" s="2" t="str">
        <f>VLOOKUP(orders[[#This Row],[O_CUSTKEY]],customers[#All],7,FALSE)</f>
        <v>MACHINERY</v>
      </c>
      <c r="K796" t="s">
        <v>1367</v>
      </c>
    </row>
    <row r="797" spans="1:11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s="2" t="str">
        <f>VLOOKUP(orders[[#This Row],[O_CUSTKEY]],customers[#All],2,FALSE)</f>
        <v>Customer#000000883</v>
      </c>
      <c r="J797" s="2" t="str">
        <f>VLOOKUP(orders[[#This Row],[O_CUSTKEY]],customers[#All],7,FALSE)</f>
        <v>FURNITURE</v>
      </c>
      <c r="K797" t="s">
        <v>1369</v>
      </c>
    </row>
    <row r="798" spans="1:11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s="2" t="str">
        <f>VLOOKUP(orders[[#This Row],[O_CUSTKEY]],customers[#All],2,FALSE)</f>
        <v>Customer#000001462</v>
      </c>
      <c r="J798" s="2" t="str">
        <f>VLOOKUP(orders[[#This Row],[O_CUSTKEY]],customers[#All],7,FALSE)</f>
        <v>FURNITURE</v>
      </c>
      <c r="K798" t="s">
        <v>1370</v>
      </c>
    </row>
    <row r="799" spans="1:11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s="2" t="str">
        <f>VLOOKUP(orders[[#This Row],[O_CUSTKEY]],customers[#All],2,FALSE)</f>
        <v>Customer#000001264</v>
      </c>
      <c r="J799" s="2" t="str">
        <f>VLOOKUP(orders[[#This Row],[O_CUSTKEY]],customers[#All],7,FALSE)</f>
        <v>MACHINERY</v>
      </c>
      <c r="K799" t="s">
        <v>1371</v>
      </c>
    </row>
    <row r="800" spans="1:11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s="2" t="str">
        <f>VLOOKUP(orders[[#This Row],[O_CUSTKEY]],customers[#All],2,FALSE)</f>
        <v>Customer#000000439</v>
      </c>
      <c r="J800" s="2" t="str">
        <f>VLOOKUP(orders[[#This Row],[O_CUSTKEY]],customers[#All],7,FALSE)</f>
        <v>BUILDING</v>
      </c>
      <c r="K800" t="s">
        <v>1372</v>
      </c>
    </row>
    <row r="801" spans="1:11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s="2" t="str">
        <f>VLOOKUP(orders[[#This Row],[O_CUSTKEY]],customers[#All],2,FALSE)</f>
        <v>Customer#000000122</v>
      </c>
      <c r="J801" s="2" t="str">
        <f>VLOOKUP(orders[[#This Row],[O_CUSTKEY]],customers[#All],7,FALSE)</f>
        <v>HOUSEHOLD</v>
      </c>
      <c r="K801" t="s">
        <v>1374</v>
      </c>
    </row>
    <row r="802" spans="1:11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s="2" t="str">
        <f>VLOOKUP(orders[[#This Row],[O_CUSTKEY]],customers[#All],2,FALSE)</f>
        <v>Customer#000000952</v>
      </c>
      <c r="J802" s="2" t="str">
        <f>VLOOKUP(orders[[#This Row],[O_CUSTKEY]],customers[#All],7,FALSE)</f>
        <v>AUTOMOBILE</v>
      </c>
      <c r="K802" t="s">
        <v>1375</v>
      </c>
    </row>
    <row r="803" spans="1:11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s="2" t="str">
        <f>VLOOKUP(orders[[#This Row],[O_CUSTKEY]],customers[#All],2,FALSE)</f>
        <v>Customer#000000868</v>
      </c>
      <c r="J803" s="2" t="str">
        <f>VLOOKUP(orders[[#This Row],[O_CUSTKEY]],customers[#All],7,FALSE)</f>
        <v>FURNITURE</v>
      </c>
      <c r="K803" t="s">
        <v>1376</v>
      </c>
    </row>
    <row r="804" spans="1:11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s="2" t="str">
        <f>VLOOKUP(orders[[#This Row],[O_CUSTKEY]],customers[#All],2,FALSE)</f>
        <v>Customer#000001259</v>
      </c>
      <c r="J804" s="2" t="str">
        <f>VLOOKUP(orders[[#This Row],[O_CUSTKEY]],customers[#All],7,FALSE)</f>
        <v>HOUSEHOLD</v>
      </c>
      <c r="K804" t="s">
        <v>1378</v>
      </c>
    </row>
    <row r="805" spans="1:11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s="2" t="str">
        <f>VLOOKUP(orders[[#This Row],[O_CUSTKEY]],customers[#All],2,FALSE)</f>
        <v>Customer#000000088</v>
      </c>
      <c r="J805" s="2" t="str">
        <f>VLOOKUP(orders[[#This Row],[O_CUSTKEY]],customers[#All],7,FALSE)</f>
        <v>AUTOMOBILE</v>
      </c>
      <c r="K805" t="s">
        <v>1380</v>
      </c>
    </row>
    <row r="806" spans="1:11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s="2" t="str">
        <f>VLOOKUP(orders[[#This Row],[O_CUSTKEY]],customers[#All],2,FALSE)</f>
        <v>Customer#000001463</v>
      </c>
      <c r="J806" s="2" t="str">
        <f>VLOOKUP(orders[[#This Row],[O_CUSTKEY]],customers[#All],7,FALSE)</f>
        <v>MACHINERY</v>
      </c>
      <c r="K806" t="s">
        <v>1381</v>
      </c>
    </row>
    <row r="807" spans="1:11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s="2" t="str">
        <f>VLOOKUP(orders[[#This Row],[O_CUSTKEY]],customers[#All],2,FALSE)</f>
        <v>Customer#000001213</v>
      </c>
      <c r="J807" s="2" t="str">
        <f>VLOOKUP(orders[[#This Row],[O_CUSTKEY]],customers[#All],7,FALSE)</f>
        <v>HOUSEHOLD</v>
      </c>
      <c r="K807" t="s">
        <v>1383</v>
      </c>
    </row>
    <row r="808" spans="1:11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s="2" t="str">
        <f>VLOOKUP(orders[[#This Row],[O_CUSTKEY]],customers[#All],2,FALSE)</f>
        <v>Customer#000000205</v>
      </c>
      <c r="J808" s="2" t="str">
        <f>VLOOKUP(orders[[#This Row],[O_CUSTKEY]],customers[#All],7,FALSE)</f>
        <v>BUILDING</v>
      </c>
      <c r="K808" t="s">
        <v>1385</v>
      </c>
    </row>
    <row r="809" spans="1:11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s="2" t="str">
        <f>VLOOKUP(orders[[#This Row],[O_CUSTKEY]],customers[#All],2,FALSE)</f>
        <v>Customer#000000809</v>
      </c>
      <c r="J809" s="2" t="str">
        <f>VLOOKUP(orders[[#This Row],[O_CUSTKEY]],customers[#All],7,FALSE)</f>
        <v>HOUSEHOLD</v>
      </c>
      <c r="K809" t="s">
        <v>1386</v>
      </c>
    </row>
    <row r="810" spans="1:11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s="2" t="str">
        <f>VLOOKUP(orders[[#This Row],[O_CUSTKEY]],customers[#All],2,FALSE)</f>
        <v>Customer#000001397</v>
      </c>
      <c r="J810" s="2" t="str">
        <f>VLOOKUP(orders[[#This Row],[O_CUSTKEY]],customers[#All],7,FALSE)</f>
        <v>AUTOMOBILE</v>
      </c>
      <c r="K810" t="s">
        <v>1387</v>
      </c>
    </row>
    <row r="811" spans="1:11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s="2" t="str">
        <f>VLOOKUP(orders[[#This Row],[O_CUSTKEY]],customers[#All],2,FALSE)</f>
        <v>Customer#000000139</v>
      </c>
      <c r="J811" s="2" t="str">
        <f>VLOOKUP(orders[[#This Row],[O_CUSTKEY]],customers[#All],7,FALSE)</f>
        <v>MACHINERY</v>
      </c>
      <c r="K811" t="s">
        <v>1389</v>
      </c>
    </row>
    <row r="812" spans="1:11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s="2" t="str">
        <f>VLOOKUP(orders[[#This Row],[O_CUSTKEY]],customers[#All],2,FALSE)</f>
        <v>Customer#000000448</v>
      </c>
      <c r="J812" s="2" t="str">
        <f>VLOOKUP(orders[[#This Row],[O_CUSTKEY]],customers[#All],7,FALSE)</f>
        <v>BUILDING</v>
      </c>
      <c r="K812" t="s">
        <v>1391</v>
      </c>
    </row>
    <row r="813" spans="1:11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s="2" t="str">
        <f>VLOOKUP(orders[[#This Row],[O_CUSTKEY]],customers[#All],2,FALSE)</f>
        <v>Customer#000001405</v>
      </c>
      <c r="J813" s="2" t="str">
        <f>VLOOKUP(orders[[#This Row],[O_CUSTKEY]],customers[#All],7,FALSE)</f>
        <v>BUILDING</v>
      </c>
      <c r="K813" t="s">
        <v>1393</v>
      </c>
    </row>
    <row r="814" spans="1:11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s="2" t="str">
        <f>VLOOKUP(orders[[#This Row],[O_CUSTKEY]],customers[#All],2,FALSE)</f>
        <v>Customer#000000182</v>
      </c>
      <c r="J814" s="2" t="str">
        <f>VLOOKUP(orders[[#This Row],[O_CUSTKEY]],customers[#All],7,FALSE)</f>
        <v>AUTOMOBILE</v>
      </c>
      <c r="K814" t="s">
        <v>1395</v>
      </c>
    </row>
    <row r="815" spans="1:11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s="2" t="str">
        <f>VLOOKUP(orders[[#This Row],[O_CUSTKEY]],customers[#All],2,FALSE)</f>
        <v>Customer#000000610</v>
      </c>
      <c r="J815" s="2" t="str">
        <f>VLOOKUP(orders[[#This Row],[O_CUSTKEY]],customers[#All],7,FALSE)</f>
        <v>BUILDING</v>
      </c>
      <c r="K815" t="s">
        <v>1396</v>
      </c>
    </row>
    <row r="816" spans="1:11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s="2" t="str">
        <f>VLOOKUP(orders[[#This Row],[O_CUSTKEY]],customers[#All],2,FALSE)</f>
        <v>Customer#000000343</v>
      </c>
      <c r="J816" s="2" t="str">
        <f>VLOOKUP(orders[[#This Row],[O_CUSTKEY]],customers[#All],7,FALSE)</f>
        <v>HOUSEHOLD</v>
      </c>
      <c r="K816" t="s">
        <v>1397</v>
      </c>
    </row>
    <row r="817" spans="1:11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s="2" t="str">
        <f>VLOOKUP(orders[[#This Row],[O_CUSTKEY]],customers[#All],2,FALSE)</f>
        <v>Customer#000000925</v>
      </c>
      <c r="J817" s="2" t="str">
        <f>VLOOKUP(orders[[#This Row],[O_CUSTKEY]],customers[#All],7,FALSE)</f>
        <v>AUTOMOBILE</v>
      </c>
      <c r="K817" t="s">
        <v>1399</v>
      </c>
    </row>
    <row r="818" spans="1:11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s="2" t="str">
        <f>VLOOKUP(orders[[#This Row],[O_CUSTKEY]],customers[#All],2,FALSE)</f>
        <v>Customer#000000523</v>
      </c>
      <c r="J818" s="2" t="str">
        <f>VLOOKUP(orders[[#This Row],[O_CUSTKEY]],customers[#All],7,FALSE)</f>
        <v>BUILDING</v>
      </c>
      <c r="K818" t="s">
        <v>1401</v>
      </c>
    </row>
    <row r="819" spans="1:11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s="2" t="str">
        <f>VLOOKUP(orders[[#This Row],[O_CUSTKEY]],customers[#All],2,FALSE)</f>
        <v>Customer#000000037</v>
      </c>
      <c r="J819" s="2" t="str">
        <f>VLOOKUP(orders[[#This Row],[O_CUSTKEY]],customers[#All],7,FALSE)</f>
        <v>FURNITURE</v>
      </c>
      <c r="K819" t="s">
        <v>1402</v>
      </c>
    </row>
    <row r="820" spans="1:11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s="2" t="str">
        <f>VLOOKUP(orders[[#This Row],[O_CUSTKEY]],customers[#All],2,FALSE)</f>
        <v>Customer#000001120</v>
      </c>
      <c r="J820" s="2" t="str">
        <f>VLOOKUP(orders[[#This Row],[O_CUSTKEY]],customers[#All],7,FALSE)</f>
        <v>AUTOMOBILE</v>
      </c>
      <c r="K820" t="s">
        <v>1404</v>
      </c>
    </row>
    <row r="821" spans="1:11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s="2" t="str">
        <f>VLOOKUP(orders[[#This Row],[O_CUSTKEY]],customers[#All],2,FALSE)</f>
        <v>Customer#000001414</v>
      </c>
      <c r="J821" s="2" t="str">
        <f>VLOOKUP(orders[[#This Row],[O_CUSTKEY]],customers[#All],7,FALSE)</f>
        <v>BUILDING</v>
      </c>
      <c r="K821" t="s">
        <v>1406</v>
      </c>
    </row>
    <row r="822" spans="1:11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s="2" t="str">
        <f>VLOOKUP(orders[[#This Row],[O_CUSTKEY]],customers[#All],2,FALSE)</f>
        <v>Customer#000000169</v>
      </c>
      <c r="J822" s="2" t="str">
        <f>VLOOKUP(orders[[#This Row],[O_CUSTKEY]],customers[#All],7,FALSE)</f>
        <v>FURNITURE</v>
      </c>
      <c r="K822" t="s">
        <v>1407</v>
      </c>
    </row>
    <row r="823" spans="1:11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s="2" t="str">
        <f>VLOOKUP(orders[[#This Row],[O_CUSTKEY]],customers[#All],2,FALSE)</f>
        <v>Customer#000000379</v>
      </c>
      <c r="J823" s="2" t="str">
        <f>VLOOKUP(orders[[#This Row],[O_CUSTKEY]],customers[#All],7,FALSE)</f>
        <v>AUTOMOBILE</v>
      </c>
      <c r="K823" t="s">
        <v>1409</v>
      </c>
    </row>
    <row r="824" spans="1:11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s="2" t="str">
        <f>VLOOKUP(orders[[#This Row],[O_CUSTKEY]],customers[#All],2,FALSE)</f>
        <v>Customer#000000331</v>
      </c>
      <c r="J824" s="2" t="str">
        <f>VLOOKUP(orders[[#This Row],[O_CUSTKEY]],customers[#All],7,FALSE)</f>
        <v>AUTOMOBILE</v>
      </c>
      <c r="K824" t="s">
        <v>1411</v>
      </c>
    </row>
    <row r="825" spans="1:11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s="2" t="str">
        <f>VLOOKUP(orders[[#This Row],[O_CUSTKEY]],customers[#All],2,FALSE)</f>
        <v>Customer#000001471</v>
      </c>
      <c r="J825" s="2" t="str">
        <f>VLOOKUP(orders[[#This Row],[O_CUSTKEY]],customers[#All],7,FALSE)</f>
        <v>AUTOMOBILE</v>
      </c>
      <c r="K825" t="s">
        <v>1413</v>
      </c>
    </row>
    <row r="826" spans="1:11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s="2" t="str">
        <f>VLOOKUP(orders[[#This Row],[O_CUSTKEY]],customers[#All],2,FALSE)</f>
        <v>Customer#000001385</v>
      </c>
      <c r="J826" s="2" t="str">
        <f>VLOOKUP(orders[[#This Row],[O_CUSTKEY]],customers[#All],7,FALSE)</f>
        <v>BUILDING</v>
      </c>
      <c r="K826" t="s">
        <v>1415</v>
      </c>
    </row>
    <row r="827" spans="1:11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s="2" t="str">
        <f>VLOOKUP(orders[[#This Row],[O_CUSTKEY]],customers[#All],2,FALSE)</f>
        <v>Customer#000001159</v>
      </c>
      <c r="J827" s="2" t="str">
        <f>VLOOKUP(orders[[#This Row],[O_CUSTKEY]],customers[#All],7,FALSE)</f>
        <v>HOUSEHOLD</v>
      </c>
      <c r="K827" t="s">
        <v>1416</v>
      </c>
    </row>
    <row r="828" spans="1:11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s="2" t="str">
        <f>VLOOKUP(orders[[#This Row],[O_CUSTKEY]],customers[#All],2,FALSE)</f>
        <v>Customer#000000892</v>
      </c>
      <c r="J828" s="2" t="str">
        <f>VLOOKUP(orders[[#This Row],[O_CUSTKEY]],customers[#All],7,FALSE)</f>
        <v>FURNITURE</v>
      </c>
      <c r="K828" t="s">
        <v>1417</v>
      </c>
    </row>
    <row r="829" spans="1:11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s="2" t="str">
        <f>VLOOKUP(orders[[#This Row],[O_CUSTKEY]],customers[#All],2,FALSE)</f>
        <v>Customer#000001168</v>
      </c>
      <c r="J829" s="2" t="str">
        <f>VLOOKUP(orders[[#This Row],[O_CUSTKEY]],customers[#All],7,FALSE)</f>
        <v>FURNITURE</v>
      </c>
      <c r="K829" t="s">
        <v>1419</v>
      </c>
    </row>
    <row r="830" spans="1:11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s="2" t="str">
        <f>VLOOKUP(orders[[#This Row],[O_CUSTKEY]],customers[#All],2,FALSE)</f>
        <v>Customer#000001322</v>
      </c>
      <c r="J830" s="2" t="str">
        <f>VLOOKUP(orders[[#This Row],[O_CUSTKEY]],customers[#All],7,FALSE)</f>
        <v>FURNITURE</v>
      </c>
      <c r="K830" t="s">
        <v>1421</v>
      </c>
    </row>
    <row r="831" spans="1:11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s="2" t="str">
        <f>VLOOKUP(orders[[#This Row],[O_CUSTKEY]],customers[#All],2,FALSE)</f>
        <v>Customer#000000334</v>
      </c>
      <c r="J831" s="2" t="str">
        <f>VLOOKUP(orders[[#This Row],[O_CUSTKEY]],customers[#All],7,FALSE)</f>
        <v>BUILDING</v>
      </c>
      <c r="K831" t="s">
        <v>1422</v>
      </c>
    </row>
    <row r="832" spans="1:11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s="2" t="str">
        <f>VLOOKUP(orders[[#This Row],[O_CUSTKEY]],customers[#All],2,FALSE)</f>
        <v>Customer#000001435</v>
      </c>
      <c r="J832" s="2" t="str">
        <f>VLOOKUP(orders[[#This Row],[O_CUSTKEY]],customers[#All],7,FALSE)</f>
        <v>AUTOMOBILE</v>
      </c>
      <c r="K832" t="s">
        <v>1423</v>
      </c>
    </row>
    <row r="833" spans="1:11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s="2" t="str">
        <f>VLOOKUP(orders[[#This Row],[O_CUSTKEY]],customers[#All],2,FALSE)</f>
        <v>Customer#000000065</v>
      </c>
      <c r="J833" s="2" t="str">
        <f>VLOOKUP(orders[[#This Row],[O_CUSTKEY]],customers[#All],7,FALSE)</f>
        <v>AUTOMOBILE</v>
      </c>
      <c r="K833" t="s">
        <v>1425</v>
      </c>
    </row>
    <row r="834" spans="1:11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s="2" t="str">
        <f>VLOOKUP(orders[[#This Row],[O_CUSTKEY]],customers[#All],2,FALSE)</f>
        <v>Customer#000000034</v>
      </c>
      <c r="J834" s="2" t="str">
        <f>VLOOKUP(orders[[#This Row],[O_CUSTKEY]],customers[#All],7,FALSE)</f>
        <v>HOUSEHOLD</v>
      </c>
      <c r="K834" t="s">
        <v>1427</v>
      </c>
    </row>
    <row r="835" spans="1:11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s="2" t="str">
        <f>VLOOKUP(orders[[#This Row],[O_CUSTKEY]],customers[#All],2,FALSE)</f>
        <v>Customer#000000065</v>
      </c>
      <c r="J835" s="2" t="str">
        <f>VLOOKUP(orders[[#This Row],[O_CUSTKEY]],customers[#All],7,FALSE)</f>
        <v>AUTOMOBILE</v>
      </c>
      <c r="K835" t="s">
        <v>1428</v>
      </c>
    </row>
    <row r="836" spans="1:11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s="2" t="str">
        <f>VLOOKUP(orders[[#This Row],[O_CUSTKEY]],customers[#All],2,FALSE)</f>
        <v>Customer#000000907</v>
      </c>
      <c r="J836" s="2" t="str">
        <f>VLOOKUP(orders[[#This Row],[O_CUSTKEY]],customers[#All],7,FALSE)</f>
        <v>HOUSEHOLD</v>
      </c>
      <c r="K836" t="s">
        <v>1430</v>
      </c>
    </row>
    <row r="837" spans="1:11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s="2" t="str">
        <f>VLOOKUP(orders[[#This Row],[O_CUSTKEY]],customers[#All],2,FALSE)</f>
        <v>Customer#000001424</v>
      </c>
      <c r="J837" s="2" t="str">
        <f>VLOOKUP(orders[[#This Row],[O_CUSTKEY]],customers[#All],7,FALSE)</f>
        <v>FURNITURE</v>
      </c>
      <c r="K837" t="s">
        <v>1431</v>
      </c>
    </row>
    <row r="838" spans="1:11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s="2" t="str">
        <f>VLOOKUP(orders[[#This Row],[O_CUSTKEY]],customers[#All],2,FALSE)</f>
        <v>Customer#000000913</v>
      </c>
      <c r="J838" s="2" t="str">
        <f>VLOOKUP(orders[[#This Row],[O_CUSTKEY]],customers[#All],7,FALSE)</f>
        <v>FURNITURE</v>
      </c>
      <c r="K838" t="s">
        <v>1433</v>
      </c>
    </row>
    <row r="839" spans="1:11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s="2" t="str">
        <f>VLOOKUP(orders[[#This Row],[O_CUSTKEY]],customers[#All],2,FALSE)</f>
        <v>Customer#000000751</v>
      </c>
      <c r="J839" s="2" t="str">
        <f>VLOOKUP(orders[[#This Row],[O_CUSTKEY]],customers[#All],7,FALSE)</f>
        <v>FURNITURE</v>
      </c>
      <c r="K839" t="s">
        <v>1434</v>
      </c>
    </row>
    <row r="840" spans="1:11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s="2" t="str">
        <f>VLOOKUP(orders[[#This Row],[O_CUSTKEY]],customers[#All],2,FALSE)</f>
        <v>Customer#000000487</v>
      </c>
      <c r="J840" s="2" t="str">
        <f>VLOOKUP(orders[[#This Row],[O_CUSTKEY]],customers[#All],7,FALSE)</f>
        <v>AUTOMOBILE</v>
      </c>
      <c r="K840" t="s">
        <v>1436</v>
      </c>
    </row>
    <row r="841" spans="1:11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s="2" t="str">
        <f>VLOOKUP(orders[[#This Row],[O_CUSTKEY]],customers[#All],2,FALSE)</f>
        <v>Customer#000001030</v>
      </c>
      <c r="J841" s="2" t="str">
        <f>VLOOKUP(orders[[#This Row],[O_CUSTKEY]],customers[#All],7,FALSE)</f>
        <v>HOUSEHOLD</v>
      </c>
      <c r="K841" t="s">
        <v>1437</v>
      </c>
    </row>
    <row r="842" spans="1:11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s="2" t="str">
        <f>VLOOKUP(orders[[#This Row],[O_CUSTKEY]],customers[#All],2,FALSE)</f>
        <v>Customer#000000484</v>
      </c>
      <c r="J842" s="2" t="str">
        <f>VLOOKUP(orders[[#This Row],[O_CUSTKEY]],customers[#All],7,FALSE)</f>
        <v>BUILDING</v>
      </c>
      <c r="K842" t="s">
        <v>1438</v>
      </c>
    </row>
    <row r="843" spans="1:11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s="2" t="str">
        <f>VLOOKUP(orders[[#This Row],[O_CUSTKEY]],customers[#All],2,FALSE)</f>
        <v>Customer#000001399</v>
      </c>
      <c r="J843" s="2" t="str">
        <f>VLOOKUP(orders[[#This Row],[O_CUSTKEY]],customers[#All],7,FALSE)</f>
        <v>AUTOMOBILE</v>
      </c>
      <c r="K843" t="s">
        <v>1439</v>
      </c>
    </row>
    <row r="844" spans="1:11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s="2" t="str">
        <f>VLOOKUP(orders[[#This Row],[O_CUSTKEY]],customers[#All],2,FALSE)</f>
        <v>Customer#000000512</v>
      </c>
      <c r="J844" s="2" t="str">
        <f>VLOOKUP(orders[[#This Row],[O_CUSTKEY]],customers[#All],7,FALSE)</f>
        <v>BUILDING</v>
      </c>
      <c r="K844" t="s">
        <v>1440</v>
      </c>
    </row>
    <row r="845" spans="1:11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s="2" t="str">
        <f>VLOOKUP(orders[[#This Row],[O_CUSTKEY]],customers[#All],2,FALSE)</f>
        <v>Customer#000000448</v>
      </c>
      <c r="J845" s="2" t="str">
        <f>VLOOKUP(orders[[#This Row],[O_CUSTKEY]],customers[#All],7,FALSE)</f>
        <v>BUILDING</v>
      </c>
      <c r="K845" t="s">
        <v>1441</v>
      </c>
    </row>
    <row r="846" spans="1:11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s="2" t="str">
        <f>VLOOKUP(orders[[#This Row],[O_CUSTKEY]],customers[#All],2,FALSE)</f>
        <v>Customer#000000820</v>
      </c>
      <c r="J846" s="2" t="str">
        <f>VLOOKUP(orders[[#This Row],[O_CUSTKEY]],customers[#All],7,FALSE)</f>
        <v>AUTOMOBILE</v>
      </c>
      <c r="K846" t="s">
        <v>1443</v>
      </c>
    </row>
    <row r="847" spans="1:11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s="2" t="str">
        <f>VLOOKUP(orders[[#This Row],[O_CUSTKEY]],customers[#All],2,FALSE)</f>
        <v>Customer#000000508</v>
      </c>
      <c r="J847" s="2" t="str">
        <f>VLOOKUP(orders[[#This Row],[O_CUSTKEY]],customers[#All],7,FALSE)</f>
        <v>BUILDING</v>
      </c>
      <c r="K847" t="s">
        <v>1444</v>
      </c>
    </row>
    <row r="848" spans="1:11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s="2" t="str">
        <f>VLOOKUP(orders[[#This Row],[O_CUSTKEY]],customers[#All],2,FALSE)</f>
        <v>Customer#000000727</v>
      </c>
      <c r="J848" s="2" t="str">
        <f>VLOOKUP(orders[[#This Row],[O_CUSTKEY]],customers[#All],7,FALSE)</f>
        <v>FURNITURE</v>
      </c>
      <c r="K848" t="s">
        <v>1446</v>
      </c>
    </row>
    <row r="849" spans="1:11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s="2" t="str">
        <f>VLOOKUP(orders[[#This Row],[O_CUSTKEY]],customers[#All],2,FALSE)</f>
        <v>Customer#000000737</v>
      </c>
      <c r="J849" s="2" t="str">
        <f>VLOOKUP(orders[[#This Row],[O_CUSTKEY]],customers[#All],7,FALSE)</f>
        <v>AUTOMOBILE</v>
      </c>
      <c r="K849" t="s">
        <v>1447</v>
      </c>
    </row>
    <row r="850" spans="1:11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s="2" t="str">
        <f>VLOOKUP(orders[[#This Row],[O_CUSTKEY]],customers[#All],2,FALSE)</f>
        <v>Customer#000000973</v>
      </c>
      <c r="J850" s="2" t="str">
        <f>VLOOKUP(orders[[#This Row],[O_CUSTKEY]],customers[#All],7,FALSE)</f>
        <v>FURNITURE</v>
      </c>
      <c r="K850" t="s">
        <v>1449</v>
      </c>
    </row>
    <row r="851" spans="1:11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s="2" t="str">
        <f>VLOOKUP(orders[[#This Row],[O_CUSTKEY]],customers[#All],2,FALSE)</f>
        <v>Customer#000001486</v>
      </c>
      <c r="J851" s="2" t="str">
        <f>VLOOKUP(orders[[#This Row],[O_CUSTKEY]],customers[#All],7,FALSE)</f>
        <v>BUILDING</v>
      </c>
      <c r="K851" t="s">
        <v>1450</v>
      </c>
    </row>
    <row r="852" spans="1:11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s="2" t="str">
        <f>VLOOKUP(orders[[#This Row],[O_CUSTKEY]],customers[#All],2,FALSE)</f>
        <v>Customer#000001496</v>
      </c>
      <c r="J852" s="2" t="str">
        <f>VLOOKUP(orders[[#This Row],[O_CUSTKEY]],customers[#All],7,FALSE)</f>
        <v>AUTOMOBILE</v>
      </c>
      <c r="K852" t="s">
        <v>1451</v>
      </c>
    </row>
    <row r="853" spans="1:11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s="2" t="str">
        <f>VLOOKUP(orders[[#This Row],[O_CUSTKEY]],customers[#All],2,FALSE)</f>
        <v>Customer#000001492</v>
      </c>
      <c r="J853" s="2" t="str">
        <f>VLOOKUP(orders[[#This Row],[O_CUSTKEY]],customers[#All],7,FALSE)</f>
        <v>HOUSEHOLD</v>
      </c>
      <c r="K853" t="s">
        <v>1453</v>
      </c>
    </row>
    <row r="854" spans="1:11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s="2" t="str">
        <f>VLOOKUP(orders[[#This Row],[O_CUSTKEY]],customers[#All],2,FALSE)</f>
        <v>Customer#000001297</v>
      </c>
      <c r="J854" s="2" t="str">
        <f>VLOOKUP(orders[[#This Row],[O_CUSTKEY]],customers[#All],7,FALSE)</f>
        <v>HOUSEHOLD</v>
      </c>
      <c r="K854" t="s">
        <v>1454</v>
      </c>
    </row>
    <row r="855" spans="1:11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s="2" t="str">
        <f>VLOOKUP(orders[[#This Row],[O_CUSTKEY]],customers[#All],2,FALSE)</f>
        <v>Customer#000000668</v>
      </c>
      <c r="J855" s="2" t="str">
        <f>VLOOKUP(orders[[#This Row],[O_CUSTKEY]],customers[#All],7,FALSE)</f>
        <v>FURNITURE</v>
      </c>
      <c r="K855" t="s">
        <v>1455</v>
      </c>
    </row>
    <row r="856" spans="1:11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s="2" t="str">
        <f>VLOOKUP(orders[[#This Row],[O_CUSTKEY]],customers[#All],2,FALSE)</f>
        <v>Customer#000001220</v>
      </c>
      <c r="J856" s="2" t="str">
        <f>VLOOKUP(orders[[#This Row],[O_CUSTKEY]],customers[#All],7,FALSE)</f>
        <v>FURNITURE</v>
      </c>
      <c r="K856" t="s">
        <v>1456</v>
      </c>
    </row>
    <row r="857" spans="1:11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s="2" t="str">
        <f>VLOOKUP(orders[[#This Row],[O_CUSTKEY]],customers[#All],2,FALSE)</f>
        <v>Customer#000001013</v>
      </c>
      <c r="J857" s="2" t="str">
        <f>VLOOKUP(orders[[#This Row],[O_CUSTKEY]],customers[#All],7,FALSE)</f>
        <v>BUILDING</v>
      </c>
      <c r="K857" t="s">
        <v>1457</v>
      </c>
    </row>
    <row r="858" spans="1:11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s="2" t="str">
        <f>VLOOKUP(orders[[#This Row],[O_CUSTKEY]],customers[#All],2,FALSE)</f>
        <v>Customer#000001150</v>
      </c>
      <c r="J858" s="2" t="str">
        <f>VLOOKUP(orders[[#This Row],[O_CUSTKEY]],customers[#All],7,FALSE)</f>
        <v>MACHINERY</v>
      </c>
      <c r="K858" t="s">
        <v>1459</v>
      </c>
    </row>
    <row r="859" spans="1:11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s="2" t="str">
        <f>VLOOKUP(orders[[#This Row],[O_CUSTKEY]],customers[#All],2,FALSE)</f>
        <v>Customer#000000521</v>
      </c>
      <c r="J859" s="2" t="str">
        <f>VLOOKUP(orders[[#This Row],[O_CUSTKEY]],customers[#All],7,FALSE)</f>
        <v>MACHINERY</v>
      </c>
      <c r="K859" t="s">
        <v>1461</v>
      </c>
    </row>
    <row r="860" spans="1:11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s="2" t="str">
        <f>VLOOKUP(orders[[#This Row],[O_CUSTKEY]],customers[#All],2,FALSE)</f>
        <v>Customer#000000028</v>
      </c>
      <c r="J860" s="2" t="str">
        <f>VLOOKUP(orders[[#This Row],[O_CUSTKEY]],customers[#All],7,FALSE)</f>
        <v>FURNITURE</v>
      </c>
      <c r="K860" t="s">
        <v>1462</v>
      </c>
    </row>
    <row r="861" spans="1:11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s="2" t="str">
        <f>VLOOKUP(orders[[#This Row],[O_CUSTKEY]],customers[#All],2,FALSE)</f>
        <v>Customer#000000085</v>
      </c>
      <c r="J861" s="2" t="str">
        <f>VLOOKUP(orders[[#This Row],[O_CUSTKEY]],customers[#All],7,FALSE)</f>
        <v>FURNITURE</v>
      </c>
      <c r="K861" t="s">
        <v>1464</v>
      </c>
    </row>
    <row r="862" spans="1:11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s="2" t="str">
        <f>VLOOKUP(orders[[#This Row],[O_CUSTKEY]],customers[#All],2,FALSE)</f>
        <v>Customer#000001453</v>
      </c>
      <c r="J862" s="2" t="str">
        <f>VLOOKUP(orders[[#This Row],[O_CUSTKEY]],customers[#All],7,FALSE)</f>
        <v>BUILDING</v>
      </c>
      <c r="K862" t="s">
        <v>1466</v>
      </c>
    </row>
    <row r="863" spans="1:11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s="2" t="str">
        <f>VLOOKUP(orders[[#This Row],[O_CUSTKEY]],customers[#All],2,FALSE)</f>
        <v>Customer#000001121</v>
      </c>
      <c r="J863" s="2" t="str">
        <f>VLOOKUP(orders[[#This Row],[O_CUSTKEY]],customers[#All],7,FALSE)</f>
        <v>MACHINERY</v>
      </c>
      <c r="K863" t="s">
        <v>1468</v>
      </c>
    </row>
    <row r="864" spans="1:11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s="2" t="str">
        <f>VLOOKUP(orders[[#This Row],[O_CUSTKEY]],customers[#All],2,FALSE)</f>
        <v>Customer#000000463</v>
      </c>
      <c r="J864" s="2" t="str">
        <f>VLOOKUP(orders[[#This Row],[O_CUSTKEY]],customers[#All],7,FALSE)</f>
        <v>HOUSEHOLD</v>
      </c>
      <c r="K864" t="s">
        <v>1469</v>
      </c>
    </row>
    <row r="865" spans="1:11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s="2" t="str">
        <f>VLOOKUP(orders[[#This Row],[O_CUSTKEY]],customers[#All],2,FALSE)</f>
        <v>Customer#000000448</v>
      </c>
      <c r="J865" s="2" t="str">
        <f>VLOOKUP(orders[[#This Row],[O_CUSTKEY]],customers[#All],7,FALSE)</f>
        <v>BUILDING</v>
      </c>
      <c r="K865" t="s">
        <v>1471</v>
      </c>
    </row>
    <row r="866" spans="1:11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s="2" t="str">
        <f>VLOOKUP(orders[[#This Row],[O_CUSTKEY]],customers[#All],2,FALSE)</f>
        <v>Customer#000000241</v>
      </c>
      <c r="J866" s="2" t="str">
        <f>VLOOKUP(orders[[#This Row],[O_CUSTKEY]],customers[#All],7,FALSE)</f>
        <v>AUTOMOBILE</v>
      </c>
      <c r="K866" t="s">
        <v>1472</v>
      </c>
    </row>
    <row r="867" spans="1:11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s="2" t="str">
        <f>VLOOKUP(orders[[#This Row],[O_CUSTKEY]],customers[#All],2,FALSE)</f>
        <v>Customer#000000946</v>
      </c>
      <c r="J867" s="2" t="str">
        <f>VLOOKUP(orders[[#This Row],[O_CUSTKEY]],customers[#All],7,FALSE)</f>
        <v>FURNITURE</v>
      </c>
      <c r="K867" t="s">
        <v>1473</v>
      </c>
    </row>
    <row r="868" spans="1:11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s="2" t="str">
        <f>VLOOKUP(orders[[#This Row],[O_CUSTKEY]],customers[#All],2,FALSE)</f>
        <v>Customer#000001187</v>
      </c>
      <c r="J868" s="2" t="str">
        <f>VLOOKUP(orders[[#This Row],[O_CUSTKEY]],customers[#All],7,FALSE)</f>
        <v>AUTOMOBILE</v>
      </c>
      <c r="K868" t="s">
        <v>1474</v>
      </c>
    </row>
    <row r="869" spans="1:11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s="2" t="str">
        <f>VLOOKUP(orders[[#This Row],[O_CUSTKEY]],customers[#All],2,FALSE)</f>
        <v>Customer#000000808</v>
      </c>
      <c r="J869" s="2" t="str">
        <f>VLOOKUP(orders[[#This Row],[O_CUSTKEY]],customers[#All],7,FALSE)</f>
        <v>BUILDING</v>
      </c>
      <c r="K869" t="s">
        <v>1475</v>
      </c>
    </row>
    <row r="870" spans="1:11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s="2" t="str">
        <f>VLOOKUP(orders[[#This Row],[O_CUSTKEY]],customers[#All],2,FALSE)</f>
        <v>Customer#000000986</v>
      </c>
      <c r="J870" s="2" t="str">
        <f>VLOOKUP(orders[[#This Row],[O_CUSTKEY]],customers[#All],7,FALSE)</f>
        <v>BUILDING</v>
      </c>
      <c r="K870" t="s">
        <v>1476</v>
      </c>
    </row>
    <row r="871" spans="1:11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s="2" t="str">
        <f>VLOOKUP(orders[[#This Row],[O_CUSTKEY]],customers[#All],2,FALSE)</f>
        <v>Customer#000001328</v>
      </c>
      <c r="J871" s="2" t="str">
        <f>VLOOKUP(orders[[#This Row],[O_CUSTKEY]],customers[#All],7,FALSE)</f>
        <v>AUTOMOBILE</v>
      </c>
      <c r="K871" t="s">
        <v>1477</v>
      </c>
    </row>
    <row r="872" spans="1:11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s="2" t="str">
        <f>VLOOKUP(orders[[#This Row],[O_CUSTKEY]],customers[#All],2,FALSE)</f>
        <v>Customer#000000884</v>
      </c>
      <c r="J872" s="2" t="str">
        <f>VLOOKUP(orders[[#This Row],[O_CUSTKEY]],customers[#All],7,FALSE)</f>
        <v>FURNITURE</v>
      </c>
      <c r="K872" t="s">
        <v>1478</v>
      </c>
    </row>
    <row r="873" spans="1:11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s="2" t="str">
        <f>VLOOKUP(orders[[#This Row],[O_CUSTKEY]],customers[#All],2,FALSE)</f>
        <v>Customer#000001477</v>
      </c>
      <c r="J873" s="2" t="str">
        <f>VLOOKUP(orders[[#This Row],[O_CUSTKEY]],customers[#All],7,FALSE)</f>
        <v>MACHINERY</v>
      </c>
      <c r="K873" t="s">
        <v>1479</v>
      </c>
    </row>
    <row r="874" spans="1:11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s="2" t="str">
        <f>VLOOKUP(orders[[#This Row],[O_CUSTKEY]],customers[#All],2,FALSE)</f>
        <v>Customer#000001072</v>
      </c>
      <c r="J874" s="2" t="str">
        <f>VLOOKUP(orders[[#This Row],[O_CUSTKEY]],customers[#All],7,FALSE)</f>
        <v>HOUSEHOLD</v>
      </c>
      <c r="K874" t="s">
        <v>1480</v>
      </c>
    </row>
    <row r="875" spans="1:11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s="2" t="str">
        <f>VLOOKUP(orders[[#This Row],[O_CUSTKEY]],customers[#All],2,FALSE)</f>
        <v>Customer#000000899</v>
      </c>
      <c r="J875" s="2" t="str">
        <f>VLOOKUP(orders[[#This Row],[O_CUSTKEY]],customers[#All],7,FALSE)</f>
        <v>FURNITURE</v>
      </c>
      <c r="K875" t="s">
        <v>1482</v>
      </c>
    </row>
    <row r="876" spans="1:11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s="2" t="str">
        <f>VLOOKUP(orders[[#This Row],[O_CUSTKEY]],customers[#All],2,FALSE)</f>
        <v>Customer#000000826</v>
      </c>
      <c r="J876" s="2" t="str">
        <f>VLOOKUP(orders[[#This Row],[O_CUSTKEY]],customers[#All],7,FALSE)</f>
        <v>BUILDING</v>
      </c>
      <c r="K876" t="s">
        <v>1484</v>
      </c>
    </row>
    <row r="877" spans="1:11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s="2" t="str">
        <f>VLOOKUP(orders[[#This Row],[O_CUSTKEY]],customers[#All],2,FALSE)</f>
        <v>Customer#000001019</v>
      </c>
      <c r="J877" s="2" t="str">
        <f>VLOOKUP(orders[[#This Row],[O_CUSTKEY]],customers[#All],7,FALSE)</f>
        <v>FURNITURE</v>
      </c>
      <c r="K877" t="s">
        <v>1486</v>
      </c>
    </row>
    <row r="878" spans="1:11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s="2" t="str">
        <f>VLOOKUP(orders[[#This Row],[O_CUSTKEY]],customers[#All],2,FALSE)</f>
        <v>Customer#000000805</v>
      </c>
      <c r="J878" s="2" t="str">
        <f>VLOOKUP(orders[[#This Row],[O_CUSTKEY]],customers[#All],7,FALSE)</f>
        <v>BUILDING</v>
      </c>
      <c r="K878" t="s">
        <v>1487</v>
      </c>
    </row>
    <row r="879" spans="1:11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s="2" t="str">
        <f>VLOOKUP(orders[[#This Row],[O_CUSTKEY]],customers[#All],2,FALSE)</f>
        <v>Customer#000000472</v>
      </c>
      <c r="J879" s="2" t="str">
        <f>VLOOKUP(orders[[#This Row],[O_CUSTKEY]],customers[#All],7,FALSE)</f>
        <v>MACHINERY</v>
      </c>
      <c r="K879" t="s">
        <v>1489</v>
      </c>
    </row>
    <row r="880" spans="1:11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s="2" t="str">
        <f>VLOOKUP(orders[[#This Row],[O_CUSTKEY]],customers[#All],2,FALSE)</f>
        <v>Customer#000000307</v>
      </c>
      <c r="J880" s="2" t="str">
        <f>VLOOKUP(orders[[#This Row],[O_CUSTKEY]],customers[#All],7,FALSE)</f>
        <v>FURNITURE</v>
      </c>
      <c r="K880" t="s">
        <v>1491</v>
      </c>
    </row>
    <row r="881" spans="1:11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s="2" t="str">
        <f>VLOOKUP(orders[[#This Row],[O_CUSTKEY]],customers[#All],2,FALSE)</f>
        <v>Customer#000001250</v>
      </c>
      <c r="J881" s="2" t="str">
        <f>VLOOKUP(orders[[#This Row],[O_CUSTKEY]],customers[#All],7,FALSE)</f>
        <v>AUTOMOBILE</v>
      </c>
      <c r="K881" t="s">
        <v>1493</v>
      </c>
    </row>
    <row r="882" spans="1:11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s="2" t="str">
        <f>VLOOKUP(orders[[#This Row],[O_CUSTKEY]],customers[#All],2,FALSE)</f>
        <v>Customer#000000068</v>
      </c>
      <c r="J882" s="2" t="str">
        <f>VLOOKUP(orders[[#This Row],[O_CUSTKEY]],customers[#All],7,FALSE)</f>
        <v>HOUSEHOLD</v>
      </c>
      <c r="K882" t="s">
        <v>1495</v>
      </c>
    </row>
    <row r="883" spans="1:11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s="2" t="str">
        <f>VLOOKUP(orders[[#This Row],[O_CUSTKEY]],customers[#All],2,FALSE)</f>
        <v>Customer#000000256</v>
      </c>
      <c r="J883" s="2" t="str">
        <f>VLOOKUP(orders[[#This Row],[O_CUSTKEY]],customers[#All],7,FALSE)</f>
        <v>HOUSEHOLD</v>
      </c>
      <c r="K883" t="s">
        <v>1497</v>
      </c>
    </row>
    <row r="884" spans="1:11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s="2" t="str">
        <f>VLOOKUP(orders[[#This Row],[O_CUSTKEY]],customers[#All],2,FALSE)</f>
        <v>Customer#000001499</v>
      </c>
      <c r="J884" s="2" t="str">
        <f>VLOOKUP(orders[[#This Row],[O_CUSTKEY]],customers[#All],7,FALSE)</f>
        <v>AUTOMOBILE</v>
      </c>
      <c r="K884" t="s">
        <v>1499</v>
      </c>
    </row>
    <row r="885" spans="1:11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s="2" t="str">
        <f>VLOOKUP(orders[[#This Row],[O_CUSTKEY]],customers[#All],2,FALSE)</f>
        <v>Customer#000000934</v>
      </c>
      <c r="J885" s="2" t="str">
        <f>VLOOKUP(orders[[#This Row],[O_CUSTKEY]],customers[#All],7,FALSE)</f>
        <v>AUTOMOBILE</v>
      </c>
      <c r="K885" t="s">
        <v>1500</v>
      </c>
    </row>
    <row r="886" spans="1:11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s="2" t="str">
        <f>VLOOKUP(orders[[#This Row],[O_CUSTKEY]],customers[#All],2,FALSE)</f>
        <v>Customer#000001072</v>
      </c>
      <c r="J886" s="2" t="str">
        <f>VLOOKUP(orders[[#This Row],[O_CUSTKEY]],customers[#All],7,FALSE)</f>
        <v>HOUSEHOLD</v>
      </c>
      <c r="K886" t="s">
        <v>1502</v>
      </c>
    </row>
    <row r="887" spans="1:11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s="2" t="str">
        <f>VLOOKUP(orders[[#This Row],[O_CUSTKEY]],customers[#All],2,FALSE)</f>
        <v>Customer#000000559</v>
      </c>
      <c r="J887" s="2" t="str">
        <f>VLOOKUP(orders[[#This Row],[O_CUSTKEY]],customers[#All],7,FALSE)</f>
        <v>AUTOMOBILE</v>
      </c>
      <c r="K887" t="s">
        <v>1504</v>
      </c>
    </row>
    <row r="888" spans="1:11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s="2" t="str">
        <f>VLOOKUP(orders[[#This Row],[O_CUSTKEY]],customers[#All],2,FALSE)</f>
        <v>Customer#000000557</v>
      </c>
      <c r="J888" s="2" t="str">
        <f>VLOOKUP(orders[[#This Row],[O_CUSTKEY]],customers[#All],7,FALSE)</f>
        <v>BUILDING</v>
      </c>
      <c r="K888" t="s">
        <v>1506</v>
      </c>
    </row>
    <row r="889" spans="1:11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s="2" t="str">
        <f>VLOOKUP(orders[[#This Row],[O_CUSTKEY]],customers[#All],2,FALSE)</f>
        <v>Customer#000000343</v>
      </c>
      <c r="J889" s="2" t="str">
        <f>VLOOKUP(orders[[#This Row],[O_CUSTKEY]],customers[#All],7,FALSE)</f>
        <v>HOUSEHOLD</v>
      </c>
      <c r="K889" t="s">
        <v>1507</v>
      </c>
    </row>
    <row r="890" spans="1:11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s="2" t="str">
        <f>VLOOKUP(orders[[#This Row],[O_CUSTKEY]],customers[#All],2,FALSE)</f>
        <v>Customer#000000908</v>
      </c>
      <c r="J890" s="2" t="str">
        <f>VLOOKUP(orders[[#This Row],[O_CUSTKEY]],customers[#All],7,FALSE)</f>
        <v>AUTOMOBILE</v>
      </c>
      <c r="K890" t="s">
        <v>1508</v>
      </c>
    </row>
    <row r="891" spans="1:11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s="2" t="str">
        <f>VLOOKUP(orders[[#This Row],[O_CUSTKEY]],customers[#All],2,FALSE)</f>
        <v>Customer#000000439</v>
      </c>
      <c r="J891" s="2" t="str">
        <f>VLOOKUP(orders[[#This Row],[O_CUSTKEY]],customers[#All],7,FALSE)</f>
        <v>BUILDING</v>
      </c>
      <c r="K891" t="s">
        <v>1509</v>
      </c>
    </row>
    <row r="892" spans="1:11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s="2" t="str">
        <f>VLOOKUP(orders[[#This Row],[O_CUSTKEY]],customers[#All],2,FALSE)</f>
        <v>Customer#000000455</v>
      </c>
      <c r="J892" s="2" t="str">
        <f>VLOOKUP(orders[[#This Row],[O_CUSTKEY]],customers[#All],7,FALSE)</f>
        <v>BUILDING</v>
      </c>
      <c r="K892" t="s">
        <v>1511</v>
      </c>
    </row>
    <row r="893" spans="1:11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s="2" t="str">
        <f>VLOOKUP(orders[[#This Row],[O_CUSTKEY]],customers[#All],2,FALSE)</f>
        <v>Customer#000000148</v>
      </c>
      <c r="J893" s="2" t="str">
        <f>VLOOKUP(orders[[#This Row],[O_CUSTKEY]],customers[#All],7,FALSE)</f>
        <v>HOUSEHOLD</v>
      </c>
      <c r="K893" t="s">
        <v>1513</v>
      </c>
    </row>
    <row r="894" spans="1:11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s="2" t="str">
        <f>VLOOKUP(orders[[#This Row],[O_CUSTKEY]],customers[#All],2,FALSE)</f>
        <v>Customer#000001192</v>
      </c>
      <c r="J894" s="2" t="str">
        <f>VLOOKUP(orders[[#This Row],[O_CUSTKEY]],customers[#All],7,FALSE)</f>
        <v>BUILDING</v>
      </c>
      <c r="K894" t="s">
        <v>1514</v>
      </c>
    </row>
    <row r="895" spans="1:11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s="2" t="str">
        <f>VLOOKUP(orders[[#This Row],[O_CUSTKEY]],customers[#All],2,FALSE)</f>
        <v>Customer#000000265</v>
      </c>
      <c r="J895" s="2" t="str">
        <f>VLOOKUP(orders[[#This Row],[O_CUSTKEY]],customers[#All],7,FALSE)</f>
        <v>MACHINERY</v>
      </c>
      <c r="K895" t="s">
        <v>1515</v>
      </c>
    </row>
    <row r="896" spans="1:11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s="2" t="str">
        <f>VLOOKUP(orders[[#This Row],[O_CUSTKEY]],customers[#All],2,FALSE)</f>
        <v>Customer#000001054</v>
      </c>
      <c r="J896" s="2" t="str">
        <f>VLOOKUP(orders[[#This Row],[O_CUSTKEY]],customers[#All],7,FALSE)</f>
        <v>HOUSEHOLD</v>
      </c>
      <c r="K896" t="s">
        <v>1517</v>
      </c>
    </row>
    <row r="897" spans="1:11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s="2" t="str">
        <f>VLOOKUP(orders[[#This Row],[O_CUSTKEY]],customers[#All],2,FALSE)</f>
        <v>Customer#000000118</v>
      </c>
      <c r="J897" s="2" t="str">
        <f>VLOOKUP(orders[[#This Row],[O_CUSTKEY]],customers[#All],7,FALSE)</f>
        <v>AUTOMOBILE</v>
      </c>
      <c r="K897" t="s">
        <v>1518</v>
      </c>
    </row>
    <row r="898" spans="1:11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s="2" t="str">
        <f>VLOOKUP(orders[[#This Row],[O_CUSTKEY]],customers[#All],2,FALSE)</f>
        <v>Customer#000001381</v>
      </c>
      <c r="J898" s="2" t="str">
        <f>VLOOKUP(orders[[#This Row],[O_CUSTKEY]],customers[#All],7,FALSE)</f>
        <v>BUILDING</v>
      </c>
      <c r="K898" t="s">
        <v>1519</v>
      </c>
    </row>
    <row r="899" spans="1:11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s="2" t="str">
        <f>VLOOKUP(orders[[#This Row],[O_CUSTKEY]],customers[#All],2,FALSE)</f>
        <v>Customer#000001201</v>
      </c>
      <c r="J899" s="2" t="str">
        <f>VLOOKUP(orders[[#This Row],[O_CUSTKEY]],customers[#All],7,FALSE)</f>
        <v>BUILDING</v>
      </c>
      <c r="K899" t="s">
        <v>1520</v>
      </c>
    </row>
    <row r="900" spans="1:11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s="2" t="str">
        <f>VLOOKUP(orders[[#This Row],[O_CUSTKEY]],customers[#All],2,FALSE)</f>
        <v>Customer#000000775</v>
      </c>
      <c r="J900" s="2" t="str">
        <f>VLOOKUP(orders[[#This Row],[O_CUSTKEY]],customers[#All],7,FALSE)</f>
        <v>BUILDING</v>
      </c>
      <c r="K900" t="s">
        <v>1521</v>
      </c>
    </row>
    <row r="901" spans="1:11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s="2" t="str">
        <f>VLOOKUP(orders[[#This Row],[O_CUSTKEY]],customers[#All],2,FALSE)</f>
        <v>Customer#000001186</v>
      </c>
      <c r="J901" s="2" t="str">
        <f>VLOOKUP(orders[[#This Row],[O_CUSTKEY]],customers[#All],7,FALSE)</f>
        <v>BUILDING</v>
      </c>
      <c r="K901" t="s">
        <v>1522</v>
      </c>
    </row>
    <row r="902" spans="1:11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s="2" t="str">
        <f>VLOOKUP(orders[[#This Row],[O_CUSTKEY]],customers[#All],2,FALSE)</f>
        <v>Customer#000000307</v>
      </c>
      <c r="J902" s="2" t="str">
        <f>VLOOKUP(orders[[#This Row],[O_CUSTKEY]],customers[#All],7,FALSE)</f>
        <v>FURNITURE</v>
      </c>
      <c r="K902" t="s">
        <v>1523</v>
      </c>
    </row>
    <row r="903" spans="1:11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s="2" t="str">
        <f>VLOOKUP(orders[[#This Row],[O_CUSTKEY]],customers[#All],2,FALSE)</f>
        <v>Customer#000001489</v>
      </c>
      <c r="J903" s="2" t="str">
        <f>VLOOKUP(orders[[#This Row],[O_CUSTKEY]],customers[#All],7,FALSE)</f>
        <v>MACHINERY</v>
      </c>
      <c r="K903" t="s">
        <v>1524</v>
      </c>
    </row>
    <row r="904" spans="1:11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s="2" t="str">
        <f>VLOOKUP(orders[[#This Row],[O_CUSTKEY]],customers[#All],2,FALSE)</f>
        <v>Customer#000001345</v>
      </c>
      <c r="J904" s="2" t="str">
        <f>VLOOKUP(orders[[#This Row],[O_CUSTKEY]],customers[#All],7,FALSE)</f>
        <v>BUILDING</v>
      </c>
      <c r="K904" t="s">
        <v>1525</v>
      </c>
    </row>
    <row r="905" spans="1:11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s="2" t="str">
        <f>VLOOKUP(orders[[#This Row],[O_CUSTKEY]],customers[#All],2,FALSE)</f>
        <v>Customer#000001273</v>
      </c>
      <c r="J905" s="2" t="str">
        <f>VLOOKUP(orders[[#This Row],[O_CUSTKEY]],customers[#All],7,FALSE)</f>
        <v>AUTOMOBILE</v>
      </c>
      <c r="K905" t="s">
        <v>1526</v>
      </c>
    </row>
    <row r="906" spans="1:11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s="2" t="str">
        <f>VLOOKUP(orders[[#This Row],[O_CUSTKEY]],customers[#All],2,FALSE)</f>
        <v>Customer#000000394</v>
      </c>
      <c r="J906" s="2" t="str">
        <f>VLOOKUP(orders[[#This Row],[O_CUSTKEY]],customers[#All],7,FALSE)</f>
        <v>MACHINERY</v>
      </c>
      <c r="K906" t="s">
        <v>1527</v>
      </c>
    </row>
    <row r="907" spans="1:11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s="2" t="str">
        <f>VLOOKUP(orders[[#This Row],[O_CUSTKEY]],customers[#All],2,FALSE)</f>
        <v>Customer#000000098</v>
      </c>
      <c r="J907" s="2" t="str">
        <f>VLOOKUP(orders[[#This Row],[O_CUSTKEY]],customers[#All],7,FALSE)</f>
        <v>BUILDING</v>
      </c>
      <c r="K907" t="s">
        <v>1528</v>
      </c>
    </row>
    <row r="908" spans="1:11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s="2" t="str">
        <f>VLOOKUP(orders[[#This Row],[O_CUSTKEY]],customers[#All],2,FALSE)</f>
        <v>Customer#000001489</v>
      </c>
      <c r="J908" s="2" t="str">
        <f>VLOOKUP(orders[[#This Row],[O_CUSTKEY]],customers[#All],7,FALSE)</f>
        <v>MACHINERY</v>
      </c>
      <c r="K908" t="s">
        <v>1529</v>
      </c>
    </row>
    <row r="909" spans="1:11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s="2" t="str">
        <f>VLOOKUP(orders[[#This Row],[O_CUSTKEY]],customers[#All],2,FALSE)</f>
        <v>Customer#000000440</v>
      </c>
      <c r="J909" s="2" t="str">
        <f>VLOOKUP(orders[[#This Row],[O_CUSTKEY]],customers[#All],7,FALSE)</f>
        <v>MACHINERY</v>
      </c>
      <c r="K909" t="s">
        <v>1530</v>
      </c>
    </row>
    <row r="910" spans="1:11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s="2" t="str">
        <f>VLOOKUP(orders[[#This Row],[O_CUSTKEY]],customers[#All],2,FALSE)</f>
        <v>Customer#000001408</v>
      </c>
      <c r="J910" s="2" t="str">
        <f>VLOOKUP(orders[[#This Row],[O_CUSTKEY]],customers[#All],7,FALSE)</f>
        <v>HOUSEHOLD</v>
      </c>
      <c r="K910" t="s">
        <v>1531</v>
      </c>
    </row>
    <row r="911" spans="1:11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s="2" t="str">
        <f>VLOOKUP(orders[[#This Row],[O_CUSTKEY]],customers[#All],2,FALSE)</f>
        <v>Customer#000000901</v>
      </c>
      <c r="J911" s="2" t="str">
        <f>VLOOKUP(orders[[#This Row],[O_CUSTKEY]],customers[#All],7,FALSE)</f>
        <v>HOUSEHOLD</v>
      </c>
      <c r="K911" t="s">
        <v>1532</v>
      </c>
    </row>
    <row r="912" spans="1:11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s="2" t="str">
        <f>VLOOKUP(orders[[#This Row],[O_CUSTKEY]],customers[#All],2,FALSE)</f>
        <v>Customer#000000029</v>
      </c>
      <c r="J912" s="2" t="str">
        <f>VLOOKUP(orders[[#This Row],[O_CUSTKEY]],customers[#All],7,FALSE)</f>
        <v>FURNITURE</v>
      </c>
      <c r="K912" t="s">
        <v>1533</v>
      </c>
    </row>
    <row r="913" spans="1:11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s="2" t="str">
        <f>VLOOKUP(orders[[#This Row],[O_CUSTKEY]],customers[#All],2,FALSE)</f>
        <v>Customer#000001249</v>
      </c>
      <c r="J913" s="2" t="str">
        <f>VLOOKUP(orders[[#This Row],[O_CUSTKEY]],customers[#All],7,FALSE)</f>
        <v>BUILDING</v>
      </c>
      <c r="K913" t="s">
        <v>1534</v>
      </c>
    </row>
    <row r="914" spans="1:11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s="2" t="str">
        <f>VLOOKUP(orders[[#This Row],[O_CUSTKEY]],customers[#All],2,FALSE)</f>
        <v>Customer#000000388</v>
      </c>
      <c r="J914" s="2" t="str">
        <f>VLOOKUP(orders[[#This Row],[O_CUSTKEY]],customers[#All],7,FALSE)</f>
        <v>HOUSEHOLD</v>
      </c>
      <c r="K914" t="s">
        <v>1535</v>
      </c>
    </row>
    <row r="915" spans="1:11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s="2" t="str">
        <f>VLOOKUP(orders[[#This Row],[O_CUSTKEY]],customers[#All],2,FALSE)</f>
        <v>Customer#000000445</v>
      </c>
      <c r="J915" s="2" t="str">
        <f>VLOOKUP(orders[[#This Row],[O_CUSTKEY]],customers[#All],7,FALSE)</f>
        <v>FURNITURE</v>
      </c>
      <c r="K915" t="s">
        <v>1537</v>
      </c>
    </row>
    <row r="916" spans="1:11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s="2" t="str">
        <f>VLOOKUP(orders[[#This Row],[O_CUSTKEY]],customers[#All],2,FALSE)</f>
        <v>Customer#000000986</v>
      </c>
      <c r="J916" s="2" t="str">
        <f>VLOOKUP(orders[[#This Row],[O_CUSTKEY]],customers[#All],7,FALSE)</f>
        <v>BUILDING</v>
      </c>
      <c r="K916" t="s">
        <v>1538</v>
      </c>
    </row>
    <row r="917" spans="1:11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s="2" t="str">
        <f>VLOOKUP(orders[[#This Row],[O_CUSTKEY]],customers[#All],2,FALSE)</f>
        <v>Customer#000001066</v>
      </c>
      <c r="J917" s="2" t="str">
        <f>VLOOKUP(orders[[#This Row],[O_CUSTKEY]],customers[#All],7,FALSE)</f>
        <v>MACHINERY</v>
      </c>
      <c r="K917" t="s">
        <v>1539</v>
      </c>
    </row>
    <row r="918" spans="1:11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s="2" t="str">
        <f>VLOOKUP(orders[[#This Row],[O_CUSTKEY]],customers[#All],2,FALSE)</f>
        <v>Customer#000000383</v>
      </c>
      <c r="J918" s="2" t="str">
        <f>VLOOKUP(orders[[#This Row],[O_CUSTKEY]],customers[#All],7,FALSE)</f>
        <v>MACHINERY</v>
      </c>
      <c r="K918" t="s">
        <v>1540</v>
      </c>
    </row>
    <row r="919" spans="1:11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s="2" t="str">
        <f>VLOOKUP(orders[[#This Row],[O_CUSTKEY]],customers[#All],2,FALSE)</f>
        <v>Customer#000000056</v>
      </c>
      <c r="J919" s="2" t="str">
        <f>VLOOKUP(orders[[#This Row],[O_CUSTKEY]],customers[#All],7,FALSE)</f>
        <v>FURNITURE</v>
      </c>
      <c r="K919" t="s">
        <v>1541</v>
      </c>
    </row>
    <row r="920" spans="1:11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s="2" t="str">
        <f>VLOOKUP(orders[[#This Row],[O_CUSTKEY]],customers[#All],2,FALSE)</f>
        <v>Customer#000000487</v>
      </c>
      <c r="J920" s="2" t="str">
        <f>VLOOKUP(orders[[#This Row],[O_CUSTKEY]],customers[#All],7,FALSE)</f>
        <v>AUTOMOBILE</v>
      </c>
      <c r="K920" t="s">
        <v>1542</v>
      </c>
    </row>
    <row r="921" spans="1:11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s="2" t="str">
        <f>VLOOKUP(orders[[#This Row],[O_CUSTKEY]],customers[#All],2,FALSE)</f>
        <v>Customer#000001267</v>
      </c>
      <c r="J921" s="2" t="str">
        <f>VLOOKUP(orders[[#This Row],[O_CUSTKEY]],customers[#All],7,FALSE)</f>
        <v>BUILDING</v>
      </c>
      <c r="K921" t="s">
        <v>1543</v>
      </c>
    </row>
    <row r="922" spans="1:11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s="2" t="str">
        <f>VLOOKUP(orders[[#This Row],[O_CUSTKEY]],customers[#All],2,FALSE)</f>
        <v>Customer#000000517</v>
      </c>
      <c r="J922" s="2" t="str">
        <f>VLOOKUP(orders[[#This Row],[O_CUSTKEY]],customers[#All],7,FALSE)</f>
        <v>FURNITURE</v>
      </c>
      <c r="K922" t="s">
        <v>1544</v>
      </c>
    </row>
    <row r="923" spans="1:11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s="2" t="str">
        <f>VLOOKUP(orders[[#This Row],[O_CUSTKEY]],customers[#All],2,FALSE)</f>
        <v>Customer#000000317</v>
      </c>
      <c r="J923" s="2" t="str">
        <f>VLOOKUP(orders[[#This Row],[O_CUSTKEY]],customers[#All],7,FALSE)</f>
        <v>HOUSEHOLD</v>
      </c>
      <c r="K923" t="s">
        <v>1546</v>
      </c>
    </row>
    <row r="924" spans="1:11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s="2" t="str">
        <f>VLOOKUP(orders[[#This Row],[O_CUSTKEY]],customers[#All],2,FALSE)</f>
        <v>Customer#000000874</v>
      </c>
      <c r="J924" s="2" t="str">
        <f>VLOOKUP(orders[[#This Row],[O_CUSTKEY]],customers[#All],7,FALSE)</f>
        <v>AUTOMOBILE</v>
      </c>
      <c r="K924" t="s">
        <v>1547</v>
      </c>
    </row>
    <row r="925" spans="1:11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s="2" t="str">
        <f>VLOOKUP(orders[[#This Row],[O_CUSTKEY]],customers[#All],2,FALSE)</f>
        <v>Customer#000000229</v>
      </c>
      <c r="J925" s="2" t="str">
        <f>VLOOKUP(orders[[#This Row],[O_CUSTKEY]],customers[#All],7,FALSE)</f>
        <v>BUILDING</v>
      </c>
      <c r="K925" t="s">
        <v>1548</v>
      </c>
    </row>
    <row r="926" spans="1:11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s="2" t="str">
        <f>VLOOKUP(orders[[#This Row],[O_CUSTKEY]],customers[#All],2,FALSE)</f>
        <v>Customer#000000158</v>
      </c>
      <c r="J926" s="2" t="str">
        <f>VLOOKUP(orders[[#This Row],[O_CUSTKEY]],customers[#All],7,FALSE)</f>
        <v>AUTOMOBILE</v>
      </c>
      <c r="K926" t="s">
        <v>1549</v>
      </c>
    </row>
    <row r="927" spans="1:11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s="2" t="str">
        <f>VLOOKUP(orders[[#This Row],[O_CUSTKEY]],customers[#All],2,FALSE)</f>
        <v>Customer#000000400</v>
      </c>
      <c r="J927" s="2" t="str">
        <f>VLOOKUP(orders[[#This Row],[O_CUSTKEY]],customers[#All],7,FALSE)</f>
        <v>BUILDING</v>
      </c>
      <c r="K927" t="s">
        <v>1550</v>
      </c>
    </row>
    <row r="928" spans="1:11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s="2" t="str">
        <f>VLOOKUP(orders[[#This Row],[O_CUSTKEY]],customers[#All],2,FALSE)</f>
        <v>Customer#000000422</v>
      </c>
      <c r="J928" s="2" t="str">
        <f>VLOOKUP(orders[[#This Row],[O_CUSTKEY]],customers[#All],7,FALSE)</f>
        <v>HOUSEHOLD</v>
      </c>
      <c r="K928" t="s">
        <v>1551</v>
      </c>
    </row>
    <row r="929" spans="1:11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s="2" t="str">
        <f>VLOOKUP(orders[[#This Row],[O_CUSTKEY]],customers[#All],2,FALSE)</f>
        <v>Customer#000000640</v>
      </c>
      <c r="J929" s="2" t="str">
        <f>VLOOKUP(orders[[#This Row],[O_CUSTKEY]],customers[#All],7,FALSE)</f>
        <v>HOUSEHOLD</v>
      </c>
      <c r="K929" t="s">
        <v>1552</v>
      </c>
    </row>
    <row r="930" spans="1:11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s="2" t="str">
        <f>VLOOKUP(orders[[#This Row],[O_CUSTKEY]],customers[#All],2,FALSE)</f>
        <v>Customer#000001498</v>
      </c>
      <c r="J930" s="2" t="str">
        <f>VLOOKUP(orders[[#This Row],[O_CUSTKEY]],customers[#All],7,FALSE)</f>
        <v>AUTOMOBILE</v>
      </c>
      <c r="K930" t="s">
        <v>1553</v>
      </c>
    </row>
    <row r="931" spans="1:11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s="2" t="str">
        <f>VLOOKUP(orders[[#This Row],[O_CUSTKEY]],customers[#All],2,FALSE)</f>
        <v>Customer#000000392</v>
      </c>
      <c r="J931" s="2" t="str">
        <f>VLOOKUP(orders[[#This Row],[O_CUSTKEY]],customers[#All],7,FALSE)</f>
        <v>BUILDING</v>
      </c>
      <c r="K931" t="s">
        <v>1555</v>
      </c>
    </row>
    <row r="932" spans="1:11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s="2" t="str">
        <f>VLOOKUP(orders[[#This Row],[O_CUSTKEY]],customers[#All],2,FALSE)</f>
        <v>Customer#000000644</v>
      </c>
      <c r="J932" s="2" t="str">
        <f>VLOOKUP(orders[[#This Row],[O_CUSTKEY]],customers[#All],7,FALSE)</f>
        <v>HOUSEHOLD</v>
      </c>
      <c r="K932" t="s">
        <v>1556</v>
      </c>
    </row>
    <row r="933" spans="1:11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s="2" t="str">
        <f>VLOOKUP(orders[[#This Row],[O_CUSTKEY]],customers[#All],2,FALSE)</f>
        <v>Customer#000000415</v>
      </c>
      <c r="J933" s="2" t="str">
        <f>VLOOKUP(orders[[#This Row],[O_CUSTKEY]],customers[#All],7,FALSE)</f>
        <v>FURNITURE</v>
      </c>
      <c r="K933" t="s">
        <v>1558</v>
      </c>
    </row>
    <row r="934" spans="1:11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s="2" t="str">
        <f>VLOOKUP(orders[[#This Row],[O_CUSTKEY]],customers[#All],2,FALSE)</f>
        <v>Customer#000000266</v>
      </c>
      <c r="J934" s="2" t="str">
        <f>VLOOKUP(orders[[#This Row],[O_CUSTKEY]],customers[#All],7,FALSE)</f>
        <v>HOUSEHOLD</v>
      </c>
      <c r="K934" t="s">
        <v>1560</v>
      </c>
    </row>
    <row r="935" spans="1:11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s="2" t="str">
        <f>VLOOKUP(orders[[#This Row],[O_CUSTKEY]],customers[#All],2,FALSE)</f>
        <v>Customer#000000305</v>
      </c>
      <c r="J935" s="2" t="str">
        <f>VLOOKUP(orders[[#This Row],[O_CUSTKEY]],customers[#All],7,FALSE)</f>
        <v>FURNITURE</v>
      </c>
      <c r="K935" t="s">
        <v>1562</v>
      </c>
    </row>
    <row r="936" spans="1:11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s="2" t="str">
        <f>VLOOKUP(orders[[#This Row],[O_CUSTKEY]],customers[#All],2,FALSE)</f>
        <v>Customer#000001180</v>
      </c>
      <c r="J936" s="2" t="str">
        <f>VLOOKUP(orders[[#This Row],[O_CUSTKEY]],customers[#All],7,FALSE)</f>
        <v>BUILDING</v>
      </c>
      <c r="K936" t="s">
        <v>1564</v>
      </c>
    </row>
    <row r="937" spans="1:11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s="2" t="str">
        <f>VLOOKUP(orders[[#This Row],[O_CUSTKEY]],customers[#All],2,FALSE)</f>
        <v>Customer#000000643</v>
      </c>
      <c r="J937" s="2" t="str">
        <f>VLOOKUP(orders[[#This Row],[O_CUSTKEY]],customers[#All],7,FALSE)</f>
        <v>FURNITURE</v>
      </c>
      <c r="K937" t="s">
        <v>1566</v>
      </c>
    </row>
    <row r="938" spans="1:11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s="2" t="str">
        <f>VLOOKUP(orders[[#This Row],[O_CUSTKEY]],customers[#All],2,FALSE)</f>
        <v>Customer#000001118</v>
      </c>
      <c r="J938" s="2" t="str">
        <f>VLOOKUP(orders[[#This Row],[O_CUSTKEY]],customers[#All],7,FALSE)</f>
        <v>HOUSEHOLD</v>
      </c>
      <c r="K938" t="s">
        <v>1567</v>
      </c>
    </row>
    <row r="939" spans="1:11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s="2" t="str">
        <f>VLOOKUP(orders[[#This Row],[O_CUSTKEY]],customers[#All],2,FALSE)</f>
        <v>Customer#000000731</v>
      </c>
      <c r="J939" s="2" t="str">
        <f>VLOOKUP(orders[[#This Row],[O_CUSTKEY]],customers[#All],7,FALSE)</f>
        <v>MACHINERY</v>
      </c>
      <c r="K939" t="s">
        <v>1568</v>
      </c>
    </row>
    <row r="940" spans="1:11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s="2" t="str">
        <f>VLOOKUP(orders[[#This Row],[O_CUSTKEY]],customers[#All],2,FALSE)</f>
        <v>Customer#000001492</v>
      </c>
      <c r="J940" s="2" t="str">
        <f>VLOOKUP(orders[[#This Row],[O_CUSTKEY]],customers[#All],7,FALSE)</f>
        <v>HOUSEHOLD</v>
      </c>
      <c r="K940" t="s">
        <v>1569</v>
      </c>
    </row>
    <row r="941" spans="1:11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s="2" t="str">
        <f>VLOOKUP(orders[[#This Row],[O_CUSTKEY]],customers[#All],2,FALSE)</f>
        <v>Customer#000000521</v>
      </c>
      <c r="J941" s="2" t="str">
        <f>VLOOKUP(orders[[#This Row],[O_CUSTKEY]],customers[#All],7,FALSE)</f>
        <v>MACHINERY</v>
      </c>
      <c r="K941" t="s">
        <v>1570</v>
      </c>
    </row>
    <row r="942" spans="1:11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s="2" t="str">
        <f>VLOOKUP(orders[[#This Row],[O_CUSTKEY]],customers[#All],2,FALSE)</f>
        <v>Customer#000000376</v>
      </c>
      <c r="J942" s="2" t="str">
        <f>VLOOKUP(orders[[#This Row],[O_CUSTKEY]],customers[#All],7,FALSE)</f>
        <v>AUTOMOBILE</v>
      </c>
      <c r="K942" t="s">
        <v>1571</v>
      </c>
    </row>
    <row r="943" spans="1:11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s="2" t="str">
        <f>VLOOKUP(orders[[#This Row],[O_CUSTKEY]],customers[#All],2,FALSE)</f>
        <v>Customer#000000965</v>
      </c>
      <c r="J943" s="2" t="str">
        <f>VLOOKUP(orders[[#This Row],[O_CUSTKEY]],customers[#All],7,FALSE)</f>
        <v>MACHINERY</v>
      </c>
      <c r="K943" t="s">
        <v>1573</v>
      </c>
    </row>
    <row r="944" spans="1:11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s="2" t="str">
        <f>VLOOKUP(orders[[#This Row],[O_CUSTKEY]],customers[#All],2,FALSE)</f>
        <v>Customer#000000091</v>
      </c>
      <c r="J944" s="2" t="str">
        <f>VLOOKUP(orders[[#This Row],[O_CUSTKEY]],customers[#All],7,FALSE)</f>
        <v>AUTOMOBILE</v>
      </c>
      <c r="K944" t="s">
        <v>1574</v>
      </c>
    </row>
    <row r="945" spans="1:11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s="2" t="str">
        <f>VLOOKUP(orders[[#This Row],[O_CUSTKEY]],customers[#All],2,FALSE)</f>
        <v>Customer#000000844</v>
      </c>
      <c r="J945" s="2" t="str">
        <f>VLOOKUP(orders[[#This Row],[O_CUSTKEY]],customers[#All],7,FALSE)</f>
        <v>BUILDING</v>
      </c>
      <c r="K945" t="s">
        <v>1575</v>
      </c>
    </row>
    <row r="946" spans="1:11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s="2" t="str">
        <f>VLOOKUP(orders[[#This Row],[O_CUSTKEY]],customers[#All],2,FALSE)</f>
        <v>Customer#000000272</v>
      </c>
      <c r="J946" s="2" t="str">
        <f>VLOOKUP(orders[[#This Row],[O_CUSTKEY]],customers[#All],7,FALSE)</f>
        <v>MACHINERY</v>
      </c>
      <c r="K946" t="s">
        <v>1576</v>
      </c>
    </row>
    <row r="947" spans="1:11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s="2" t="str">
        <f>VLOOKUP(orders[[#This Row],[O_CUSTKEY]],customers[#All],2,FALSE)</f>
        <v>Customer#000001054</v>
      </c>
      <c r="J947" s="2" t="str">
        <f>VLOOKUP(orders[[#This Row],[O_CUSTKEY]],customers[#All],7,FALSE)</f>
        <v>HOUSEHOLD</v>
      </c>
      <c r="K947" t="s">
        <v>1577</v>
      </c>
    </row>
    <row r="948" spans="1:11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s="2" t="str">
        <f>VLOOKUP(orders[[#This Row],[O_CUSTKEY]],customers[#All],2,FALSE)</f>
        <v>Customer#000000733</v>
      </c>
      <c r="J948" s="2" t="str">
        <f>VLOOKUP(orders[[#This Row],[O_CUSTKEY]],customers[#All],7,FALSE)</f>
        <v>HOUSEHOLD</v>
      </c>
      <c r="K948" t="s">
        <v>1578</v>
      </c>
    </row>
    <row r="949" spans="1:11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s="2" t="str">
        <f>VLOOKUP(orders[[#This Row],[O_CUSTKEY]],customers[#All],2,FALSE)</f>
        <v>Customer#000000410</v>
      </c>
      <c r="J949" s="2" t="str">
        <f>VLOOKUP(orders[[#This Row],[O_CUSTKEY]],customers[#All],7,FALSE)</f>
        <v>BUILDING</v>
      </c>
      <c r="K949" t="s">
        <v>1580</v>
      </c>
    </row>
    <row r="950" spans="1:11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s="2" t="str">
        <f>VLOOKUP(orders[[#This Row],[O_CUSTKEY]],customers[#All],2,FALSE)</f>
        <v>Customer#000001384</v>
      </c>
      <c r="J950" s="2" t="str">
        <f>VLOOKUP(orders[[#This Row],[O_CUSTKEY]],customers[#All],7,FALSE)</f>
        <v>HOUSEHOLD</v>
      </c>
      <c r="K950" t="s">
        <v>1582</v>
      </c>
    </row>
    <row r="951" spans="1:11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s="2" t="str">
        <f>VLOOKUP(orders[[#This Row],[O_CUSTKEY]],customers[#All],2,FALSE)</f>
        <v>Customer#000000650</v>
      </c>
      <c r="J951" s="2" t="str">
        <f>VLOOKUP(orders[[#This Row],[O_CUSTKEY]],customers[#All],7,FALSE)</f>
        <v>AUTOMOBILE</v>
      </c>
      <c r="K951" t="s">
        <v>1584</v>
      </c>
    </row>
    <row r="952" spans="1:11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s="2" t="str">
        <f>VLOOKUP(orders[[#This Row],[O_CUSTKEY]],customers[#All],2,FALSE)</f>
        <v>Customer#000000436</v>
      </c>
      <c r="J952" s="2" t="str">
        <f>VLOOKUP(orders[[#This Row],[O_CUSTKEY]],customers[#All],7,FALSE)</f>
        <v>FURNITURE</v>
      </c>
      <c r="K952" t="s">
        <v>1586</v>
      </c>
    </row>
    <row r="953" spans="1:11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s="2" t="str">
        <f>VLOOKUP(orders[[#This Row],[O_CUSTKEY]],customers[#All],2,FALSE)</f>
        <v>Customer#000000778</v>
      </c>
      <c r="J953" s="2" t="str">
        <f>VLOOKUP(orders[[#This Row],[O_CUSTKEY]],customers[#All],7,FALSE)</f>
        <v>MACHINERY</v>
      </c>
      <c r="K953" t="s">
        <v>1587</v>
      </c>
    </row>
    <row r="954" spans="1:11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s="2" t="str">
        <f>VLOOKUP(orders[[#This Row],[O_CUSTKEY]],customers[#All],2,FALSE)</f>
        <v>Customer#000001474</v>
      </c>
      <c r="J954" s="2" t="str">
        <f>VLOOKUP(orders[[#This Row],[O_CUSTKEY]],customers[#All],7,FALSE)</f>
        <v>HOUSEHOLD</v>
      </c>
      <c r="K954" t="s">
        <v>1589</v>
      </c>
    </row>
    <row r="955" spans="1:11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s="2" t="str">
        <f>VLOOKUP(orders[[#This Row],[O_CUSTKEY]],customers[#All],2,FALSE)</f>
        <v>Customer#000000997</v>
      </c>
      <c r="J955" s="2" t="str">
        <f>VLOOKUP(orders[[#This Row],[O_CUSTKEY]],customers[#All],7,FALSE)</f>
        <v>FURNITURE</v>
      </c>
      <c r="K955" t="s">
        <v>1590</v>
      </c>
    </row>
    <row r="956" spans="1:11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s="2" t="str">
        <f>VLOOKUP(orders[[#This Row],[O_CUSTKEY]],customers[#All],2,FALSE)</f>
        <v>Customer#000000799</v>
      </c>
      <c r="J956" s="2" t="str">
        <f>VLOOKUP(orders[[#This Row],[O_CUSTKEY]],customers[#All],7,FALSE)</f>
        <v>MACHINERY</v>
      </c>
      <c r="K956" t="s">
        <v>1592</v>
      </c>
    </row>
    <row r="957" spans="1:11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s="2" t="str">
        <f>VLOOKUP(orders[[#This Row],[O_CUSTKEY]],customers[#All],2,FALSE)</f>
        <v>Customer#000000406</v>
      </c>
      <c r="J957" s="2" t="str">
        <f>VLOOKUP(orders[[#This Row],[O_CUSTKEY]],customers[#All],7,FALSE)</f>
        <v>FURNITURE</v>
      </c>
      <c r="K957" t="s">
        <v>1594</v>
      </c>
    </row>
    <row r="958" spans="1:11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s="2" t="str">
        <f>VLOOKUP(orders[[#This Row],[O_CUSTKEY]],customers[#All],2,FALSE)</f>
        <v>Customer#000001459</v>
      </c>
      <c r="J958" s="2" t="str">
        <f>VLOOKUP(orders[[#This Row],[O_CUSTKEY]],customers[#All],7,FALSE)</f>
        <v>AUTOMOBILE</v>
      </c>
      <c r="K958" t="s">
        <v>1595</v>
      </c>
    </row>
    <row r="959" spans="1:11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s="2" t="str">
        <f>VLOOKUP(orders[[#This Row],[O_CUSTKEY]],customers[#All],2,FALSE)</f>
        <v>Customer#000001162</v>
      </c>
      <c r="J959" s="2" t="str">
        <f>VLOOKUP(orders[[#This Row],[O_CUSTKEY]],customers[#All],7,FALSE)</f>
        <v>AUTOMOBILE</v>
      </c>
      <c r="K959" t="s">
        <v>1596</v>
      </c>
    </row>
    <row r="960" spans="1:11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s="2" t="str">
        <f>VLOOKUP(orders[[#This Row],[O_CUSTKEY]],customers[#All],2,FALSE)</f>
        <v>Customer#000001039</v>
      </c>
      <c r="J960" s="2" t="str">
        <f>VLOOKUP(orders[[#This Row],[O_CUSTKEY]],customers[#All],7,FALSE)</f>
        <v>FURNITURE</v>
      </c>
      <c r="K960" t="s">
        <v>1598</v>
      </c>
    </row>
    <row r="961" spans="1:11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s="2" t="str">
        <f>VLOOKUP(orders[[#This Row],[O_CUSTKEY]],customers[#All],2,FALSE)</f>
        <v>Customer#000000985</v>
      </c>
      <c r="J961" s="2" t="str">
        <f>VLOOKUP(orders[[#This Row],[O_CUSTKEY]],customers[#All],7,FALSE)</f>
        <v>HOUSEHOLD</v>
      </c>
      <c r="K961" t="s">
        <v>1600</v>
      </c>
    </row>
    <row r="962" spans="1:11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s="2" t="str">
        <f>VLOOKUP(orders[[#This Row],[O_CUSTKEY]],customers[#All],2,FALSE)</f>
        <v>Customer#000000577</v>
      </c>
      <c r="J962" s="2" t="str">
        <f>VLOOKUP(orders[[#This Row],[O_CUSTKEY]],customers[#All],7,FALSE)</f>
        <v>FURNITURE</v>
      </c>
      <c r="K962" t="s">
        <v>1601</v>
      </c>
    </row>
    <row r="963" spans="1:11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s="2" t="str">
        <f>VLOOKUP(orders[[#This Row],[O_CUSTKEY]],customers[#All],2,FALSE)</f>
        <v>Customer#000000269</v>
      </c>
      <c r="J963" s="2" t="str">
        <f>VLOOKUP(orders[[#This Row],[O_CUSTKEY]],customers[#All],7,FALSE)</f>
        <v>MACHINERY</v>
      </c>
      <c r="K963" t="s">
        <v>1603</v>
      </c>
    </row>
    <row r="964" spans="1:11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s="2" t="str">
        <f>VLOOKUP(orders[[#This Row],[O_CUSTKEY]],customers[#All],2,FALSE)</f>
        <v>Customer#000000085</v>
      </c>
      <c r="J964" s="2" t="str">
        <f>VLOOKUP(orders[[#This Row],[O_CUSTKEY]],customers[#All],7,FALSE)</f>
        <v>FURNITURE</v>
      </c>
      <c r="K964" t="s">
        <v>1604</v>
      </c>
    </row>
    <row r="965" spans="1:11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s="2" t="str">
        <f>VLOOKUP(orders[[#This Row],[O_CUSTKEY]],customers[#All],2,FALSE)</f>
        <v>Customer#000000784</v>
      </c>
      <c r="J965" s="2" t="str">
        <f>VLOOKUP(orders[[#This Row],[O_CUSTKEY]],customers[#All],7,FALSE)</f>
        <v>BUILDING</v>
      </c>
      <c r="K965" t="s">
        <v>1605</v>
      </c>
    </row>
    <row r="966" spans="1:11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s="2" t="str">
        <f>VLOOKUP(orders[[#This Row],[O_CUSTKEY]],customers[#All],2,FALSE)</f>
        <v>Customer#000000887</v>
      </c>
      <c r="J966" s="2" t="str">
        <f>VLOOKUP(orders[[#This Row],[O_CUSTKEY]],customers[#All],7,FALSE)</f>
        <v>MACHINERY</v>
      </c>
      <c r="K966" t="s">
        <v>1606</v>
      </c>
    </row>
    <row r="967" spans="1:11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s="2" t="str">
        <f>VLOOKUP(orders[[#This Row],[O_CUSTKEY]],customers[#All],2,FALSE)</f>
        <v>Customer#000000475</v>
      </c>
      <c r="J967" s="2" t="str">
        <f>VLOOKUP(orders[[#This Row],[O_CUSTKEY]],customers[#All],7,FALSE)</f>
        <v>BUILDING</v>
      </c>
      <c r="K967" t="s">
        <v>1607</v>
      </c>
    </row>
    <row r="968" spans="1:11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s="2" t="str">
        <f>VLOOKUP(orders[[#This Row],[O_CUSTKEY]],customers[#All],2,FALSE)</f>
        <v>Customer#000000337</v>
      </c>
      <c r="J968" s="2" t="str">
        <f>VLOOKUP(orders[[#This Row],[O_CUSTKEY]],customers[#All],7,FALSE)</f>
        <v>MACHINERY</v>
      </c>
      <c r="K968" t="s">
        <v>1609</v>
      </c>
    </row>
    <row r="969" spans="1:11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s="2" t="str">
        <f>VLOOKUP(orders[[#This Row],[O_CUSTKEY]],customers[#All],2,FALSE)</f>
        <v>Customer#000001331</v>
      </c>
      <c r="J969" s="2" t="str">
        <f>VLOOKUP(orders[[#This Row],[O_CUSTKEY]],customers[#All],7,FALSE)</f>
        <v>BUILDING</v>
      </c>
      <c r="K969" t="s">
        <v>1611</v>
      </c>
    </row>
    <row r="970" spans="1:11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s="2" t="str">
        <f>VLOOKUP(orders[[#This Row],[O_CUSTKEY]],customers[#All],2,FALSE)</f>
        <v>Customer#000000535</v>
      </c>
      <c r="J970" s="2" t="str">
        <f>VLOOKUP(orders[[#This Row],[O_CUSTKEY]],customers[#All],7,FALSE)</f>
        <v>BUILDING</v>
      </c>
      <c r="K970" t="s">
        <v>1613</v>
      </c>
    </row>
    <row r="971" spans="1:11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s="2" t="str">
        <f>VLOOKUP(orders[[#This Row],[O_CUSTKEY]],customers[#All],2,FALSE)</f>
        <v>Customer#000001186</v>
      </c>
      <c r="J971" s="2" t="str">
        <f>VLOOKUP(orders[[#This Row],[O_CUSTKEY]],customers[#All],7,FALSE)</f>
        <v>BUILDING</v>
      </c>
      <c r="K971" t="s">
        <v>1615</v>
      </c>
    </row>
    <row r="972" spans="1:11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s="2" t="str">
        <f>VLOOKUP(orders[[#This Row],[O_CUSTKEY]],customers[#All],2,FALSE)</f>
        <v>Customer#000001177</v>
      </c>
      <c r="J972" s="2" t="str">
        <f>VLOOKUP(orders[[#This Row],[O_CUSTKEY]],customers[#All],7,FALSE)</f>
        <v>FURNITURE</v>
      </c>
      <c r="K972" t="s">
        <v>1617</v>
      </c>
    </row>
    <row r="973" spans="1:11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s="2" t="str">
        <f>VLOOKUP(orders[[#This Row],[O_CUSTKEY]],customers[#All],2,FALSE)</f>
        <v>Customer#000000283</v>
      </c>
      <c r="J973" s="2" t="str">
        <f>VLOOKUP(orders[[#This Row],[O_CUSTKEY]],customers[#All],7,FALSE)</f>
        <v>AUTOMOBILE</v>
      </c>
      <c r="K973" t="s">
        <v>1619</v>
      </c>
    </row>
    <row r="974" spans="1:11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s="2" t="str">
        <f>VLOOKUP(orders[[#This Row],[O_CUSTKEY]],customers[#All],2,FALSE)</f>
        <v>Customer#000000164</v>
      </c>
      <c r="J974" s="2" t="str">
        <f>VLOOKUP(orders[[#This Row],[O_CUSTKEY]],customers[#All],7,FALSE)</f>
        <v>HOUSEHOLD</v>
      </c>
      <c r="K974" t="s">
        <v>1620</v>
      </c>
    </row>
    <row r="975" spans="1:11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s="2" t="str">
        <f>VLOOKUP(orders[[#This Row],[O_CUSTKEY]],customers[#All],2,FALSE)</f>
        <v>Customer#000000866</v>
      </c>
      <c r="J975" s="2" t="str">
        <f>VLOOKUP(orders[[#This Row],[O_CUSTKEY]],customers[#All],7,FALSE)</f>
        <v>FURNITURE</v>
      </c>
      <c r="K975" t="s">
        <v>1621</v>
      </c>
    </row>
    <row r="976" spans="1:11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s="2" t="str">
        <f>VLOOKUP(orders[[#This Row],[O_CUSTKEY]],customers[#All],2,FALSE)</f>
        <v>Customer#000001408</v>
      </c>
      <c r="J976" s="2" t="str">
        <f>VLOOKUP(orders[[#This Row],[O_CUSTKEY]],customers[#All],7,FALSE)</f>
        <v>HOUSEHOLD</v>
      </c>
      <c r="K976" t="s">
        <v>1622</v>
      </c>
    </row>
    <row r="977" spans="1:11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s="2" t="str">
        <f>VLOOKUP(orders[[#This Row],[O_CUSTKEY]],customers[#All],2,FALSE)</f>
        <v>Customer#000001483</v>
      </c>
      <c r="J977" s="2" t="str">
        <f>VLOOKUP(orders[[#This Row],[O_CUSTKEY]],customers[#All],7,FALSE)</f>
        <v>BUILDING</v>
      </c>
      <c r="K977" t="s">
        <v>1623</v>
      </c>
    </row>
    <row r="978" spans="1:11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s="2" t="str">
        <f>VLOOKUP(orders[[#This Row],[O_CUSTKEY]],customers[#All],2,FALSE)</f>
        <v>Customer#000000211</v>
      </c>
      <c r="J978" s="2" t="str">
        <f>VLOOKUP(orders[[#This Row],[O_CUSTKEY]],customers[#All],7,FALSE)</f>
        <v>BUILDING</v>
      </c>
      <c r="K978" t="s">
        <v>1624</v>
      </c>
    </row>
    <row r="979" spans="1:11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s="2" t="str">
        <f>VLOOKUP(orders[[#This Row],[O_CUSTKEY]],customers[#All],2,FALSE)</f>
        <v>Customer#000000443</v>
      </c>
      <c r="J979" s="2" t="str">
        <f>VLOOKUP(orders[[#This Row],[O_CUSTKEY]],customers[#All],7,FALSE)</f>
        <v>FURNITURE</v>
      </c>
      <c r="K979" t="s">
        <v>1626</v>
      </c>
    </row>
    <row r="980" spans="1:11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s="2" t="str">
        <f>VLOOKUP(orders[[#This Row],[O_CUSTKEY]],customers[#All],2,FALSE)</f>
        <v>Customer#000000661</v>
      </c>
      <c r="J980" s="2" t="str">
        <f>VLOOKUP(orders[[#This Row],[O_CUSTKEY]],customers[#All],7,FALSE)</f>
        <v>HOUSEHOLD</v>
      </c>
      <c r="K980" t="s">
        <v>1627</v>
      </c>
    </row>
    <row r="981" spans="1:11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s="2" t="str">
        <f>VLOOKUP(orders[[#This Row],[O_CUSTKEY]],customers[#All],2,FALSE)</f>
        <v>Customer#000000412</v>
      </c>
      <c r="J981" s="2" t="str">
        <f>VLOOKUP(orders[[#This Row],[O_CUSTKEY]],customers[#All],7,FALSE)</f>
        <v>BUILDING</v>
      </c>
      <c r="K981" t="s">
        <v>1628</v>
      </c>
    </row>
    <row r="982" spans="1:11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s="2" t="str">
        <f>VLOOKUP(orders[[#This Row],[O_CUSTKEY]],customers[#All],2,FALSE)</f>
        <v>Customer#000000206</v>
      </c>
      <c r="J982" s="2" t="str">
        <f>VLOOKUP(orders[[#This Row],[O_CUSTKEY]],customers[#All],7,FALSE)</f>
        <v>AUTOMOBILE</v>
      </c>
      <c r="K982" t="s">
        <v>1630</v>
      </c>
    </row>
    <row r="983" spans="1:11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s="2" t="str">
        <f>VLOOKUP(orders[[#This Row],[O_CUSTKEY]],customers[#All],2,FALSE)</f>
        <v>Customer#000000629</v>
      </c>
      <c r="J983" s="2" t="str">
        <f>VLOOKUP(orders[[#This Row],[O_CUSTKEY]],customers[#All],7,FALSE)</f>
        <v>AUTOMOBILE</v>
      </c>
      <c r="K983" t="s">
        <v>1631</v>
      </c>
    </row>
    <row r="984" spans="1:11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s="2" t="str">
        <f>VLOOKUP(orders[[#This Row],[O_CUSTKEY]],customers[#All],2,FALSE)</f>
        <v>Customer#000000089</v>
      </c>
      <c r="J984" s="2" t="str">
        <f>VLOOKUP(orders[[#This Row],[O_CUSTKEY]],customers[#All],7,FALSE)</f>
        <v>FURNITURE</v>
      </c>
      <c r="K984" t="s">
        <v>1632</v>
      </c>
    </row>
    <row r="985" spans="1:11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s="2" t="str">
        <f>VLOOKUP(orders[[#This Row],[O_CUSTKEY]],customers[#All],2,FALSE)</f>
        <v>Customer#000000314</v>
      </c>
      <c r="J985" s="2" t="str">
        <f>VLOOKUP(orders[[#This Row],[O_CUSTKEY]],customers[#All],7,FALSE)</f>
        <v>MACHINERY</v>
      </c>
      <c r="K985" t="s">
        <v>1633</v>
      </c>
    </row>
    <row r="986" spans="1:11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s="2" t="str">
        <f>VLOOKUP(orders[[#This Row],[O_CUSTKEY]],customers[#All],2,FALSE)</f>
        <v>Customer#000000935</v>
      </c>
      <c r="J986" s="2" t="str">
        <f>VLOOKUP(orders[[#This Row],[O_CUSTKEY]],customers[#All],7,FALSE)</f>
        <v>MACHINERY</v>
      </c>
      <c r="K986" t="s">
        <v>1634</v>
      </c>
    </row>
    <row r="987" spans="1:11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s="2" t="str">
        <f>VLOOKUP(orders[[#This Row],[O_CUSTKEY]],customers[#All],2,FALSE)</f>
        <v>Customer#000000298</v>
      </c>
      <c r="J987" s="2" t="str">
        <f>VLOOKUP(orders[[#This Row],[O_CUSTKEY]],customers[#All],7,FALSE)</f>
        <v>BUILDING</v>
      </c>
      <c r="K987" t="s">
        <v>1635</v>
      </c>
    </row>
    <row r="988" spans="1:11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s="2" t="str">
        <f>VLOOKUP(orders[[#This Row],[O_CUSTKEY]],customers[#All],2,FALSE)</f>
        <v>Customer#000000682</v>
      </c>
      <c r="J988" s="2" t="str">
        <f>VLOOKUP(orders[[#This Row],[O_CUSTKEY]],customers[#All],7,FALSE)</f>
        <v>AUTOMOBILE</v>
      </c>
      <c r="K988" t="s">
        <v>1637</v>
      </c>
    </row>
    <row r="989" spans="1:11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s="2" t="str">
        <f>VLOOKUP(orders[[#This Row],[O_CUSTKEY]],customers[#All],2,FALSE)</f>
        <v>Customer#000001495</v>
      </c>
      <c r="J989" s="2" t="str">
        <f>VLOOKUP(orders[[#This Row],[O_CUSTKEY]],customers[#All],7,FALSE)</f>
        <v>FURNITURE</v>
      </c>
      <c r="K989" t="s">
        <v>1639</v>
      </c>
    </row>
    <row r="990" spans="1:11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s="2" t="str">
        <f>VLOOKUP(orders[[#This Row],[O_CUSTKEY]],customers[#All],2,FALSE)</f>
        <v>Customer#000001354</v>
      </c>
      <c r="J990" s="2" t="str">
        <f>VLOOKUP(orders[[#This Row],[O_CUSTKEY]],customers[#All],7,FALSE)</f>
        <v>MACHINERY</v>
      </c>
      <c r="K990" t="s">
        <v>1641</v>
      </c>
    </row>
    <row r="991" spans="1:11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s="2" t="str">
        <f>VLOOKUP(orders[[#This Row],[O_CUSTKEY]],customers[#All],2,FALSE)</f>
        <v>Customer#000000754</v>
      </c>
      <c r="J991" s="2" t="str">
        <f>VLOOKUP(orders[[#This Row],[O_CUSTKEY]],customers[#All],7,FALSE)</f>
        <v>BUILDING</v>
      </c>
      <c r="K991" t="s">
        <v>1643</v>
      </c>
    </row>
    <row r="992" spans="1:11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s="2" t="str">
        <f>VLOOKUP(orders[[#This Row],[O_CUSTKEY]],customers[#All],2,FALSE)</f>
        <v>Customer#000000397</v>
      </c>
      <c r="J992" s="2" t="str">
        <f>VLOOKUP(orders[[#This Row],[O_CUSTKEY]],customers[#All],7,FALSE)</f>
        <v>FURNITURE</v>
      </c>
      <c r="K992" t="s">
        <v>1645</v>
      </c>
    </row>
    <row r="993" spans="1:11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s="2" t="str">
        <f>VLOOKUP(orders[[#This Row],[O_CUSTKEY]],customers[#All],2,FALSE)</f>
        <v>Customer#000000242</v>
      </c>
      <c r="J993" s="2" t="str">
        <f>VLOOKUP(orders[[#This Row],[O_CUSTKEY]],customers[#All],7,FALSE)</f>
        <v>MACHINERY</v>
      </c>
      <c r="K993" t="s">
        <v>1647</v>
      </c>
    </row>
    <row r="994" spans="1:11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s="2" t="str">
        <f>VLOOKUP(orders[[#This Row],[O_CUSTKEY]],customers[#All],2,FALSE)</f>
        <v>Customer#000000512</v>
      </c>
      <c r="J994" s="2" t="str">
        <f>VLOOKUP(orders[[#This Row],[O_CUSTKEY]],customers[#All],7,FALSE)</f>
        <v>BUILDING</v>
      </c>
      <c r="K994" t="s">
        <v>1648</v>
      </c>
    </row>
    <row r="995" spans="1:11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s="2" t="str">
        <f>VLOOKUP(orders[[#This Row],[O_CUSTKEY]],customers[#All],2,FALSE)</f>
        <v>Customer#000000751</v>
      </c>
      <c r="J995" s="2" t="str">
        <f>VLOOKUP(orders[[#This Row],[O_CUSTKEY]],customers[#All],7,FALSE)</f>
        <v>FURNITURE</v>
      </c>
      <c r="K995" t="s">
        <v>1649</v>
      </c>
    </row>
    <row r="996" spans="1:11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s="2" t="str">
        <f>VLOOKUP(orders[[#This Row],[O_CUSTKEY]],customers[#All],2,FALSE)</f>
        <v>Customer#000001033</v>
      </c>
      <c r="J996" s="2" t="str">
        <f>VLOOKUP(orders[[#This Row],[O_CUSTKEY]],customers[#All],7,FALSE)</f>
        <v>BUILDING</v>
      </c>
      <c r="K996" t="s">
        <v>1650</v>
      </c>
    </row>
    <row r="997" spans="1:11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s="2" t="str">
        <f>VLOOKUP(orders[[#This Row],[O_CUSTKEY]],customers[#All],2,FALSE)</f>
        <v>Customer#000001225</v>
      </c>
      <c r="J997" s="2" t="str">
        <f>VLOOKUP(orders[[#This Row],[O_CUSTKEY]],customers[#All],7,FALSE)</f>
        <v>MACHINERY</v>
      </c>
      <c r="K997" t="s">
        <v>1651</v>
      </c>
    </row>
    <row r="998" spans="1:11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s="2" t="str">
        <f>VLOOKUP(orders[[#This Row],[O_CUSTKEY]],customers[#All],2,FALSE)</f>
        <v>Customer#000001018</v>
      </c>
      <c r="J998" s="2" t="str">
        <f>VLOOKUP(orders[[#This Row],[O_CUSTKEY]],customers[#All],7,FALSE)</f>
        <v>FURNITURE</v>
      </c>
      <c r="K998" t="s">
        <v>1652</v>
      </c>
    </row>
    <row r="999" spans="1:11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s="2" t="str">
        <f>VLOOKUP(orders[[#This Row],[O_CUSTKEY]],customers[#All],2,FALSE)</f>
        <v>Customer#000000931</v>
      </c>
      <c r="J999" s="2" t="str">
        <f>VLOOKUP(orders[[#This Row],[O_CUSTKEY]],customers[#All],7,FALSE)</f>
        <v>BUILDING</v>
      </c>
      <c r="K999" t="s">
        <v>1654</v>
      </c>
    </row>
    <row r="1000" spans="1:11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s="2" t="str">
        <f>VLOOKUP(orders[[#This Row],[O_CUSTKEY]],customers[#All],2,FALSE)</f>
        <v>Customer#000001175</v>
      </c>
      <c r="J1000" s="2" t="str">
        <f>VLOOKUP(orders[[#This Row],[O_CUSTKEY]],customers[#All],7,FALSE)</f>
        <v>FURNITURE</v>
      </c>
      <c r="K1000" t="s">
        <v>1655</v>
      </c>
    </row>
    <row r="1001" spans="1:11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s="2" t="str">
        <f>VLOOKUP(orders[[#This Row],[O_CUSTKEY]],customers[#All],2,FALSE)</f>
        <v>Customer#000000697</v>
      </c>
      <c r="J1001" s="2" t="str">
        <f>VLOOKUP(orders[[#This Row],[O_CUSTKEY]],customers[#All],7,FALSE)</f>
        <v>AUTOMOBILE</v>
      </c>
      <c r="K1001" t="s">
        <v>1656</v>
      </c>
    </row>
    <row r="1002" spans="1:11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s="2" t="str">
        <f>VLOOKUP(orders[[#This Row],[O_CUSTKEY]],customers[#All],2,FALSE)</f>
        <v>Customer#000001141</v>
      </c>
      <c r="J1002" s="2" t="str">
        <f>VLOOKUP(orders[[#This Row],[O_CUSTKEY]],customers[#All],7,FALSE)</f>
        <v>MACHINERY</v>
      </c>
      <c r="K1002" t="s">
        <v>1657</v>
      </c>
    </row>
    <row r="1003" spans="1:11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s="2" t="str">
        <f>VLOOKUP(orders[[#This Row],[O_CUSTKEY]],customers[#All],2,FALSE)</f>
        <v>Customer#000001036</v>
      </c>
      <c r="J1003" s="2" t="str">
        <f>VLOOKUP(orders[[#This Row],[O_CUSTKEY]],customers[#All],7,FALSE)</f>
        <v>BUILDING</v>
      </c>
      <c r="K1003" t="s">
        <v>1659</v>
      </c>
    </row>
    <row r="1004" spans="1:11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s="2" t="str">
        <f>VLOOKUP(orders[[#This Row],[O_CUSTKEY]],customers[#All],2,FALSE)</f>
        <v>Customer#000001102</v>
      </c>
      <c r="J1004" s="2" t="str">
        <f>VLOOKUP(orders[[#This Row],[O_CUSTKEY]],customers[#All],7,FALSE)</f>
        <v>HOUSEHOLD</v>
      </c>
      <c r="K1004" t="s">
        <v>1660</v>
      </c>
    </row>
    <row r="1005" spans="1:11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s="2" t="str">
        <f>VLOOKUP(orders[[#This Row],[O_CUSTKEY]],customers[#All],2,FALSE)</f>
        <v>Customer#000000683</v>
      </c>
      <c r="J1005" s="2" t="str">
        <f>VLOOKUP(orders[[#This Row],[O_CUSTKEY]],customers[#All],7,FALSE)</f>
        <v>MACHINERY</v>
      </c>
      <c r="K1005" t="s">
        <v>1662</v>
      </c>
    </row>
    <row r="1006" spans="1:11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s="2" t="str">
        <f>VLOOKUP(orders[[#This Row],[O_CUSTKEY]],customers[#All],2,FALSE)</f>
        <v>Customer#000001394</v>
      </c>
      <c r="J1006" s="2" t="str">
        <f>VLOOKUP(orders[[#This Row],[O_CUSTKEY]],customers[#All],7,FALSE)</f>
        <v>MACHINERY</v>
      </c>
      <c r="K1006" t="s">
        <v>1664</v>
      </c>
    </row>
    <row r="1007" spans="1:11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s="2" t="str">
        <f>VLOOKUP(orders[[#This Row],[O_CUSTKEY]],customers[#All],2,FALSE)</f>
        <v>Customer#000000343</v>
      </c>
      <c r="J1007" s="2" t="str">
        <f>VLOOKUP(orders[[#This Row],[O_CUSTKEY]],customers[#All],7,FALSE)</f>
        <v>HOUSEHOLD</v>
      </c>
      <c r="K1007" t="s">
        <v>1665</v>
      </c>
    </row>
    <row r="1008" spans="1:11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s="2" t="str">
        <f>VLOOKUP(orders[[#This Row],[O_CUSTKEY]],customers[#All],2,FALSE)</f>
        <v>Customer#000000080</v>
      </c>
      <c r="J1008" s="2" t="str">
        <f>VLOOKUP(orders[[#This Row],[O_CUSTKEY]],customers[#All],7,FALSE)</f>
        <v>FURNITURE</v>
      </c>
      <c r="K1008" t="s">
        <v>1667</v>
      </c>
    </row>
    <row r="1009" spans="1:11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s="2" t="str">
        <f>VLOOKUP(orders[[#This Row],[O_CUSTKEY]],customers[#All],2,FALSE)</f>
        <v>Customer#000000100</v>
      </c>
      <c r="J1009" s="2" t="str">
        <f>VLOOKUP(orders[[#This Row],[O_CUSTKEY]],customers[#All],7,FALSE)</f>
        <v>FURNITURE</v>
      </c>
      <c r="K1009" t="s">
        <v>1668</v>
      </c>
    </row>
    <row r="1010" spans="1:11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s="2" t="str">
        <f>VLOOKUP(orders[[#This Row],[O_CUSTKEY]],customers[#All],2,FALSE)</f>
        <v>Customer#000000830</v>
      </c>
      <c r="J1010" s="2" t="str">
        <f>VLOOKUP(orders[[#This Row],[O_CUSTKEY]],customers[#All],7,FALSE)</f>
        <v>AUTOMOBILE</v>
      </c>
      <c r="K1010" t="s">
        <v>1669</v>
      </c>
    </row>
    <row r="1011" spans="1:11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s="2" t="str">
        <f>VLOOKUP(orders[[#This Row],[O_CUSTKEY]],customers[#All],2,FALSE)</f>
        <v>Customer#000000925</v>
      </c>
      <c r="J1011" s="2" t="str">
        <f>VLOOKUP(orders[[#This Row],[O_CUSTKEY]],customers[#All],7,FALSE)</f>
        <v>AUTOMOBILE</v>
      </c>
      <c r="K1011" t="s">
        <v>1671</v>
      </c>
    </row>
    <row r="1012" spans="1:11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s="2" t="str">
        <f>VLOOKUP(orders[[#This Row],[O_CUSTKEY]],customers[#All],2,FALSE)</f>
        <v>Customer#000001165</v>
      </c>
      <c r="J1012" s="2" t="str">
        <f>VLOOKUP(orders[[#This Row],[O_CUSTKEY]],customers[#All],7,FALSE)</f>
        <v>MACHINERY</v>
      </c>
      <c r="K1012" t="s">
        <v>1672</v>
      </c>
    </row>
    <row r="1013" spans="1:11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s="2" t="str">
        <f>VLOOKUP(orders[[#This Row],[O_CUSTKEY]],customers[#All],2,FALSE)</f>
        <v>Customer#000000469</v>
      </c>
      <c r="J1013" s="2" t="str">
        <f>VLOOKUP(orders[[#This Row],[O_CUSTKEY]],customers[#All],7,FALSE)</f>
        <v>BUILDING</v>
      </c>
      <c r="K1013" t="s">
        <v>1673</v>
      </c>
    </row>
    <row r="1014" spans="1:11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s="2" t="str">
        <f>VLOOKUP(orders[[#This Row],[O_CUSTKEY]],customers[#All],2,FALSE)</f>
        <v>Customer#000001210</v>
      </c>
      <c r="J1014" s="2" t="str">
        <f>VLOOKUP(orders[[#This Row],[O_CUSTKEY]],customers[#All],7,FALSE)</f>
        <v>AUTOMOBILE</v>
      </c>
      <c r="K1014" t="s">
        <v>1674</v>
      </c>
    </row>
    <row r="1015" spans="1:11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s="2" t="str">
        <f>VLOOKUP(orders[[#This Row],[O_CUSTKEY]],customers[#All],2,FALSE)</f>
        <v>Customer#000000937</v>
      </c>
      <c r="J1015" s="2" t="str">
        <f>VLOOKUP(orders[[#This Row],[O_CUSTKEY]],customers[#All],7,FALSE)</f>
        <v>AUTOMOBILE</v>
      </c>
      <c r="K1015" t="s">
        <v>1676</v>
      </c>
    </row>
    <row r="1016" spans="1:11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s="2" t="str">
        <f>VLOOKUP(orders[[#This Row],[O_CUSTKEY]],customers[#All],2,FALSE)</f>
        <v>Customer#000000281</v>
      </c>
      <c r="J1016" s="2" t="str">
        <f>VLOOKUP(orders[[#This Row],[O_CUSTKEY]],customers[#All],7,FALSE)</f>
        <v>BUILDING</v>
      </c>
      <c r="K1016" t="s">
        <v>1677</v>
      </c>
    </row>
    <row r="1017" spans="1:11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s="2" t="str">
        <f>VLOOKUP(orders[[#This Row],[O_CUSTKEY]],customers[#All],2,FALSE)</f>
        <v>Customer#000001288</v>
      </c>
      <c r="J1017" s="2" t="str">
        <f>VLOOKUP(orders[[#This Row],[O_CUSTKEY]],customers[#All],7,FALSE)</f>
        <v>HOUSEHOLD</v>
      </c>
      <c r="K1017" t="s">
        <v>1678</v>
      </c>
    </row>
    <row r="1018" spans="1:11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s="2" t="str">
        <f>VLOOKUP(orders[[#This Row],[O_CUSTKEY]],customers[#All],2,FALSE)</f>
        <v>Customer#000000794</v>
      </c>
      <c r="J1018" s="2" t="str">
        <f>VLOOKUP(orders[[#This Row],[O_CUSTKEY]],customers[#All],7,FALSE)</f>
        <v>FURNITURE</v>
      </c>
      <c r="K1018" t="s">
        <v>1679</v>
      </c>
    </row>
    <row r="1019" spans="1:11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s="2" t="str">
        <f>VLOOKUP(orders[[#This Row],[O_CUSTKEY]],customers[#All],2,FALSE)</f>
        <v>Customer#000000313</v>
      </c>
      <c r="J1019" s="2" t="str">
        <f>VLOOKUP(orders[[#This Row],[O_CUSTKEY]],customers[#All],7,FALSE)</f>
        <v>HOUSEHOLD</v>
      </c>
      <c r="K1019" t="s">
        <v>1681</v>
      </c>
    </row>
    <row r="1020" spans="1:11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s="2" t="str">
        <f>VLOOKUP(orders[[#This Row],[O_CUSTKEY]],customers[#All],2,FALSE)</f>
        <v>Customer#000000145</v>
      </c>
      <c r="J1020" s="2" t="str">
        <f>VLOOKUP(orders[[#This Row],[O_CUSTKEY]],customers[#All],7,FALSE)</f>
        <v>HOUSEHOLD</v>
      </c>
      <c r="K1020" t="s">
        <v>1683</v>
      </c>
    </row>
    <row r="1021" spans="1:11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s="2" t="str">
        <f>VLOOKUP(orders[[#This Row],[O_CUSTKEY]],customers[#All],2,FALSE)</f>
        <v>Customer#000001250</v>
      </c>
      <c r="J1021" s="2" t="str">
        <f>VLOOKUP(orders[[#This Row],[O_CUSTKEY]],customers[#All],7,FALSE)</f>
        <v>AUTOMOBILE</v>
      </c>
      <c r="K1021" t="s">
        <v>1684</v>
      </c>
    </row>
    <row r="1022" spans="1:11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s="2" t="str">
        <f>VLOOKUP(orders[[#This Row],[O_CUSTKEY]],customers[#All],2,FALSE)</f>
        <v>Customer#000000727</v>
      </c>
      <c r="J1022" s="2" t="str">
        <f>VLOOKUP(orders[[#This Row],[O_CUSTKEY]],customers[#All],7,FALSE)</f>
        <v>FURNITURE</v>
      </c>
      <c r="K1022" t="s">
        <v>1685</v>
      </c>
    </row>
    <row r="1023" spans="1:11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s="2" t="str">
        <f>VLOOKUP(orders[[#This Row],[O_CUSTKEY]],customers[#All],2,FALSE)</f>
        <v>Customer#000000284</v>
      </c>
      <c r="J1023" s="2" t="str">
        <f>VLOOKUP(orders[[#This Row],[O_CUSTKEY]],customers[#All],7,FALSE)</f>
        <v>AUTOMOBILE</v>
      </c>
      <c r="K1023" t="s">
        <v>1686</v>
      </c>
    </row>
    <row r="1024" spans="1:11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s="2" t="str">
        <f>VLOOKUP(orders[[#This Row],[O_CUSTKEY]],customers[#All],2,FALSE)</f>
        <v>Customer#000001462</v>
      </c>
      <c r="J1024" s="2" t="str">
        <f>VLOOKUP(orders[[#This Row],[O_CUSTKEY]],customers[#All],7,FALSE)</f>
        <v>FURNITURE</v>
      </c>
      <c r="K1024" t="s">
        <v>1688</v>
      </c>
    </row>
    <row r="1025" spans="1:11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s="2" t="str">
        <f>VLOOKUP(orders[[#This Row],[O_CUSTKEY]],customers[#All],2,FALSE)</f>
        <v>Customer#000001378</v>
      </c>
      <c r="J1025" s="2" t="str">
        <f>VLOOKUP(orders[[#This Row],[O_CUSTKEY]],customers[#All],7,FALSE)</f>
        <v>HOUSEHOLD</v>
      </c>
      <c r="K1025" t="s">
        <v>1690</v>
      </c>
    </row>
    <row r="1026" spans="1:11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s="2" t="str">
        <f>VLOOKUP(orders[[#This Row],[O_CUSTKEY]],customers[#All],2,FALSE)</f>
        <v>Customer#000000085</v>
      </c>
      <c r="J1026" s="2" t="str">
        <f>VLOOKUP(orders[[#This Row],[O_CUSTKEY]],customers[#All],7,FALSE)</f>
        <v>FURNITURE</v>
      </c>
      <c r="K1026" t="s">
        <v>1691</v>
      </c>
    </row>
    <row r="1027" spans="1:11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s="2" t="str">
        <f>VLOOKUP(orders[[#This Row],[O_CUSTKEY]],customers[#All],2,FALSE)</f>
        <v>Customer#000000221</v>
      </c>
      <c r="J1027" s="2" t="str">
        <f>VLOOKUP(orders[[#This Row],[O_CUSTKEY]],customers[#All],7,FALSE)</f>
        <v>BUILDING</v>
      </c>
      <c r="K1027" t="s">
        <v>1693</v>
      </c>
    </row>
    <row r="1028" spans="1:11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s="2" t="str">
        <f>VLOOKUP(orders[[#This Row],[O_CUSTKEY]],customers[#All],2,FALSE)</f>
        <v>Customer#000000161</v>
      </c>
      <c r="J1028" s="2" t="str">
        <f>VLOOKUP(orders[[#This Row],[O_CUSTKEY]],customers[#All],7,FALSE)</f>
        <v>MACHINERY</v>
      </c>
      <c r="K1028" t="s">
        <v>1694</v>
      </c>
    </row>
    <row r="1029" spans="1:11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s="2" t="str">
        <f>VLOOKUP(orders[[#This Row],[O_CUSTKEY]],customers[#All],2,FALSE)</f>
        <v>Customer#000000022</v>
      </c>
      <c r="J1029" s="2" t="str">
        <f>VLOOKUP(orders[[#This Row],[O_CUSTKEY]],customers[#All],7,FALSE)</f>
        <v>MACHINERY</v>
      </c>
      <c r="K1029" t="s">
        <v>1696</v>
      </c>
    </row>
    <row r="1030" spans="1:11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s="2" t="str">
        <f>VLOOKUP(orders[[#This Row],[O_CUSTKEY]],customers[#All],2,FALSE)</f>
        <v>Customer#000001417</v>
      </c>
      <c r="J1030" s="2" t="str">
        <f>VLOOKUP(orders[[#This Row],[O_CUSTKEY]],customers[#All],7,FALSE)</f>
        <v>FURNITURE</v>
      </c>
      <c r="K1030" t="s">
        <v>1698</v>
      </c>
    </row>
    <row r="1031" spans="1:11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s="2" t="str">
        <f>VLOOKUP(orders[[#This Row],[O_CUSTKEY]],customers[#All],2,FALSE)</f>
        <v>Customer#000000208</v>
      </c>
      <c r="J1031" s="2" t="str">
        <f>VLOOKUP(orders[[#This Row],[O_CUSTKEY]],customers[#All],7,FALSE)</f>
        <v>MACHINERY</v>
      </c>
      <c r="K1031" t="s">
        <v>1700</v>
      </c>
    </row>
    <row r="1032" spans="1:11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s="2" t="str">
        <f>VLOOKUP(orders[[#This Row],[O_CUSTKEY]],customers[#All],2,FALSE)</f>
        <v>Customer#000001048</v>
      </c>
      <c r="J1032" s="2" t="str">
        <f>VLOOKUP(orders[[#This Row],[O_CUSTKEY]],customers[#All],7,FALSE)</f>
        <v>BUILDING</v>
      </c>
      <c r="K1032" t="s">
        <v>1701</v>
      </c>
    </row>
    <row r="1033" spans="1:11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s="2" t="str">
        <f>VLOOKUP(orders[[#This Row],[O_CUSTKEY]],customers[#All],2,FALSE)</f>
        <v>Customer#000001390</v>
      </c>
      <c r="J1033" s="2" t="str">
        <f>VLOOKUP(orders[[#This Row],[O_CUSTKEY]],customers[#All],7,FALSE)</f>
        <v>HOUSEHOLD</v>
      </c>
      <c r="K1033" t="s">
        <v>1702</v>
      </c>
    </row>
    <row r="1034" spans="1:11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s="2" t="str">
        <f>VLOOKUP(orders[[#This Row],[O_CUSTKEY]],customers[#All],2,FALSE)</f>
        <v>Customer#000000317</v>
      </c>
      <c r="J1034" s="2" t="str">
        <f>VLOOKUP(orders[[#This Row],[O_CUSTKEY]],customers[#All],7,FALSE)</f>
        <v>HOUSEHOLD</v>
      </c>
      <c r="K1034" t="s">
        <v>1703</v>
      </c>
    </row>
    <row r="1035" spans="1:11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s="2" t="str">
        <f>VLOOKUP(orders[[#This Row],[O_CUSTKEY]],customers[#All],2,FALSE)</f>
        <v>Customer#000001033</v>
      </c>
      <c r="J1035" s="2" t="str">
        <f>VLOOKUP(orders[[#This Row],[O_CUSTKEY]],customers[#All],7,FALSE)</f>
        <v>BUILDING</v>
      </c>
      <c r="K1035" t="s">
        <v>1704</v>
      </c>
    </row>
    <row r="1036" spans="1:11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s="2" t="str">
        <f>VLOOKUP(orders[[#This Row],[O_CUSTKEY]],customers[#All],2,FALSE)</f>
        <v>Customer#000000436</v>
      </c>
      <c r="J1036" s="2" t="str">
        <f>VLOOKUP(orders[[#This Row],[O_CUSTKEY]],customers[#All],7,FALSE)</f>
        <v>FURNITURE</v>
      </c>
      <c r="K1036" t="s">
        <v>1705</v>
      </c>
    </row>
    <row r="1037" spans="1:11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s="2" t="str">
        <f>VLOOKUP(orders[[#This Row],[O_CUSTKEY]],customers[#All],2,FALSE)</f>
        <v>Customer#000000179</v>
      </c>
      <c r="J1037" s="2" t="str">
        <f>VLOOKUP(orders[[#This Row],[O_CUSTKEY]],customers[#All],7,FALSE)</f>
        <v>MACHINERY</v>
      </c>
      <c r="K1037" t="s">
        <v>1706</v>
      </c>
    </row>
    <row r="1038" spans="1:11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s="2" t="str">
        <f>VLOOKUP(orders[[#This Row],[O_CUSTKEY]],customers[#All],2,FALSE)</f>
        <v>Customer#000001001</v>
      </c>
      <c r="J1038" s="2" t="str">
        <f>VLOOKUP(orders[[#This Row],[O_CUSTKEY]],customers[#All],7,FALSE)</f>
        <v>MACHINERY</v>
      </c>
      <c r="K1038" t="s">
        <v>1707</v>
      </c>
    </row>
    <row r="1039" spans="1:11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s="2" t="str">
        <f>VLOOKUP(orders[[#This Row],[O_CUSTKEY]],customers[#All],2,FALSE)</f>
        <v>Customer#000000961</v>
      </c>
      <c r="J1039" s="2" t="str">
        <f>VLOOKUP(orders[[#This Row],[O_CUSTKEY]],customers[#All],7,FALSE)</f>
        <v>MACHINERY</v>
      </c>
      <c r="K1039" t="s">
        <v>1709</v>
      </c>
    </row>
    <row r="1040" spans="1:11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s="2" t="str">
        <f>VLOOKUP(orders[[#This Row],[O_CUSTKEY]],customers[#All],2,FALSE)</f>
        <v>Customer#000000361</v>
      </c>
      <c r="J1040" s="2" t="str">
        <f>VLOOKUP(orders[[#This Row],[O_CUSTKEY]],customers[#All],7,FALSE)</f>
        <v>BUILDING</v>
      </c>
      <c r="K1040" t="s">
        <v>1710</v>
      </c>
    </row>
    <row r="1041" spans="1:11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s="2" t="str">
        <f>VLOOKUP(orders[[#This Row],[O_CUSTKEY]],customers[#All],2,FALSE)</f>
        <v>Customer#000000542</v>
      </c>
      <c r="J1041" s="2" t="str">
        <f>VLOOKUP(orders[[#This Row],[O_CUSTKEY]],customers[#All],7,FALSE)</f>
        <v>BUILDING</v>
      </c>
      <c r="K1041" t="s">
        <v>1711</v>
      </c>
    </row>
    <row r="1042" spans="1:11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s="2" t="str">
        <f>VLOOKUP(orders[[#This Row],[O_CUSTKEY]],customers[#All],2,FALSE)</f>
        <v>Customer#000001177</v>
      </c>
      <c r="J1042" s="2" t="str">
        <f>VLOOKUP(orders[[#This Row],[O_CUSTKEY]],customers[#All],7,FALSE)</f>
        <v>FURNITURE</v>
      </c>
      <c r="K1042" t="s">
        <v>1712</v>
      </c>
    </row>
    <row r="1043" spans="1:11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s="2" t="str">
        <f>VLOOKUP(orders[[#This Row],[O_CUSTKEY]],customers[#All],2,FALSE)</f>
        <v>Customer#000000212</v>
      </c>
      <c r="J1043" s="2" t="str">
        <f>VLOOKUP(orders[[#This Row],[O_CUSTKEY]],customers[#All],7,FALSE)</f>
        <v>BUILDING</v>
      </c>
      <c r="K1043" t="s">
        <v>1713</v>
      </c>
    </row>
    <row r="1044" spans="1:11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s="2" t="str">
        <f>VLOOKUP(orders[[#This Row],[O_CUSTKEY]],customers[#All],2,FALSE)</f>
        <v>Customer#000000628</v>
      </c>
      <c r="J1044" s="2" t="str">
        <f>VLOOKUP(orders[[#This Row],[O_CUSTKEY]],customers[#All],7,FALSE)</f>
        <v>FURNITURE</v>
      </c>
      <c r="K1044" t="s">
        <v>1714</v>
      </c>
    </row>
    <row r="1045" spans="1:11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s="2" t="str">
        <f>VLOOKUP(orders[[#This Row],[O_CUSTKEY]],customers[#All],2,FALSE)</f>
        <v>Customer#000000940</v>
      </c>
      <c r="J1045" s="2" t="str">
        <f>VLOOKUP(orders[[#This Row],[O_CUSTKEY]],customers[#All],7,FALSE)</f>
        <v>AUTOMOBILE</v>
      </c>
      <c r="K1045" t="s">
        <v>1715</v>
      </c>
    </row>
    <row r="1046" spans="1:11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s="2" t="str">
        <f>VLOOKUP(orders[[#This Row],[O_CUSTKEY]],customers[#All],2,FALSE)</f>
        <v>Customer#000000029</v>
      </c>
      <c r="J1046" s="2" t="str">
        <f>VLOOKUP(orders[[#This Row],[O_CUSTKEY]],customers[#All],7,FALSE)</f>
        <v>FURNITURE</v>
      </c>
      <c r="K1046" t="s">
        <v>1717</v>
      </c>
    </row>
    <row r="1047" spans="1:11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s="2" t="str">
        <f>VLOOKUP(orders[[#This Row],[O_CUSTKEY]],customers[#All],2,FALSE)</f>
        <v>Customer#000000413</v>
      </c>
      <c r="J1047" s="2" t="str">
        <f>VLOOKUP(orders[[#This Row],[O_CUSTKEY]],customers[#All],7,FALSE)</f>
        <v>FURNITURE</v>
      </c>
      <c r="K1047" t="s">
        <v>1718</v>
      </c>
    </row>
    <row r="1048" spans="1:11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s="2" t="str">
        <f>VLOOKUP(orders[[#This Row],[O_CUSTKEY]],customers[#All],2,FALSE)</f>
        <v>Customer#000000262</v>
      </c>
      <c r="J1048" s="2" t="str">
        <f>VLOOKUP(orders[[#This Row],[O_CUSTKEY]],customers[#All],7,FALSE)</f>
        <v>AUTOMOBILE</v>
      </c>
      <c r="K1048" t="s">
        <v>1719</v>
      </c>
    </row>
    <row r="1049" spans="1:11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s="2" t="str">
        <f>VLOOKUP(orders[[#This Row],[O_CUSTKEY]],customers[#All],2,FALSE)</f>
        <v>Customer#000001453</v>
      </c>
      <c r="J1049" s="2" t="str">
        <f>VLOOKUP(orders[[#This Row],[O_CUSTKEY]],customers[#All],7,FALSE)</f>
        <v>BUILDING</v>
      </c>
      <c r="K1049" t="s">
        <v>1720</v>
      </c>
    </row>
    <row r="1050" spans="1:11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s="2" t="str">
        <f>VLOOKUP(orders[[#This Row],[O_CUSTKEY]],customers[#All],2,FALSE)</f>
        <v>Customer#000000034</v>
      </c>
      <c r="J1050" s="2" t="str">
        <f>VLOOKUP(orders[[#This Row],[O_CUSTKEY]],customers[#All],7,FALSE)</f>
        <v>HOUSEHOLD</v>
      </c>
      <c r="K1050" t="s">
        <v>1722</v>
      </c>
    </row>
    <row r="1051" spans="1:11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s="2" t="str">
        <f>VLOOKUP(orders[[#This Row],[O_CUSTKEY]],customers[#All],2,FALSE)</f>
        <v>Customer#000001058</v>
      </c>
      <c r="J1051" s="2" t="str">
        <f>VLOOKUP(orders[[#This Row],[O_CUSTKEY]],customers[#All],7,FALSE)</f>
        <v>MACHINERY</v>
      </c>
      <c r="K1051" t="s">
        <v>1723</v>
      </c>
    </row>
    <row r="1052" spans="1:11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s="2" t="str">
        <f>VLOOKUP(orders[[#This Row],[O_CUSTKEY]],customers[#All],2,FALSE)</f>
        <v>Customer#000001037</v>
      </c>
      <c r="J1052" s="2" t="str">
        <f>VLOOKUP(orders[[#This Row],[O_CUSTKEY]],customers[#All],7,FALSE)</f>
        <v>BUILDING</v>
      </c>
      <c r="K1052" t="s">
        <v>1724</v>
      </c>
    </row>
    <row r="1053" spans="1:11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s="2" t="str">
        <f>VLOOKUP(orders[[#This Row],[O_CUSTKEY]],customers[#All],2,FALSE)</f>
        <v>Customer#000001058</v>
      </c>
      <c r="J1053" s="2" t="str">
        <f>VLOOKUP(orders[[#This Row],[O_CUSTKEY]],customers[#All],7,FALSE)</f>
        <v>MACHINERY</v>
      </c>
      <c r="K1053" t="s">
        <v>1725</v>
      </c>
    </row>
    <row r="1054" spans="1:11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s="2" t="str">
        <f>VLOOKUP(orders[[#This Row],[O_CUSTKEY]],customers[#All],2,FALSE)</f>
        <v>Customer#000000919</v>
      </c>
      <c r="J1054" s="2" t="str">
        <f>VLOOKUP(orders[[#This Row],[O_CUSTKEY]],customers[#All],7,FALSE)</f>
        <v>MACHINERY</v>
      </c>
      <c r="K1054" t="s">
        <v>1727</v>
      </c>
    </row>
    <row r="1055" spans="1:11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s="2" t="str">
        <f>VLOOKUP(orders[[#This Row],[O_CUSTKEY]],customers[#All],2,FALSE)</f>
        <v>Customer#000001429</v>
      </c>
      <c r="J1055" s="2" t="str">
        <f>VLOOKUP(orders[[#This Row],[O_CUSTKEY]],customers[#All],7,FALSE)</f>
        <v>AUTOMOBILE</v>
      </c>
      <c r="K1055" t="s">
        <v>1728</v>
      </c>
    </row>
    <row r="1056" spans="1:11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s="2" t="str">
        <f>VLOOKUP(orders[[#This Row],[O_CUSTKEY]],customers[#All],2,FALSE)</f>
        <v>Customer#000000041</v>
      </c>
      <c r="J1056" s="2" t="str">
        <f>VLOOKUP(orders[[#This Row],[O_CUSTKEY]],customers[#All],7,FALSE)</f>
        <v>HOUSEHOLD</v>
      </c>
      <c r="K1056" t="s">
        <v>1730</v>
      </c>
    </row>
    <row r="1057" spans="1:11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s="2" t="str">
        <f>VLOOKUP(orders[[#This Row],[O_CUSTKEY]],customers[#All],2,FALSE)</f>
        <v>Customer#000000689</v>
      </c>
      <c r="J1057" s="2" t="str">
        <f>VLOOKUP(orders[[#This Row],[O_CUSTKEY]],customers[#All],7,FALSE)</f>
        <v>MACHINERY</v>
      </c>
      <c r="K1057" t="s">
        <v>1731</v>
      </c>
    </row>
    <row r="1058" spans="1:11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s="2" t="str">
        <f>VLOOKUP(orders[[#This Row],[O_CUSTKEY]],customers[#All],2,FALSE)</f>
        <v>Customer#000001277</v>
      </c>
      <c r="J1058" s="2" t="str">
        <f>VLOOKUP(orders[[#This Row],[O_CUSTKEY]],customers[#All],7,FALSE)</f>
        <v>BUILDING</v>
      </c>
      <c r="K1058" t="s">
        <v>1732</v>
      </c>
    </row>
    <row r="1059" spans="1:11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s="2" t="str">
        <f>VLOOKUP(orders[[#This Row],[O_CUSTKEY]],customers[#All],2,FALSE)</f>
        <v>Customer#000000919</v>
      </c>
      <c r="J1059" s="2" t="str">
        <f>VLOOKUP(orders[[#This Row],[O_CUSTKEY]],customers[#All],7,FALSE)</f>
        <v>MACHINERY</v>
      </c>
      <c r="K1059" t="s">
        <v>1733</v>
      </c>
    </row>
    <row r="1060" spans="1:11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s="2" t="str">
        <f>VLOOKUP(orders[[#This Row],[O_CUSTKEY]],customers[#All],2,FALSE)</f>
        <v>Customer#000001318</v>
      </c>
      <c r="J1060" s="2" t="str">
        <f>VLOOKUP(orders[[#This Row],[O_CUSTKEY]],customers[#All],7,FALSE)</f>
        <v>BUILDING</v>
      </c>
      <c r="K1060" t="s">
        <v>1734</v>
      </c>
    </row>
    <row r="1061" spans="1:11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s="2" t="str">
        <f>VLOOKUP(orders[[#This Row],[O_CUSTKEY]],customers[#All],2,FALSE)</f>
        <v>Customer#000001100</v>
      </c>
      <c r="J1061" s="2" t="str">
        <f>VLOOKUP(orders[[#This Row],[O_CUSTKEY]],customers[#All],7,FALSE)</f>
        <v>BUILDING</v>
      </c>
      <c r="K1061" t="s">
        <v>1735</v>
      </c>
    </row>
    <row r="1062" spans="1:11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s="2" t="str">
        <f>VLOOKUP(orders[[#This Row],[O_CUSTKEY]],customers[#All],2,FALSE)</f>
        <v>Customer#000000133</v>
      </c>
      <c r="J1062" s="2" t="str">
        <f>VLOOKUP(orders[[#This Row],[O_CUSTKEY]],customers[#All],7,FALSE)</f>
        <v>AUTOMOBILE</v>
      </c>
      <c r="K1062" t="s">
        <v>1736</v>
      </c>
    </row>
    <row r="1063" spans="1:11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s="2" t="str">
        <f>VLOOKUP(orders[[#This Row],[O_CUSTKEY]],customers[#All],2,FALSE)</f>
        <v>Customer#000001396</v>
      </c>
      <c r="J1063" s="2" t="str">
        <f>VLOOKUP(orders[[#This Row],[O_CUSTKEY]],customers[#All],7,FALSE)</f>
        <v>BUILDING</v>
      </c>
      <c r="K1063" t="s">
        <v>1737</v>
      </c>
    </row>
    <row r="1064" spans="1:11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s="2" t="str">
        <f>VLOOKUP(orders[[#This Row],[O_CUSTKEY]],customers[#All],2,FALSE)</f>
        <v>Customer#000000859</v>
      </c>
      <c r="J1064" s="2" t="str">
        <f>VLOOKUP(orders[[#This Row],[O_CUSTKEY]],customers[#All],7,FALSE)</f>
        <v>BUILDING</v>
      </c>
      <c r="K1064" t="s">
        <v>1739</v>
      </c>
    </row>
    <row r="1065" spans="1:11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s="2" t="str">
        <f>VLOOKUP(orders[[#This Row],[O_CUSTKEY]],customers[#All],2,FALSE)</f>
        <v>Customer#000001178</v>
      </c>
      <c r="J1065" s="2" t="str">
        <f>VLOOKUP(orders[[#This Row],[O_CUSTKEY]],customers[#All],7,FALSE)</f>
        <v>HOUSEHOLD</v>
      </c>
      <c r="K1065" t="s">
        <v>1740</v>
      </c>
    </row>
    <row r="1066" spans="1:11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s="2" t="str">
        <f>VLOOKUP(orders[[#This Row],[O_CUSTKEY]],customers[#All],2,FALSE)</f>
        <v>Customer#000000163</v>
      </c>
      <c r="J1066" s="2" t="str">
        <f>VLOOKUP(orders[[#This Row],[O_CUSTKEY]],customers[#All],7,FALSE)</f>
        <v>FURNITURE</v>
      </c>
      <c r="K1066" t="s">
        <v>1741</v>
      </c>
    </row>
    <row r="1067" spans="1:11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s="2" t="str">
        <f>VLOOKUP(orders[[#This Row],[O_CUSTKEY]],customers[#All],2,FALSE)</f>
        <v>Customer#000000916</v>
      </c>
      <c r="J1067" s="2" t="str">
        <f>VLOOKUP(orders[[#This Row],[O_CUSTKEY]],customers[#All],7,FALSE)</f>
        <v>MACHINERY</v>
      </c>
      <c r="K1067" t="s">
        <v>1742</v>
      </c>
    </row>
    <row r="1068" spans="1:11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s="2" t="str">
        <f>VLOOKUP(orders[[#This Row],[O_CUSTKEY]],customers[#All],2,FALSE)</f>
        <v>Customer#000001037</v>
      </c>
      <c r="J1068" s="2" t="str">
        <f>VLOOKUP(orders[[#This Row],[O_CUSTKEY]],customers[#All],7,FALSE)</f>
        <v>BUILDING</v>
      </c>
      <c r="K1068" t="s">
        <v>1744</v>
      </c>
    </row>
    <row r="1069" spans="1:11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s="2" t="str">
        <f>VLOOKUP(orders[[#This Row],[O_CUSTKEY]],customers[#All],2,FALSE)</f>
        <v>Customer#000001418</v>
      </c>
      <c r="J1069" s="2" t="str">
        <f>VLOOKUP(orders[[#This Row],[O_CUSTKEY]],customers[#All],7,FALSE)</f>
        <v>AUTOMOBILE</v>
      </c>
      <c r="K1069" t="s">
        <v>1745</v>
      </c>
    </row>
    <row r="1070" spans="1:11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s="2" t="str">
        <f>VLOOKUP(orders[[#This Row],[O_CUSTKEY]],customers[#All],2,FALSE)</f>
        <v>Customer#000001174</v>
      </c>
      <c r="J1070" s="2" t="str">
        <f>VLOOKUP(orders[[#This Row],[O_CUSTKEY]],customers[#All],7,FALSE)</f>
        <v>AUTOMOBILE</v>
      </c>
      <c r="K1070" t="s">
        <v>1746</v>
      </c>
    </row>
    <row r="1071" spans="1:11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s="2" t="str">
        <f>VLOOKUP(orders[[#This Row],[O_CUSTKEY]],customers[#All],2,FALSE)</f>
        <v>Customer#000000868</v>
      </c>
      <c r="J1071" s="2" t="str">
        <f>VLOOKUP(orders[[#This Row],[O_CUSTKEY]],customers[#All],7,FALSE)</f>
        <v>FURNITURE</v>
      </c>
      <c r="K1071" t="s">
        <v>1747</v>
      </c>
    </row>
    <row r="1072" spans="1:11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s="2" t="str">
        <f>VLOOKUP(orders[[#This Row],[O_CUSTKEY]],customers[#All],2,FALSE)</f>
        <v>Customer#000000025</v>
      </c>
      <c r="J1072" s="2" t="str">
        <f>VLOOKUP(orders[[#This Row],[O_CUSTKEY]],customers[#All],7,FALSE)</f>
        <v>FURNITURE</v>
      </c>
      <c r="K1072" t="s">
        <v>1748</v>
      </c>
    </row>
    <row r="1073" spans="1:11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s="2" t="str">
        <f>VLOOKUP(orders[[#This Row],[O_CUSTKEY]],customers[#All],2,FALSE)</f>
        <v>Customer#000000340</v>
      </c>
      <c r="J1073" s="2" t="str">
        <f>VLOOKUP(orders[[#This Row],[O_CUSTKEY]],customers[#All],7,FALSE)</f>
        <v>BUILDING</v>
      </c>
      <c r="K1073" t="s">
        <v>1749</v>
      </c>
    </row>
    <row r="1074" spans="1:11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s="2" t="str">
        <f>VLOOKUP(orders[[#This Row],[O_CUSTKEY]],customers[#All],2,FALSE)</f>
        <v>Customer#000001246</v>
      </c>
      <c r="J1074" s="2" t="str">
        <f>VLOOKUP(orders[[#This Row],[O_CUSTKEY]],customers[#All],7,FALSE)</f>
        <v>BUILDING</v>
      </c>
      <c r="K1074" t="s">
        <v>1751</v>
      </c>
    </row>
    <row r="1075" spans="1:11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s="2" t="str">
        <f>VLOOKUP(orders[[#This Row],[O_CUSTKEY]],customers[#All],2,FALSE)</f>
        <v>Customer#000000407</v>
      </c>
      <c r="J1075" s="2" t="str">
        <f>VLOOKUP(orders[[#This Row],[O_CUSTKEY]],customers[#All],7,FALSE)</f>
        <v>MACHINERY</v>
      </c>
      <c r="K1075" t="s">
        <v>1752</v>
      </c>
    </row>
    <row r="1076" spans="1:11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s="2" t="str">
        <f>VLOOKUP(orders[[#This Row],[O_CUSTKEY]],customers[#All],2,FALSE)</f>
        <v>Customer#000000881</v>
      </c>
      <c r="J1076" s="2" t="str">
        <f>VLOOKUP(orders[[#This Row],[O_CUSTKEY]],customers[#All],7,FALSE)</f>
        <v>FURNITURE</v>
      </c>
      <c r="K1076" t="s">
        <v>1754</v>
      </c>
    </row>
    <row r="1077" spans="1:11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s="2" t="str">
        <f>VLOOKUP(orders[[#This Row],[O_CUSTKEY]],customers[#All],2,FALSE)</f>
        <v>Customer#000000244</v>
      </c>
      <c r="J1077" s="2" t="str">
        <f>VLOOKUP(orders[[#This Row],[O_CUSTKEY]],customers[#All],7,FALSE)</f>
        <v>HOUSEHOLD</v>
      </c>
      <c r="K1077" t="s">
        <v>1755</v>
      </c>
    </row>
    <row r="1078" spans="1:11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s="2" t="str">
        <f>VLOOKUP(orders[[#This Row],[O_CUSTKEY]],customers[#All],2,FALSE)</f>
        <v>Customer#000001028</v>
      </c>
      <c r="J1078" s="2" t="str">
        <f>VLOOKUP(orders[[#This Row],[O_CUSTKEY]],customers[#All],7,FALSE)</f>
        <v>AUTOMOBILE</v>
      </c>
      <c r="K1078" t="s">
        <v>1757</v>
      </c>
    </row>
    <row r="1079" spans="1:11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s="2" t="str">
        <f>VLOOKUP(orders[[#This Row],[O_CUSTKEY]],customers[#All],2,FALSE)</f>
        <v>Customer#000000487</v>
      </c>
      <c r="J1079" s="2" t="str">
        <f>VLOOKUP(orders[[#This Row],[O_CUSTKEY]],customers[#All],7,FALSE)</f>
        <v>AUTOMOBILE</v>
      </c>
      <c r="K1079" t="s">
        <v>1759</v>
      </c>
    </row>
    <row r="1080" spans="1:11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s="2" t="str">
        <f>VLOOKUP(orders[[#This Row],[O_CUSTKEY]],customers[#All],2,FALSE)</f>
        <v>Customer#000000043</v>
      </c>
      <c r="J1080" s="2" t="str">
        <f>VLOOKUP(orders[[#This Row],[O_CUSTKEY]],customers[#All],7,FALSE)</f>
        <v>MACHINERY</v>
      </c>
      <c r="K1080" t="s">
        <v>1760</v>
      </c>
    </row>
    <row r="1081" spans="1:11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s="2" t="str">
        <f>VLOOKUP(orders[[#This Row],[O_CUSTKEY]],customers[#All],2,FALSE)</f>
        <v>Customer#000001144</v>
      </c>
      <c r="J1081" s="2" t="str">
        <f>VLOOKUP(orders[[#This Row],[O_CUSTKEY]],customers[#All],7,FALSE)</f>
        <v>BUILDING</v>
      </c>
      <c r="K1081" t="s">
        <v>1761</v>
      </c>
    </row>
    <row r="1082" spans="1:11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s="2" t="str">
        <f>VLOOKUP(orders[[#This Row],[O_CUSTKEY]],customers[#All],2,FALSE)</f>
        <v>Customer#000000151</v>
      </c>
      <c r="J1082" s="2" t="str">
        <f>VLOOKUP(orders[[#This Row],[O_CUSTKEY]],customers[#All],7,FALSE)</f>
        <v>HOUSEHOLD</v>
      </c>
      <c r="K1082" t="s">
        <v>1762</v>
      </c>
    </row>
    <row r="1083" spans="1:11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s="2" t="str">
        <f>VLOOKUP(orders[[#This Row],[O_CUSTKEY]],customers[#All],2,FALSE)</f>
        <v>Customer#000001412</v>
      </c>
      <c r="J1083" s="2" t="str">
        <f>VLOOKUP(orders[[#This Row],[O_CUSTKEY]],customers[#All],7,FALSE)</f>
        <v>BUILDING</v>
      </c>
      <c r="K1083" t="s">
        <v>1763</v>
      </c>
    </row>
    <row r="1084" spans="1:11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s="2" t="str">
        <f>VLOOKUP(orders[[#This Row],[O_CUSTKEY]],customers[#All],2,FALSE)</f>
        <v>Customer#000001036</v>
      </c>
      <c r="J1084" s="2" t="str">
        <f>VLOOKUP(orders[[#This Row],[O_CUSTKEY]],customers[#All],7,FALSE)</f>
        <v>BUILDING</v>
      </c>
      <c r="K1084" t="s">
        <v>1765</v>
      </c>
    </row>
    <row r="1085" spans="1:11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s="2" t="str">
        <f>VLOOKUP(orders[[#This Row],[O_CUSTKEY]],customers[#All],2,FALSE)</f>
        <v>Customer#000000713</v>
      </c>
      <c r="J1085" s="2" t="str">
        <f>VLOOKUP(orders[[#This Row],[O_CUSTKEY]],customers[#All],7,FALSE)</f>
        <v>MACHINERY</v>
      </c>
      <c r="K1085" t="s">
        <v>1766</v>
      </c>
    </row>
    <row r="1086" spans="1:11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s="2" t="str">
        <f>VLOOKUP(orders[[#This Row],[O_CUSTKEY]],customers[#All],2,FALSE)</f>
        <v>Customer#000001294</v>
      </c>
      <c r="J1086" s="2" t="str">
        <f>VLOOKUP(orders[[#This Row],[O_CUSTKEY]],customers[#All],7,FALSE)</f>
        <v>AUTOMOBILE</v>
      </c>
      <c r="K1086" t="s">
        <v>1767</v>
      </c>
    </row>
    <row r="1087" spans="1:11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s="2" t="str">
        <f>VLOOKUP(orders[[#This Row],[O_CUSTKEY]],customers[#All],2,FALSE)</f>
        <v>Customer#000000286</v>
      </c>
      <c r="J1087" s="2" t="str">
        <f>VLOOKUP(orders[[#This Row],[O_CUSTKEY]],customers[#All],7,FALSE)</f>
        <v>HOUSEHOLD</v>
      </c>
      <c r="K1087" t="s">
        <v>1768</v>
      </c>
    </row>
    <row r="1088" spans="1:11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s="2" t="str">
        <f>VLOOKUP(orders[[#This Row],[O_CUSTKEY]],customers[#All],2,FALSE)</f>
        <v>Customer#000001456</v>
      </c>
      <c r="J1088" s="2" t="str">
        <f>VLOOKUP(orders[[#This Row],[O_CUSTKEY]],customers[#All],7,FALSE)</f>
        <v>AUTOMOBILE</v>
      </c>
      <c r="K1088" t="s">
        <v>1770</v>
      </c>
    </row>
    <row r="1089" spans="1:11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s="2" t="str">
        <f>VLOOKUP(orders[[#This Row],[O_CUSTKEY]],customers[#All],2,FALSE)</f>
        <v>Customer#000000136</v>
      </c>
      <c r="J1089" s="2" t="str">
        <f>VLOOKUP(orders[[#This Row],[O_CUSTKEY]],customers[#All],7,FALSE)</f>
        <v>FURNITURE</v>
      </c>
      <c r="K1089" t="s">
        <v>1771</v>
      </c>
    </row>
    <row r="1090" spans="1:11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s="2" t="str">
        <f>VLOOKUP(orders[[#This Row],[O_CUSTKEY]],customers[#All],2,FALSE)</f>
        <v>Customer#000000721</v>
      </c>
      <c r="J1090" s="2" t="str">
        <f>VLOOKUP(orders[[#This Row],[O_CUSTKEY]],customers[#All],7,FALSE)</f>
        <v>AUTOMOBILE</v>
      </c>
      <c r="K1090" t="s">
        <v>1773</v>
      </c>
    </row>
    <row r="1091" spans="1:11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s="2" t="str">
        <f>VLOOKUP(orders[[#This Row],[O_CUSTKEY]],customers[#All],2,FALSE)</f>
        <v>Customer#000001436</v>
      </c>
      <c r="J1091" s="2" t="str">
        <f>VLOOKUP(orders[[#This Row],[O_CUSTKEY]],customers[#All],7,FALSE)</f>
        <v>MACHINERY</v>
      </c>
      <c r="K1091" t="s">
        <v>1774</v>
      </c>
    </row>
    <row r="1092" spans="1:11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s="2" t="str">
        <f>VLOOKUP(orders[[#This Row],[O_CUSTKEY]],customers[#All],2,FALSE)</f>
        <v>Customer#000000028</v>
      </c>
      <c r="J1092" s="2" t="str">
        <f>VLOOKUP(orders[[#This Row],[O_CUSTKEY]],customers[#All],7,FALSE)</f>
        <v>FURNITURE</v>
      </c>
      <c r="K1092" t="s">
        <v>1776</v>
      </c>
    </row>
    <row r="1093" spans="1:11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s="2" t="str">
        <f>VLOOKUP(orders[[#This Row],[O_CUSTKEY]],customers[#All],2,FALSE)</f>
        <v>Customer#000000961</v>
      </c>
      <c r="J1093" s="2" t="str">
        <f>VLOOKUP(orders[[#This Row],[O_CUSTKEY]],customers[#All],7,FALSE)</f>
        <v>MACHINERY</v>
      </c>
      <c r="K1093" t="s">
        <v>1777</v>
      </c>
    </row>
    <row r="1094" spans="1:11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s="2" t="str">
        <f>VLOOKUP(orders[[#This Row],[O_CUSTKEY]],customers[#All],2,FALSE)</f>
        <v>Customer#000000461</v>
      </c>
      <c r="J1094" s="2" t="str">
        <f>VLOOKUP(orders[[#This Row],[O_CUSTKEY]],customers[#All],7,FALSE)</f>
        <v>AUTOMOBILE</v>
      </c>
      <c r="K1094" t="s">
        <v>1778</v>
      </c>
    </row>
    <row r="1095" spans="1:11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s="2" t="str">
        <f>VLOOKUP(orders[[#This Row],[O_CUSTKEY]],customers[#All],2,FALSE)</f>
        <v>Customer#000000236</v>
      </c>
      <c r="J1095" s="2" t="str">
        <f>VLOOKUP(orders[[#This Row],[O_CUSTKEY]],customers[#All],7,FALSE)</f>
        <v>AUTOMOBILE</v>
      </c>
      <c r="K1095" t="s">
        <v>1780</v>
      </c>
    </row>
    <row r="1096" spans="1:11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s="2" t="str">
        <f>VLOOKUP(orders[[#This Row],[O_CUSTKEY]],customers[#All],2,FALSE)</f>
        <v>Customer#000000142</v>
      </c>
      <c r="J1096" s="2" t="str">
        <f>VLOOKUP(orders[[#This Row],[O_CUSTKEY]],customers[#All],7,FALSE)</f>
        <v>AUTOMOBILE</v>
      </c>
      <c r="K1096" t="s">
        <v>1782</v>
      </c>
    </row>
    <row r="1097" spans="1:11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s="2" t="str">
        <f>VLOOKUP(orders[[#This Row],[O_CUSTKEY]],customers[#All],2,FALSE)</f>
        <v>Customer#000000241</v>
      </c>
      <c r="J1097" s="2" t="str">
        <f>VLOOKUP(orders[[#This Row],[O_CUSTKEY]],customers[#All],7,FALSE)</f>
        <v>AUTOMOBILE</v>
      </c>
      <c r="K1097" t="s">
        <v>1783</v>
      </c>
    </row>
    <row r="1098" spans="1:11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s="2" t="str">
        <f>VLOOKUP(orders[[#This Row],[O_CUSTKEY]],customers[#All],2,FALSE)</f>
        <v>Customer#000001217</v>
      </c>
      <c r="J1098" s="2" t="str">
        <f>VLOOKUP(orders[[#This Row],[O_CUSTKEY]],customers[#All],7,FALSE)</f>
        <v>FURNITURE</v>
      </c>
      <c r="K1098" t="s">
        <v>1784</v>
      </c>
    </row>
    <row r="1099" spans="1:11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s="2" t="str">
        <f>VLOOKUP(orders[[#This Row],[O_CUSTKEY]],customers[#All],2,FALSE)</f>
        <v>Customer#000000610</v>
      </c>
      <c r="J1099" s="2" t="str">
        <f>VLOOKUP(orders[[#This Row],[O_CUSTKEY]],customers[#All],7,FALSE)</f>
        <v>BUILDING</v>
      </c>
      <c r="K1099" t="s">
        <v>1786</v>
      </c>
    </row>
    <row r="1100" spans="1:11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s="2" t="str">
        <f>VLOOKUP(orders[[#This Row],[O_CUSTKEY]],customers[#All],2,FALSE)</f>
        <v>Customer#000001091</v>
      </c>
      <c r="J1100" s="2" t="str">
        <f>VLOOKUP(orders[[#This Row],[O_CUSTKEY]],customers[#All],7,FALSE)</f>
        <v>BUILDING</v>
      </c>
      <c r="K1100" t="s">
        <v>1787</v>
      </c>
    </row>
    <row r="1101" spans="1:11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s="2" t="str">
        <f>VLOOKUP(orders[[#This Row],[O_CUSTKEY]],customers[#All],2,FALSE)</f>
        <v>Customer#000000097</v>
      </c>
      <c r="J1101" s="2" t="str">
        <f>VLOOKUP(orders[[#This Row],[O_CUSTKEY]],customers[#All],7,FALSE)</f>
        <v>AUTOMOBILE</v>
      </c>
      <c r="K1101" t="s">
        <v>1789</v>
      </c>
    </row>
    <row r="1102" spans="1:11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s="2" t="str">
        <f>VLOOKUP(orders[[#This Row],[O_CUSTKEY]],customers[#All],2,FALSE)</f>
        <v>Customer#000000541</v>
      </c>
      <c r="J1102" s="2" t="str">
        <f>VLOOKUP(orders[[#This Row],[O_CUSTKEY]],customers[#All],7,FALSE)</f>
        <v>FURNITURE</v>
      </c>
      <c r="K1102" t="s">
        <v>1791</v>
      </c>
    </row>
    <row r="1103" spans="1:11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s="2" t="str">
        <f>VLOOKUP(orders[[#This Row],[O_CUSTKEY]],customers[#All],2,FALSE)</f>
        <v>Customer#000000053</v>
      </c>
      <c r="J1103" s="2" t="str">
        <f>VLOOKUP(orders[[#This Row],[O_CUSTKEY]],customers[#All],7,FALSE)</f>
        <v>HOUSEHOLD</v>
      </c>
      <c r="K1103" t="s">
        <v>1793</v>
      </c>
    </row>
    <row r="1104" spans="1:11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s="2" t="str">
        <f>VLOOKUP(orders[[#This Row],[O_CUSTKEY]],customers[#All],2,FALSE)</f>
        <v>Customer#000000379</v>
      </c>
      <c r="J1104" s="2" t="str">
        <f>VLOOKUP(orders[[#This Row],[O_CUSTKEY]],customers[#All],7,FALSE)</f>
        <v>AUTOMOBILE</v>
      </c>
      <c r="K1104" t="s">
        <v>1794</v>
      </c>
    </row>
    <row r="1105" spans="1:11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s="2" t="str">
        <f>VLOOKUP(orders[[#This Row],[O_CUSTKEY]],customers[#All],2,FALSE)</f>
        <v>Customer#000001481</v>
      </c>
      <c r="J1105" s="2" t="str">
        <f>VLOOKUP(orders[[#This Row],[O_CUSTKEY]],customers[#All],7,FALSE)</f>
        <v>AUTOMOBILE</v>
      </c>
      <c r="K1105" t="s">
        <v>1795</v>
      </c>
    </row>
    <row r="1106" spans="1:11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s="2" t="str">
        <f>VLOOKUP(orders[[#This Row],[O_CUSTKEY]],customers[#All],2,FALSE)</f>
        <v>Customer#000000670</v>
      </c>
      <c r="J1106" s="2" t="str">
        <f>VLOOKUP(orders[[#This Row],[O_CUSTKEY]],customers[#All],7,FALSE)</f>
        <v>BUILDING</v>
      </c>
      <c r="K1106" t="s">
        <v>1797</v>
      </c>
    </row>
    <row r="1107" spans="1:11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s="2" t="str">
        <f>VLOOKUP(orders[[#This Row],[O_CUSTKEY]],customers[#All],2,FALSE)</f>
        <v>Customer#000000599</v>
      </c>
      <c r="J1107" s="2" t="str">
        <f>VLOOKUP(orders[[#This Row],[O_CUSTKEY]],customers[#All],7,FALSE)</f>
        <v>HOUSEHOLD</v>
      </c>
      <c r="K1107" t="s">
        <v>1798</v>
      </c>
    </row>
    <row r="1108" spans="1:11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s="2" t="str">
        <f>VLOOKUP(orders[[#This Row],[O_CUSTKEY]],customers[#All],2,FALSE)</f>
        <v>Customer#000001033</v>
      </c>
      <c r="J1108" s="2" t="str">
        <f>VLOOKUP(orders[[#This Row],[O_CUSTKEY]],customers[#All],7,FALSE)</f>
        <v>BUILDING</v>
      </c>
      <c r="K1108" t="s">
        <v>1799</v>
      </c>
    </row>
    <row r="1109" spans="1:11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s="2" t="str">
        <f>VLOOKUP(orders[[#This Row],[O_CUSTKEY]],customers[#All],2,FALSE)</f>
        <v>Customer#000001090</v>
      </c>
      <c r="J1109" s="2" t="str">
        <f>VLOOKUP(orders[[#This Row],[O_CUSTKEY]],customers[#All],7,FALSE)</f>
        <v>AUTOMOBILE</v>
      </c>
      <c r="K1109" t="s">
        <v>1800</v>
      </c>
    </row>
    <row r="1110" spans="1:11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s="2" t="str">
        <f>VLOOKUP(orders[[#This Row],[O_CUSTKEY]],customers[#All],2,FALSE)</f>
        <v>Customer#000000085</v>
      </c>
      <c r="J1110" s="2" t="str">
        <f>VLOOKUP(orders[[#This Row],[O_CUSTKEY]],customers[#All],7,FALSE)</f>
        <v>FURNITURE</v>
      </c>
      <c r="K1110" t="s">
        <v>1802</v>
      </c>
    </row>
    <row r="1111" spans="1:11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s="2" t="str">
        <f>VLOOKUP(orders[[#This Row],[O_CUSTKEY]],customers[#All],2,FALSE)</f>
        <v>Customer#000000682</v>
      </c>
      <c r="J1111" s="2" t="str">
        <f>VLOOKUP(orders[[#This Row],[O_CUSTKEY]],customers[#All],7,FALSE)</f>
        <v>AUTOMOBILE</v>
      </c>
      <c r="K1111" t="s">
        <v>1803</v>
      </c>
    </row>
    <row r="1112" spans="1:11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s="2" t="str">
        <f>VLOOKUP(orders[[#This Row],[O_CUSTKEY]],customers[#All],2,FALSE)</f>
        <v>Customer#000000635</v>
      </c>
      <c r="J1112" s="2" t="str">
        <f>VLOOKUP(orders[[#This Row],[O_CUSTKEY]],customers[#All],7,FALSE)</f>
        <v>AUTOMOBILE</v>
      </c>
      <c r="K1112" t="s">
        <v>1805</v>
      </c>
    </row>
    <row r="1113" spans="1:11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s="2" t="str">
        <f>VLOOKUP(orders[[#This Row],[O_CUSTKEY]],customers[#All],2,FALSE)</f>
        <v>Customer#000000685</v>
      </c>
      <c r="J1113" s="2" t="str">
        <f>VLOOKUP(orders[[#This Row],[O_CUSTKEY]],customers[#All],7,FALSE)</f>
        <v>MACHINERY</v>
      </c>
      <c r="K1113" t="s">
        <v>1807</v>
      </c>
    </row>
    <row r="1114" spans="1:11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s="2" t="str">
        <f>VLOOKUP(orders[[#This Row],[O_CUSTKEY]],customers[#All],2,FALSE)</f>
        <v>Customer#000000086</v>
      </c>
      <c r="J1114" s="2" t="str">
        <f>VLOOKUP(orders[[#This Row],[O_CUSTKEY]],customers[#All],7,FALSE)</f>
        <v>HOUSEHOLD</v>
      </c>
      <c r="K1114" t="s">
        <v>1809</v>
      </c>
    </row>
    <row r="1115" spans="1:11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s="2" t="str">
        <f>VLOOKUP(orders[[#This Row],[O_CUSTKEY]],customers[#All],2,FALSE)</f>
        <v>Customer#000001060</v>
      </c>
      <c r="J1115" s="2" t="str">
        <f>VLOOKUP(orders[[#This Row],[O_CUSTKEY]],customers[#All],7,FALSE)</f>
        <v>HOUSEHOLD</v>
      </c>
      <c r="K1115" t="s">
        <v>1810</v>
      </c>
    </row>
    <row r="1116" spans="1:11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s="2" t="str">
        <f>VLOOKUP(orders[[#This Row],[O_CUSTKEY]],customers[#All],2,FALSE)</f>
        <v>Customer#000000026</v>
      </c>
      <c r="J1116" s="2" t="str">
        <f>VLOOKUP(orders[[#This Row],[O_CUSTKEY]],customers[#All],7,FALSE)</f>
        <v>AUTOMOBILE</v>
      </c>
      <c r="K1116" t="s">
        <v>1811</v>
      </c>
    </row>
    <row r="1117" spans="1:11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s="2" t="str">
        <f>VLOOKUP(orders[[#This Row],[O_CUSTKEY]],customers[#All],2,FALSE)</f>
        <v>Customer#000000122</v>
      </c>
      <c r="J1117" s="2" t="str">
        <f>VLOOKUP(orders[[#This Row],[O_CUSTKEY]],customers[#All],7,FALSE)</f>
        <v>HOUSEHOLD</v>
      </c>
      <c r="K1117" t="s">
        <v>1812</v>
      </c>
    </row>
    <row r="1118" spans="1:11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s="2" t="str">
        <f>VLOOKUP(orders[[#This Row],[O_CUSTKEY]],customers[#All],2,FALSE)</f>
        <v>Customer#000000643</v>
      </c>
      <c r="J1118" s="2" t="str">
        <f>VLOOKUP(orders[[#This Row],[O_CUSTKEY]],customers[#All],7,FALSE)</f>
        <v>FURNITURE</v>
      </c>
      <c r="K1118" t="s">
        <v>1814</v>
      </c>
    </row>
    <row r="1119" spans="1:11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s="2" t="str">
        <f>VLOOKUP(orders[[#This Row],[O_CUSTKEY]],customers[#All],2,FALSE)</f>
        <v>Customer#000001409</v>
      </c>
      <c r="J1119" s="2" t="str">
        <f>VLOOKUP(orders[[#This Row],[O_CUSTKEY]],customers[#All],7,FALSE)</f>
        <v>MACHINERY</v>
      </c>
      <c r="K1119" t="s">
        <v>1815</v>
      </c>
    </row>
    <row r="1120" spans="1:11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s="2" t="str">
        <f>VLOOKUP(orders[[#This Row],[O_CUSTKEY]],customers[#All],2,FALSE)</f>
        <v>Customer#000000172</v>
      </c>
      <c r="J1120" s="2" t="str">
        <f>VLOOKUP(orders[[#This Row],[O_CUSTKEY]],customers[#All],7,FALSE)</f>
        <v>MACHINERY</v>
      </c>
      <c r="K1120" t="s">
        <v>1816</v>
      </c>
    </row>
    <row r="1121" spans="1:11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s="2" t="str">
        <f>VLOOKUP(orders[[#This Row],[O_CUSTKEY]],customers[#All],2,FALSE)</f>
        <v>Customer#000000832</v>
      </c>
      <c r="J1121" s="2" t="str">
        <f>VLOOKUP(orders[[#This Row],[O_CUSTKEY]],customers[#All],7,FALSE)</f>
        <v>HOUSEHOLD</v>
      </c>
      <c r="K1121" t="s">
        <v>1818</v>
      </c>
    </row>
    <row r="1122" spans="1:11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s="2" t="str">
        <f>VLOOKUP(orders[[#This Row],[O_CUSTKEY]],customers[#All],2,FALSE)</f>
        <v>Customer#000001468</v>
      </c>
      <c r="J1122" s="2" t="str">
        <f>VLOOKUP(orders[[#This Row],[O_CUSTKEY]],customers[#All],7,FALSE)</f>
        <v>BUILDING</v>
      </c>
      <c r="K1122" t="s">
        <v>1819</v>
      </c>
    </row>
    <row r="1123" spans="1:11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s="2" t="str">
        <f>VLOOKUP(orders[[#This Row],[O_CUSTKEY]],customers[#All],2,FALSE)</f>
        <v>Customer#000000808</v>
      </c>
      <c r="J1123" s="2" t="str">
        <f>VLOOKUP(orders[[#This Row],[O_CUSTKEY]],customers[#All],7,FALSE)</f>
        <v>BUILDING</v>
      </c>
      <c r="K1123" t="s">
        <v>1820</v>
      </c>
    </row>
    <row r="1124" spans="1:11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s="2" t="str">
        <f>VLOOKUP(orders[[#This Row],[O_CUSTKEY]],customers[#All],2,FALSE)</f>
        <v>Customer#000000505</v>
      </c>
      <c r="J1124" s="2" t="str">
        <f>VLOOKUP(orders[[#This Row],[O_CUSTKEY]],customers[#All],7,FALSE)</f>
        <v>HOUSEHOLD</v>
      </c>
      <c r="K1124" t="s">
        <v>1821</v>
      </c>
    </row>
    <row r="1125" spans="1:11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s="2" t="str">
        <f>VLOOKUP(orders[[#This Row],[O_CUSTKEY]],customers[#All],2,FALSE)</f>
        <v>Customer#000001304</v>
      </c>
      <c r="J1125" s="2" t="str">
        <f>VLOOKUP(orders[[#This Row],[O_CUSTKEY]],customers[#All],7,FALSE)</f>
        <v>AUTOMOBILE</v>
      </c>
      <c r="K1125" t="s">
        <v>1822</v>
      </c>
    </row>
    <row r="1126" spans="1:11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s="2" t="str">
        <f>VLOOKUP(orders[[#This Row],[O_CUSTKEY]],customers[#All],2,FALSE)</f>
        <v>Customer#000000524</v>
      </c>
      <c r="J1126" s="2" t="str">
        <f>VLOOKUP(orders[[#This Row],[O_CUSTKEY]],customers[#All],7,FALSE)</f>
        <v>HOUSEHOLD</v>
      </c>
      <c r="K1126" t="s">
        <v>1824</v>
      </c>
    </row>
    <row r="1127" spans="1:11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s="2" t="str">
        <f>VLOOKUP(orders[[#This Row],[O_CUSTKEY]],customers[#All],2,FALSE)</f>
        <v>Customer#000000367</v>
      </c>
      <c r="J1127" s="2" t="str">
        <f>VLOOKUP(orders[[#This Row],[O_CUSTKEY]],customers[#All],7,FALSE)</f>
        <v>HOUSEHOLD</v>
      </c>
      <c r="K1127" t="s">
        <v>1825</v>
      </c>
    </row>
    <row r="1128" spans="1:11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s="2" t="str">
        <f>VLOOKUP(orders[[#This Row],[O_CUSTKEY]],customers[#All],2,FALSE)</f>
        <v>Customer#000000446</v>
      </c>
      <c r="J1128" s="2" t="str">
        <f>VLOOKUP(orders[[#This Row],[O_CUSTKEY]],customers[#All],7,FALSE)</f>
        <v>FURNITURE</v>
      </c>
      <c r="K1128" t="s">
        <v>1827</v>
      </c>
    </row>
    <row r="1129" spans="1:11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s="2" t="str">
        <f>VLOOKUP(orders[[#This Row],[O_CUSTKEY]],customers[#All],2,FALSE)</f>
        <v>Customer#000000683</v>
      </c>
      <c r="J1129" s="2" t="str">
        <f>VLOOKUP(orders[[#This Row],[O_CUSTKEY]],customers[#All],7,FALSE)</f>
        <v>MACHINERY</v>
      </c>
      <c r="K1129" t="s">
        <v>1828</v>
      </c>
    </row>
    <row r="1130" spans="1:11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s="2" t="str">
        <f>VLOOKUP(orders[[#This Row],[O_CUSTKEY]],customers[#All],2,FALSE)</f>
        <v>Customer#000000832</v>
      </c>
      <c r="J1130" s="2" t="str">
        <f>VLOOKUP(orders[[#This Row],[O_CUSTKEY]],customers[#All],7,FALSE)</f>
        <v>HOUSEHOLD</v>
      </c>
      <c r="K1130" t="s">
        <v>1829</v>
      </c>
    </row>
    <row r="1131" spans="1:11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s="2" t="str">
        <f>VLOOKUP(orders[[#This Row],[O_CUSTKEY]],customers[#All],2,FALSE)</f>
        <v>Customer#000000967</v>
      </c>
      <c r="J1131" s="2" t="str">
        <f>VLOOKUP(orders[[#This Row],[O_CUSTKEY]],customers[#All],7,FALSE)</f>
        <v>BUILDING</v>
      </c>
      <c r="K1131" t="s">
        <v>1831</v>
      </c>
    </row>
    <row r="1132" spans="1:11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s="2" t="str">
        <f>VLOOKUP(orders[[#This Row],[O_CUSTKEY]],customers[#All],2,FALSE)</f>
        <v>Customer#000001397</v>
      </c>
      <c r="J1132" s="2" t="str">
        <f>VLOOKUP(orders[[#This Row],[O_CUSTKEY]],customers[#All],7,FALSE)</f>
        <v>AUTOMOBILE</v>
      </c>
      <c r="K1132" t="s">
        <v>1832</v>
      </c>
    </row>
    <row r="1133" spans="1:11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s="2" t="str">
        <f>VLOOKUP(orders[[#This Row],[O_CUSTKEY]],customers[#All],2,FALSE)</f>
        <v>Customer#000001294</v>
      </c>
      <c r="J1133" s="2" t="str">
        <f>VLOOKUP(orders[[#This Row],[O_CUSTKEY]],customers[#All],7,FALSE)</f>
        <v>AUTOMOBILE</v>
      </c>
      <c r="K1133" t="s">
        <v>1833</v>
      </c>
    </row>
    <row r="1134" spans="1:11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s="2" t="str">
        <f>VLOOKUP(orders[[#This Row],[O_CUSTKEY]],customers[#All],2,FALSE)</f>
        <v>Customer#000001129</v>
      </c>
      <c r="J1134" s="2" t="str">
        <f>VLOOKUP(orders[[#This Row],[O_CUSTKEY]],customers[#All],7,FALSE)</f>
        <v>HOUSEHOLD</v>
      </c>
      <c r="K1134" t="s">
        <v>1834</v>
      </c>
    </row>
    <row r="1135" spans="1:11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s="2" t="str">
        <f>VLOOKUP(orders[[#This Row],[O_CUSTKEY]],customers[#All],2,FALSE)</f>
        <v>Customer#000001246</v>
      </c>
      <c r="J1135" s="2" t="str">
        <f>VLOOKUP(orders[[#This Row],[O_CUSTKEY]],customers[#All],7,FALSE)</f>
        <v>BUILDING</v>
      </c>
      <c r="K1135" t="s">
        <v>1835</v>
      </c>
    </row>
    <row r="1136" spans="1:11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s="2" t="str">
        <f>VLOOKUP(orders[[#This Row],[O_CUSTKEY]],customers[#All],2,FALSE)</f>
        <v>Customer#000001343</v>
      </c>
      <c r="J1136" s="2" t="str">
        <f>VLOOKUP(orders[[#This Row],[O_CUSTKEY]],customers[#All],7,FALSE)</f>
        <v>AUTOMOBILE</v>
      </c>
      <c r="K1136" t="s">
        <v>1836</v>
      </c>
    </row>
    <row r="1137" spans="1:11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s="2" t="str">
        <f>VLOOKUP(orders[[#This Row],[O_CUSTKEY]],customers[#All],2,FALSE)</f>
        <v>Customer#000001117</v>
      </c>
      <c r="J1137" s="2" t="str">
        <f>VLOOKUP(orders[[#This Row],[O_CUSTKEY]],customers[#All],7,FALSE)</f>
        <v>FURNITURE</v>
      </c>
      <c r="K1137" t="s">
        <v>1837</v>
      </c>
    </row>
    <row r="1138" spans="1:11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s="2" t="str">
        <f>VLOOKUP(orders[[#This Row],[O_CUSTKEY]],customers[#All],2,FALSE)</f>
        <v>Customer#000000586</v>
      </c>
      <c r="J1138" s="2" t="str">
        <f>VLOOKUP(orders[[#This Row],[O_CUSTKEY]],customers[#All],7,FALSE)</f>
        <v>AUTOMOBILE</v>
      </c>
      <c r="K1138" t="s">
        <v>1838</v>
      </c>
    </row>
    <row r="1139" spans="1:11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s="2" t="str">
        <f>VLOOKUP(orders[[#This Row],[O_CUSTKEY]],customers[#All],2,FALSE)</f>
        <v>Customer#000000418</v>
      </c>
      <c r="J1139" s="2" t="str">
        <f>VLOOKUP(orders[[#This Row],[O_CUSTKEY]],customers[#All],7,FALSE)</f>
        <v>FURNITURE</v>
      </c>
      <c r="K1139" t="s">
        <v>1839</v>
      </c>
    </row>
    <row r="1140" spans="1:11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s="2" t="str">
        <f>VLOOKUP(orders[[#This Row],[O_CUSTKEY]],customers[#All],2,FALSE)</f>
        <v>Customer#000001082</v>
      </c>
      <c r="J1140" s="2" t="str">
        <f>VLOOKUP(orders[[#This Row],[O_CUSTKEY]],customers[#All],7,FALSE)</f>
        <v>BUILDING</v>
      </c>
      <c r="K1140" t="s">
        <v>1840</v>
      </c>
    </row>
    <row r="1141" spans="1:11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s="2" t="str">
        <f>VLOOKUP(orders[[#This Row],[O_CUSTKEY]],customers[#All],2,FALSE)</f>
        <v>Customer#000001265</v>
      </c>
      <c r="J1141" s="2" t="str">
        <f>VLOOKUP(orders[[#This Row],[O_CUSTKEY]],customers[#All],7,FALSE)</f>
        <v>MACHINERY</v>
      </c>
      <c r="K1141" t="s">
        <v>1841</v>
      </c>
    </row>
    <row r="1142" spans="1:11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s="2" t="str">
        <f>VLOOKUP(orders[[#This Row],[O_CUSTKEY]],customers[#All],2,FALSE)</f>
        <v>Customer#000000638</v>
      </c>
      <c r="J1142" s="2" t="str">
        <f>VLOOKUP(orders[[#This Row],[O_CUSTKEY]],customers[#All],7,FALSE)</f>
        <v>HOUSEHOLD</v>
      </c>
      <c r="K1142" t="s">
        <v>1843</v>
      </c>
    </row>
    <row r="1143" spans="1:11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s="2" t="str">
        <f>VLOOKUP(orders[[#This Row],[O_CUSTKEY]],customers[#All],2,FALSE)</f>
        <v>Customer#000001177</v>
      </c>
      <c r="J1143" s="2" t="str">
        <f>VLOOKUP(orders[[#This Row],[O_CUSTKEY]],customers[#All],7,FALSE)</f>
        <v>FURNITURE</v>
      </c>
      <c r="K1143" t="s">
        <v>1844</v>
      </c>
    </row>
    <row r="1144" spans="1:11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s="2" t="str">
        <f>VLOOKUP(orders[[#This Row],[O_CUSTKEY]],customers[#All],2,FALSE)</f>
        <v>Customer#000001090</v>
      </c>
      <c r="J1144" s="2" t="str">
        <f>VLOOKUP(orders[[#This Row],[O_CUSTKEY]],customers[#All],7,FALSE)</f>
        <v>AUTOMOBILE</v>
      </c>
      <c r="K1144" t="s">
        <v>1846</v>
      </c>
    </row>
    <row r="1145" spans="1:11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s="2" t="str">
        <f>VLOOKUP(orders[[#This Row],[O_CUSTKEY]],customers[#All],2,FALSE)</f>
        <v>Customer#000001381</v>
      </c>
      <c r="J1145" s="2" t="str">
        <f>VLOOKUP(orders[[#This Row],[O_CUSTKEY]],customers[#All],7,FALSE)</f>
        <v>BUILDING</v>
      </c>
      <c r="K1145" t="s">
        <v>1847</v>
      </c>
    </row>
    <row r="1146" spans="1:11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s="2" t="str">
        <f>VLOOKUP(orders[[#This Row],[O_CUSTKEY]],customers[#All],2,FALSE)</f>
        <v>Customer#000000785</v>
      </c>
      <c r="J1146" s="2" t="str">
        <f>VLOOKUP(orders[[#This Row],[O_CUSTKEY]],customers[#All],7,FALSE)</f>
        <v>BUILDING</v>
      </c>
      <c r="K1146" t="s">
        <v>1848</v>
      </c>
    </row>
    <row r="1147" spans="1:11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s="2" t="str">
        <f>VLOOKUP(orders[[#This Row],[O_CUSTKEY]],customers[#All],2,FALSE)</f>
        <v>Customer#000000893</v>
      </c>
      <c r="J1147" s="2" t="str">
        <f>VLOOKUP(orders[[#This Row],[O_CUSTKEY]],customers[#All],7,FALSE)</f>
        <v>BUILDING</v>
      </c>
      <c r="K1147" t="s">
        <v>1849</v>
      </c>
    </row>
    <row r="1148" spans="1:11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s="2" t="str">
        <f>VLOOKUP(orders[[#This Row],[O_CUSTKEY]],customers[#All],2,FALSE)</f>
        <v>Customer#000001042</v>
      </c>
      <c r="J1148" s="2" t="str">
        <f>VLOOKUP(orders[[#This Row],[O_CUSTKEY]],customers[#All],7,FALSE)</f>
        <v>FURNITURE</v>
      </c>
      <c r="K1148" t="s">
        <v>1850</v>
      </c>
    </row>
    <row r="1149" spans="1:11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s="2" t="str">
        <f>VLOOKUP(orders[[#This Row],[O_CUSTKEY]],customers[#All],2,FALSE)</f>
        <v>Customer#000000805</v>
      </c>
      <c r="J1149" s="2" t="str">
        <f>VLOOKUP(orders[[#This Row],[O_CUSTKEY]],customers[#All],7,FALSE)</f>
        <v>BUILDING</v>
      </c>
      <c r="K1149" t="s">
        <v>1851</v>
      </c>
    </row>
    <row r="1150" spans="1:11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s="2" t="str">
        <f>VLOOKUP(orders[[#This Row],[O_CUSTKEY]],customers[#All],2,FALSE)</f>
        <v>Customer#000000778</v>
      </c>
      <c r="J1150" s="2" t="str">
        <f>VLOOKUP(orders[[#This Row],[O_CUSTKEY]],customers[#All],7,FALSE)</f>
        <v>MACHINERY</v>
      </c>
      <c r="K1150" t="s">
        <v>1853</v>
      </c>
    </row>
    <row r="1151" spans="1:11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s="2" t="str">
        <f>VLOOKUP(orders[[#This Row],[O_CUSTKEY]],customers[#All],2,FALSE)</f>
        <v>Customer#000000184</v>
      </c>
      <c r="J1151" s="2" t="str">
        <f>VLOOKUP(orders[[#This Row],[O_CUSTKEY]],customers[#All],7,FALSE)</f>
        <v>AUTOMOBILE</v>
      </c>
      <c r="K1151" t="s">
        <v>1854</v>
      </c>
    </row>
    <row r="1152" spans="1:11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s="2" t="str">
        <f>VLOOKUP(orders[[#This Row],[O_CUSTKEY]],customers[#All],2,FALSE)</f>
        <v>Customer#000000217</v>
      </c>
      <c r="J1152" s="2" t="str">
        <f>VLOOKUP(orders[[#This Row],[O_CUSTKEY]],customers[#All],7,FALSE)</f>
        <v>AUTOMOBILE</v>
      </c>
      <c r="K1152" t="s">
        <v>1855</v>
      </c>
    </row>
    <row r="1153" spans="1:11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s="2" t="str">
        <f>VLOOKUP(orders[[#This Row],[O_CUSTKEY]],customers[#All],2,FALSE)</f>
        <v>Customer#000000796</v>
      </c>
      <c r="J1153" s="2" t="str">
        <f>VLOOKUP(orders[[#This Row],[O_CUSTKEY]],customers[#All],7,FALSE)</f>
        <v>HOUSEHOLD</v>
      </c>
      <c r="K1153" t="s">
        <v>1856</v>
      </c>
    </row>
    <row r="1154" spans="1:11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s="2" t="str">
        <f>VLOOKUP(orders[[#This Row],[O_CUSTKEY]],customers[#All],2,FALSE)</f>
        <v>Customer#000001325</v>
      </c>
      <c r="J1154" s="2" t="str">
        <f>VLOOKUP(orders[[#This Row],[O_CUSTKEY]],customers[#All],7,FALSE)</f>
        <v>HOUSEHOLD</v>
      </c>
      <c r="K1154" t="s">
        <v>1857</v>
      </c>
    </row>
    <row r="1155" spans="1:11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s="2" t="str">
        <f>VLOOKUP(orders[[#This Row],[O_CUSTKEY]],customers[#All],2,FALSE)</f>
        <v>Customer#000000259</v>
      </c>
      <c r="J1155" s="2" t="str">
        <f>VLOOKUP(orders[[#This Row],[O_CUSTKEY]],customers[#All],7,FALSE)</f>
        <v>HOUSEHOLD</v>
      </c>
      <c r="K1155" t="s">
        <v>1858</v>
      </c>
    </row>
    <row r="1156" spans="1:11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s="2" t="str">
        <f>VLOOKUP(orders[[#This Row],[O_CUSTKEY]],customers[#All],2,FALSE)</f>
        <v>Customer#000000286</v>
      </c>
      <c r="J1156" s="2" t="str">
        <f>VLOOKUP(orders[[#This Row],[O_CUSTKEY]],customers[#All],7,FALSE)</f>
        <v>HOUSEHOLD</v>
      </c>
      <c r="K1156" t="s">
        <v>1859</v>
      </c>
    </row>
    <row r="1157" spans="1:11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s="2" t="str">
        <f>VLOOKUP(orders[[#This Row],[O_CUSTKEY]],customers[#All],2,FALSE)</f>
        <v>Customer#000000604</v>
      </c>
      <c r="J1157" s="2" t="str">
        <f>VLOOKUP(orders[[#This Row],[O_CUSTKEY]],customers[#All],7,FALSE)</f>
        <v>HOUSEHOLD</v>
      </c>
      <c r="K1157" t="s">
        <v>1860</v>
      </c>
    </row>
    <row r="1158" spans="1:11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s="2" t="str">
        <f>VLOOKUP(orders[[#This Row],[O_CUSTKEY]],customers[#All],2,FALSE)</f>
        <v>Customer#000001315</v>
      </c>
      <c r="J1158" s="2" t="str">
        <f>VLOOKUP(orders[[#This Row],[O_CUSTKEY]],customers[#All],7,FALSE)</f>
        <v>AUTOMOBILE</v>
      </c>
      <c r="K1158" t="s">
        <v>1861</v>
      </c>
    </row>
    <row r="1159" spans="1:11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s="2" t="str">
        <f>VLOOKUP(orders[[#This Row],[O_CUSTKEY]],customers[#All],2,FALSE)</f>
        <v>Customer#000000596</v>
      </c>
      <c r="J1159" s="2" t="str">
        <f>VLOOKUP(orders[[#This Row],[O_CUSTKEY]],customers[#All],7,FALSE)</f>
        <v>MACHINERY</v>
      </c>
      <c r="K1159" t="s">
        <v>1862</v>
      </c>
    </row>
    <row r="1160" spans="1:11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s="2" t="str">
        <f>VLOOKUP(orders[[#This Row],[O_CUSTKEY]],customers[#All],2,FALSE)</f>
        <v>Customer#000000286</v>
      </c>
      <c r="J1160" s="2" t="str">
        <f>VLOOKUP(orders[[#This Row],[O_CUSTKEY]],customers[#All],7,FALSE)</f>
        <v>HOUSEHOLD</v>
      </c>
      <c r="K1160" t="s">
        <v>1863</v>
      </c>
    </row>
    <row r="1161" spans="1:11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s="2" t="str">
        <f>VLOOKUP(orders[[#This Row],[O_CUSTKEY]],customers[#All],2,FALSE)</f>
        <v>Customer#000000955</v>
      </c>
      <c r="J1161" s="2" t="str">
        <f>VLOOKUP(orders[[#This Row],[O_CUSTKEY]],customers[#All],7,FALSE)</f>
        <v>AUTOMOBILE</v>
      </c>
      <c r="K1161" t="s">
        <v>1864</v>
      </c>
    </row>
    <row r="1162" spans="1:11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s="2" t="str">
        <f>VLOOKUP(orders[[#This Row],[O_CUSTKEY]],customers[#All],2,FALSE)</f>
        <v>Customer#000001334</v>
      </c>
      <c r="J1162" s="2" t="str">
        <f>VLOOKUP(orders[[#This Row],[O_CUSTKEY]],customers[#All],7,FALSE)</f>
        <v>BUILDING</v>
      </c>
      <c r="K1162" t="s">
        <v>1865</v>
      </c>
    </row>
    <row r="1163" spans="1:11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s="2" t="str">
        <f>VLOOKUP(orders[[#This Row],[O_CUSTKEY]],customers[#All],2,FALSE)</f>
        <v>Customer#000001474</v>
      </c>
      <c r="J1163" s="2" t="str">
        <f>VLOOKUP(orders[[#This Row],[O_CUSTKEY]],customers[#All],7,FALSE)</f>
        <v>HOUSEHOLD</v>
      </c>
      <c r="K1163" t="s">
        <v>1866</v>
      </c>
    </row>
    <row r="1164" spans="1:11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s="2" t="str">
        <f>VLOOKUP(orders[[#This Row],[O_CUSTKEY]],customers[#All],2,FALSE)</f>
        <v>Customer#000000667</v>
      </c>
      <c r="J1164" s="2" t="str">
        <f>VLOOKUP(orders[[#This Row],[O_CUSTKEY]],customers[#All],7,FALSE)</f>
        <v>AUTOMOBILE</v>
      </c>
      <c r="K1164" t="s">
        <v>1867</v>
      </c>
    </row>
    <row r="1165" spans="1:11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s="2" t="str">
        <f>VLOOKUP(orders[[#This Row],[O_CUSTKEY]],customers[#All],2,FALSE)</f>
        <v>Customer#000000935</v>
      </c>
      <c r="J1165" s="2" t="str">
        <f>VLOOKUP(orders[[#This Row],[O_CUSTKEY]],customers[#All],7,FALSE)</f>
        <v>MACHINERY</v>
      </c>
      <c r="K1165" t="s">
        <v>1869</v>
      </c>
    </row>
    <row r="1166" spans="1:11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s="2" t="str">
        <f>VLOOKUP(orders[[#This Row],[O_CUSTKEY]],customers[#All],2,FALSE)</f>
        <v>Customer#000000434</v>
      </c>
      <c r="J1166" s="2" t="str">
        <f>VLOOKUP(orders[[#This Row],[O_CUSTKEY]],customers[#All],7,FALSE)</f>
        <v>MACHINERY</v>
      </c>
      <c r="K1166" t="s">
        <v>1871</v>
      </c>
    </row>
    <row r="1167" spans="1:11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s="2" t="str">
        <f>VLOOKUP(orders[[#This Row],[O_CUSTKEY]],customers[#All],2,FALSE)</f>
        <v>Customer#000000826</v>
      </c>
      <c r="J1167" s="2" t="str">
        <f>VLOOKUP(orders[[#This Row],[O_CUSTKEY]],customers[#All],7,FALSE)</f>
        <v>BUILDING</v>
      </c>
      <c r="K1167" t="s">
        <v>1872</v>
      </c>
    </row>
    <row r="1168" spans="1:11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s="2" t="str">
        <f>VLOOKUP(orders[[#This Row],[O_CUSTKEY]],customers[#All],2,FALSE)</f>
        <v>Customer#000000265</v>
      </c>
      <c r="J1168" s="2" t="str">
        <f>VLOOKUP(orders[[#This Row],[O_CUSTKEY]],customers[#All],7,FALSE)</f>
        <v>MACHINERY</v>
      </c>
      <c r="K1168" t="s">
        <v>1873</v>
      </c>
    </row>
    <row r="1169" spans="1:11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s="2" t="str">
        <f>VLOOKUP(orders[[#This Row],[O_CUSTKEY]],customers[#All],2,FALSE)</f>
        <v>Customer#000000788</v>
      </c>
      <c r="J1169" s="2" t="str">
        <f>VLOOKUP(orders[[#This Row],[O_CUSTKEY]],customers[#All],7,FALSE)</f>
        <v>FURNITURE</v>
      </c>
      <c r="K1169" t="s">
        <v>1874</v>
      </c>
    </row>
    <row r="1170" spans="1:11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s="2" t="str">
        <f>VLOOKUP(orders[[#This Row],[O_CUSTKEY]],customers[#All],2,FALSE)</f>
        <v>Customer#000000820</v>
      </c>
      <c r="J1170" s="2" t="str">
        <f>VLOOKUP(orders[[#This Row],[O_CUSTKEY]],customers[#All],7,FALSE)</f>
        <v>AUTOMOBILE</v>
      </c>
      <c r="K1170" t="s">
        <v>1875</v>
      </c>
    </row>
    <row r="1171" spans="1:11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s="2" t="str">
        <f>VLOOKUP(orders[[#This Row],[O_CUSTKEY]],customers[#All],2,FALSE)</f>
        <v>Customer#000000364</v>
      </c>
      <c r="J1171" s="2" t="str">
        <f>VLOOKUP(orders[[#This Row],[O_CUSTKEY]],customers[#All],7,FALSE)</f>
        <v>HOUSEHOLD</v>
      </c>
      <c r="K1171" t="s">
        <v>1877</v>
      </c>
    </row>
    <row r="1172" spans="1:11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s="2" t="str">
        <f>VLOOKUP(orders[[#This Row],[O_CUSTKEY]],customers[#All],2,FALSE)</f>
        <v>Customer#000000860</v>
      </c>
      <c r="J1172" s="2" t="str">
        <f>VLOOKUP(orders[[#This Row],[O_CUSTKEY]],customers[#All],7,FALSE)</f>
        <v>BUILDING</v>
      </c>
      <c r="K1172" t="s">
        <v>1878</v>
      </c>
    </row>
    <row r="1173" spans="1:11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s="2" t="str">
        <f>VLOOKUP(orders[[#This Row],[O_CUSTKEY]],customers[#All],2,FALSE)</f>
        <v>Customer#000000133</v>
      </c>
      <c r="J1173" s="2" t="str">
        <f>VLOOKUP(orders[[#This Row],[O_CUSTKEY]],customers[#All],7,FALSE)</f>
        <v>AUTOMOBILE</v>
      </c>
      <c r="K1173" t="s">
        <v>1879</v>
      </c>
    </row>
    <row r="1174" spans="1:11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s="2" t="str">
        <f>VLOOKUP(orders[[#This Row],[O_CUSTKEY]],customers[#All],2,FALSE)</f>
        <v>Customer#000000382</v>
      </c>
      <c r="J1174" s="2" t="str">
        <f>VLOOKUP(orders[[#This Row],[O_CUSTKEY]],customers[#All],7,FALSE)</f>
        <v>AUTOMOBILE</v>
      </c>
      <c r="K1174" t="s">
        <v>1880</v>
      </c>
    </row>
    <row r="1175" spans="1:11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s="2" t="str">
        <f>VLOOKUP(orders[[#This Row],[O_CUSTKEY]],customers[#All],2,FALSE)</f>
        <v>Customer#000000866</v>
      </c>
      <c r="J1175" s="2" t="str">
        <f>VLOOKUP(orders[[#This Row],[O_CUSTKEY]],customers[#All],7,FALSE)</f>
        <v>FURNITURE</v>
      </c>
      <c r="K1175" t="s">
        <v>1881</v>
      </c>
    </row>
    <row r="1176" spans="1:11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s="2" t="str">
        <f>VLOOKUP(orders[[#This Row],[O_CUSTKEY]],customers[#All],2,FALSE)</f>
        <v>Customer#000000865</v>
      </c>
      <c r="J1176" s="2" t="str">
        <f>VLOOKUP(orders[[#This Row],[O_CUSTKEY]],customers[#All],7,FALSE)</f>
        <v>BUILDING</v>
      </c>
      <c r="K1176" t="s">
        <v>1883</v>
      </c>
    </row>
    <row r="1177" spans="1:11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s="2" t="str">
        <f>VLOOKUP(orders[[#This Row],[O_CUSTKEY]],customers[#All],2,FALSE)</f>
        <v>Customer#000000013</v>
      </c>
      <c r="J1177" s="2" t="str">
        <f>VLOOKUP(orders[[#This Row],[O_CUSTKEY]],customers[#All],7,FALSE)</f>
        <v>BUILDING</v>
      </c>
      <c r="K1177" t="s">
        <v>1884</v>
      </c>
    </row>
    <row r="1178" spans="1:11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s="2" t="str">
        <f>VLOOKUP(orders[[#This Row],[O_CUSTKEY]],customers[#All],2,FALSE)</f>
        <v>Customer#000000979</v>
      </c>
      <c r="J1178" s="2" t="str">
        <f>VLOOKUP(orders[[#This Row],[O_CUSTKEY]],customers[#All],7,FALSE)</f>
        <v>MACHINERY</v>
      </c>
      <c r="K1178" t="s">
        <v>1885</v>
      </c>
    </row>
    <row r="1179" spans="1:11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s="2" t="str">
        <f>VLOOKUP(orders[[#This Row],[O_CUSTKEY]],customers[#All],2,FALSE)</f>
        <v>Customer#000000238</v>
      </c>
      <c r="J1179" s="2" t="str">
        <f>VLOOKUP(orders[[#This Row],[O_CUSTKEY]],customers[#All],7,FALSE)</f>
        <v>HOUSEHOLD</v>
      </c>
      <c r="K1179" t="s">
        <v>1886</v>
      </c>
    </row>
    <row r="1180" spans="1:11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s="2" t="str">
        <f>VLOOKUP(orders[[#This Row],[O_CUSTKEY]],customers[#All],2,FALSE)</f>
        <v>Customer#000000893</v>
      </c>
      <c r="J1180" s="2" t="str">
        <f>VLOOKUP(orders[[#This Row],[O_CUSTKEY]],customers[#All],7,FALSE)</f>
        <v>BUILDING</v>
      </c>
      <c r="K1180" t="s">
        <v>1887</v>
      </c>
    </row>
    <row r="1181" spans="1:11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s="2" t="str">
        <f>VLOOKUP(orders[[#This Row],[O_CUSTKEY]],customers[#All],2,FALSE)</f>
        <v>Customer#000000832</v>
      </c>
      <c r="J1181" s="2" t="str">
        <f>VLOOKUP(orders[[#This Row],[O_CUSTKEY]],customers[#All],7,FALSE)</f>
        <v>HOUSEHOLD</v>
      </c>
      <c r="K1181" t="s">
        <v>1889</v>
      </c>
    </row>
    <row r="1182" spans="1:11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s="2" t="str">
        <f>VLOOKUP(orders[[#This Row],[O_CUSTKEY]],customers[#All],2,FALSE)</f>
        <v>Customer#000000256</v>
      </c>
      <c r="J1182" s="2" t="str">
        <f>VLOOKUP(orders[[#This Row],[O_CUSTKEY]],customers[#All],7,FALSE)</f>
        <v>HOUSEHOLD</v>
      </c>
      <c r="K1182" t="s">
        <v>1890</v>
      </c>
    </row>
    <row r="1183" spans="1:11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s="2" t="str">
        <f>VLOOKUP(orders[[#This Row],[O_CUSTKEY]],customers[#All],2,FALSE)</f>
        <v>Customer#000000985</v>
      </c>
      <c r="J1183" s="2" t="str">
        <f>VLOOKUP(orders[[#This Row],[O_CUSTKEY]],customers[#All],7,FALSE)</f>
        <v>HOUSEHOLD</v>
      </c>
      <c r="K1183" t="s">
        <v>1892</v>
      </c>
    </row>
    <row r="1184" spans="1:11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s="2" t="str">
        <f>VLOOKUP(orders[[#This Row],[O_CUSTKEY]],customers[#All],2,FALSE)</f>
        <v>Customer#000001417</v>
      </c>
      <c r="J1184" s="2" t="str">
        <f>VLOOKUP(orders[[#This Row],[O_CUSTKEY]],customers[#All],7,FALSE)</f>
        <v>FURNITURE</v>
      </c>
      <c r="K1184" t="s">
        <v>1893</v>
      </c>
    </row>
    <row r="1185" spans="1:11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s="2" t="str">
        <f>VLOOKUP(orders[[#This Row],[O_CUSTKEY]],customers[#All],2,FALSE)</f>
        <v>Customer#000001378</v>
      </c>
      <c r="J1185" s="2" t="str">
        <f>VLOOKUP(orders[[#This Row],[O_CUSTKEY]],customers[#All],7,FALSE)</f>
        <v>HOUSEHOLD</v>
      </c>
      <c r="K1185" t="s">
        <v>1894</v>
      </c>
    </row>
    <row r="1186" spans="1:11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s="2" t="str">
        <f>VLOOKUP(orders[[#This Row],[O_CUSTKEY]],customers[#All],2,FALSE)</f>
        <v>Customer#000000787</v>
      </c>
      <c r="J1186" s="2" t="str">
        <f>VLOOKUP(orders[[#This Row],[O_CUSTKEY]],customers[#All],7,FALSE)</f>
        <v>AUTOMOBILE</v>
      </c>
      <c r="K1186" t="s">
        <v>1895</v>
      </c>
    </row>
    <row r="1187" spans="1:11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s="2" t="str">
        <f>VLOOKUP(orders[[#This Row],[O_CUSTKEY]],customers[#All],2,FALSE)</f>
        <v>Customer#000000043</v>
      </c>
      <c r="J1187" s="2" t="str">
        <f>VLOOKUP(orders[[#This Row],[O_CUSTKEY]],customers[#All],7,FALSE)</f>
        <v>MACHINERY</v>
      </c>
      <c r="K1187" t="s">
        <v>1896</v>
      </c>
    </row>
    <row r="1188" spans="1:11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s="2" t="str">
        <f>VLOOKUP(orders[[#This Row],[O_CUSTKEY]],customers[#All],2,FALSE)</f>
        <v>Customer#000001472</v>
      </c>
      <c r="J1188" s="2" t="str">
        <f>VLOOKUP(orders[[#This Row],[O_CUSTKEY]],customers[#All],7,FALSE)</f>
        <v>MACHINERY</v>
      </c>
      <c r="K1188" t="s">
        <v>1898</v>
      </c>
    </row>
    <row r="1189" spans="1:11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s="2" t="str">
        <f>VLOOKUP(orders[[#This Row],[O_CUSTKEY]],customers[#All],2,FALSE)</f>
        <v>Customer#000000677</v>
      </c>
      <c r="J1189" s="2" t="str">
        <f>VLOOKUP(orders[[#This Row],[O_CUSTKEY]],customers[#All],7,FALSE)</f>
        <v>AUTOMOBILE</v>
      </c>
      <c r="K1189" t="s">
        <v>1900</v>
      </c>
    </row>
    <row r="1190" spans="1:11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s="2" t="str">
        <f>VLOOKUP(orders[[#This Row],[O_CUSTKEY]],customers[#All],2,FALSE)</f>
        <v>Customer#000001270</v>
      </c>
      <c r="J1190" s="2" t="str">
        <f>VLOOKUP(orders[[#This Row],[O_CUSTKEY]],customers[#All],7,FALSE)</f>
        <v>MACHINERY</v>
      </c>
      <c r="K1190" t="s">
        <v>1901</v>
      </c>
    </row>
    <row r="1191" spans="1:11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s="2" t="str">
        <f>VLOOKUP(orders[[#This Row],[O_CUSTKEY]],customers[#All],2,FALSE)</f>
        <v>Customer#000000637</v>
      </c>
      <c r="J1191" s="2" t="str">
        <f>VLOOKUP(orders[[#This Row],[O_CUSTKEY]],customers[#All],7,FALSE)</f>
        <v>HOUSEHOLD</v>
      </c>
      <c r="K1191" t="s">
        <v>1902</v>
      </c>
    </row>
    <row r="1192" spans="1:11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s="2" t="str">
        <f>VLOOKUP(orders[[#This Row],[O_CUSTKEY]],customers[#All],2,FALSE)</f>
        <v>Customer#000000967</v>
      </c>
      <c r="J1192" s="2" t="str">
        <f>VLOOKUP(orders[[#This Row],[O_CUSTKEY]],customers[#All],7,FALSE)</f>
        <v>BUILDING</v>
      </c>
      <c r="K1192" t="s">
        <v>1903</v>
      </c>
    </row>
    <row r="1193" spans="1:11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s="2" t="str">
        <f>VLOOKUP(orders[[#This Row],[O_CUSTKEY]],customers[#All],2,FALSE)</f>
        <v>Customer#000001351</v>
      </c>
      <c r="J1193" s="2" t="str">
        <f>VLOOKUP(orders[[#This Row],[O_CUSTKEY]],customers[#All],7,FALSE)</f>
        <v>FURNITURE</v>
      </c>
      <c r="K1193" t="s">
        <v>1904</v>
      </c>
    </row>
    <row r="1194" spans="1:11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s="2" t="str">
        <f>VLOOKUP(orders[[#This Row],[O_CUSTKEY]],customers[#All],2,FALSE)</f>
        <v>Customer#000001205</v>
      </c>
      <c r="J1194" s="2" t="str">
        <f>VLOOKUP(orders[[#This Row],[O_CUSTKEY]],customers[#All],7,FALSE)</f>
        <v>HOUSEHOLD</v>
      </c>
      <c r="K1194" t="s">
        <v>1906</v>
      </c>
    </row>
    <row r="1195" spans="1:11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s="2" t="str">
        <f>VLOOKUP(orders[[#This Row],[O_CUSTKEY]],customers[#All],2,FALSE)</f>
        <v>Customer#000000589</v>
      </c>
      <c r="J1195" s="2" t="str">
        <f>VLOOKUP(orders[[#This Row],[O_CUSTKEY]],customers[#All],7,FALSE)</f>
        <v>FURNITURE</v>
      </c>
      <c r="K1195" t="s">
        <v>1907</v>
      </c>
    </row>
    <row r="1196" spans="1:11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s="2" t="str">
        <f>VLOOKUP(orders[[#This Row],[O_CUSTKEY]],customers[#All],2,FALSE)</f>
        <v>Customer#000000943</v>
      </c>
      <c r="J1196" s="2" t="str">
        <f>VLOOKUP(orders[[#This Row],[O_CUSTKEY]],customers[#All],7,FALSE)</f>
        <v>FURNITURE</v>
      </c>
      <c r="K1196" t="s">
        <v>1908</v>
      </c>
    </row>
    <row r="1197" spans="1:11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s="2" t="str">
        <f>VLOOKUP(orders[[#This Row],[O_CUSTKEY]],customers[#All],2,FALSE)</f>
        <v>Customer#000000277</v>
      </c>
      <c r="J1197" s="2" t="str">
        <f>VLOOKUP(orders[[#This Row],[O_CUSTKEY]],customers[#All],7,FALSE)</f>
        <v>BUILDING</v>
      </c>
      <c r="K1197" t="s">
        <v>1909</v>
      </c>
    </row>
    <row r="1198" spans="1:11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s="2" t="str">
        <f>VLOOKUP(orders[[#This Row],[O_CUSTKEY]],customers[#All],2,FALSE)</f>
        <v>Customer#000001213</v>
      </c>
      <c r="J1198" s="2" t="str">
        <f>VLOOKUP(orders[[#This Row],[O_CUSTKEY]],customers[#All],7,FALSE)</f>
        <v>HOUSEHOLD</v>
      </c>
      <c r="K1198" t="s">
        <v>1910</v>
      </c>
    </row>
    <row r="1199" spans="1:11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s="2" t="str">
        <f>VLOOKUP(orders[[#This Row],[O_CUSTKEY]],customers[#All],2,FALSE)</f>
        <v>Customer#000000508</v>
      </c>
      <c r="J1199" s="2" t="str">
        <f>VLOOKUP(orders[[#This Row],[O_CUSTKEY]],customers[#All],7,FALSE)</f>
        <v>BUILDING</v>
      </c>
      <c r="K1199" t="s">
        <v>1911</v>
      </c>
    </row>
    <row r="1200" spans="1:11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s="2" t="str">
        <f>VLOOKUP(orders[[#This Row],[O_CUSTKEY]],customers[#All],2,FALSE)</f>
        <v>Customer#000001273</v>
      </c>
      <c r="J1200" s="2" t="str">
        <f>VLOOKUP(orders[[#This Row],[O_CUSTKEY]],customers[#All],7,FALSE)</f>
        <v>AUTOMOBILE</v>
      </c>
      <c r="K1200" t="s">
        <v>1912</v>
      </c>
    </row>
    <row r="1201" spans="1:11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s="2" t="str">
        <f>VLOOKUP(orders[[#This Row],[O_CUSTKEY]],customers[#All],2,FALSE)</f>
        <v>Customer#000000352</v>
      </c>
      <c r="J1201" s="2" t="str">
        <f>VLOOKUP(orders[[#This Row],[O_CUSTKEY]],customers[#All],7,FALSE)</f>
        <v>HOUSEHOLD</v>
      </c>
      <c r="K1201" t="s">
        <v>1913</v>
      </c>
    </row>
    <row r="1202" spans="1:11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s="2" t="str">
        <f>VLOOKUP(orders[[#This Row],[O_CUSTKEY]],customers[#All],2,FALSE)</f>
        <v>Customer#000000874</v>
      </c>
      <c r="J1202" s="2" t="str">
        <f>VLOOKUP(orders[[#This Row],[O_CUSTKEY]],customers[#All],7,FALSE)</f>
        <v>AUTOMOBILE</v>
      </c>
      <c r="K1202" t="s">
        <v>1914</v>
      </c>
    </row>
    <row r="1203" spans="1:11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s="2" t="str">
        <f>VLOOKUP(orders[[#This Row],[O_CUSTKEY]],customers[#All],2,FALSE)</f>
        <v>Customer#000001288</v>
      </c>
      <c r="J1203" s="2" t="str">
        <f>VLOOKUP(orders[[#This Row],[O_CUSTKEY]],customers[#All],7,FALSE)</f>
        <v>HOUSEHOLD</v>
      </c>
      <c r="K1203" t="s">
        <v>1915</v>
      </c>
    </row>
    <row r="1204" spans="1:11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s="2" t="str">
        <f>VLOOKUP(orders[[#This Row],[O_CUSTKEY]],customers[#All],2,FALSE)</f>
        <v>Customer#000001234</v>
      </c>
      <c r="J1204" s="2" t="str">
        <f>VLOOKUP(orders[[#This Row],[O_CUSTKEY]],customers[#All],7,FALSE)</f>
        <v>FURNITURE</v>
      </c>
      <c r="K1204" t="s">
        <v>1917</v>
      </c>
    </row>
    <row r="1205" spans="1:11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s="2" t="str">
        <f>VLOOKUP(orders[[#This Row],[O_CUSTKEY]],customers[#All],2,FALSE)</f>
        <v>Customer#000000358</v>
      </c>
      <c r="J1205" s="2" t="str">
        <f>VLOOKUP(orders[[#This Row],[O_CUSTKEY]],customers[#All],7,FALSE)</f>
        <v>MACHINERY</v>
      </c>
      <c r="K1205" t="s">
        <v>1918</v>
      </c>
    </row>
    <row r="1206" spans="1:11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s="2" t="str">
        <f>VLOOKUP(orders[[#This Row],[O_CUSTKEY]],customers[#All],2,FALSE)</f>
        <v>Customer#000000149</v>
      </c>
      <c r="J1206" s="2" t="str">
        <f>VLOOKUP(orders[[#This Row],[O_CUSTKEY]],customers[#All],7,FALSE)</f>
        <v>AUTOMOBILE</v>
      </c>
      <c r="K1206" t="s">
        <v>1920</v>
      </c>
    </row>
    <row r="1207" spans="1:11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s="2" t="str">
        <f>VLOOKUP(orders[[#This Row],[O_CUSTKEY]],customers[#All],2,FALSE)</f>
        <v>Customer#000000053</v>
      </c>
      <c r="J1207" s="2" t="str">
        <f>VLOOKUP(orders[[#This Row],[O_CUSTKEY]],customers[#All],7,FALSE)</f>
        <v>HOUSEHOLD</v>
      </c>
      <c r="K1207" t="s">
        <v>1921</v>
      </c>
    </row>
    <row r="1208" spans="1:11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s="2" t="str">
        <f>VLOOKUP(orders[[#This Row],[O_CUSTKEY]],customers[#All],2,FALSE)</f>
        <v>Customer#000000526</v>
      </c>
      <c r="J1208" s="2" t="str">
        <f>VLOOKUP(orders[[#This Row],[O_CUSTKEY]],customers[#All],7,FALSE)</f>
        <v>HOUSEHOLD</v>
      </c>
      <c r="K1208" t="s">
        <v>1922</v>
      </c>
    </row>
    <row r="1209" spans="1:11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s="2" t="str">
        <f>VLOOKUP(orders[[#This Row],[O_CUSTKEY]],customers[#All],2,FALSE)</f>
        <v>Customer#000000340</v>
      </c>
      <c r="J1209" s="2" t="str">
        <f>VLOOKUP(orders[[#This Row],[O_CUSTKEY]],customers[#All],7,FALSE)</f>
        <v>BUILDING</v>
      </c>
      <c r="K1209" t="s">
        <v>1923</v>
      </c>
    </row>
    <row r="1210" spans="1:11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s="2" t="str">
        <f>VLOOKUP(orders[[#This Row],[O_CUSTKEY]],customers[#All],2,FALSE)</f>
        <v>Customer#000001319</v>
      </c>
      <c r="J1210" s="2" t="str">
        <f>VLOOKUP(orders[[#This Row],[O_CUSTKEY]],customers[#All],7,FALSE)</f>
        <v>MACHINERY</v>
      </c>
      <c r="K1210" t="s">
        <v>1924</v>
      </c>
    </row>
    <row r="1211" spans="1:11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s="2" t="str">
        <f>VLOOKUP(orders[[#This Row],[O_CUSTKEY]],customers[#All],2,FALSE)</f>
        <v>Customer#000000178</v>
      </c>
      <c r="J1211" s="2" t="str">
        <f>VLOOKUP(orders[[#This Row],[O_CUSTKEY]],customers[#All],7,FALSE)</f>
        <v>FURNITURE</v>
      </c>
      <c r="K1211" t="s">
        <v>1926</v>
      </c>
    </row>
    <row r="1212" spans="1:11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s="2" t="str">
        <f>VLOOKUP(orders[[#This Row],[O_CUSTKEY]],customers[#All],2,FALSE)</f>
        <v>Customer#000001451</v>
      </c>
      <c r="J1212" s="2" t="str">
        <f>VLOOKUP(orders[[#This Row],[O_CUSTKEY]],customers[#All],7,FALSE)</f>
        <v>FURNITURE</v>
      </c>
      <c r="K1212" t="s">
        <v>1927</v>
      </c>
    </row>
    <row r="1213" spans="1:11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s="2" t="str">
        <f>VLOOKUP(orders[[#This Row],[O_CUSTKEY]],customers[#All],2,FALSE)</f>
        <v>Customer#000000643</v>
      </c>
      <c r="J1213" s="2" t="str">
        <f>VLOOKUP(orders[[#This Row],[O_CUSTKEY]],customers[#All],7,FALSE)</f>
        <v>FURNITURE</v>
      </c>
      <c r="K1213" t="s">
        <v>1928</v>
      </c>
    </row>
    <row r="1214" spans="1:11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s="2" t="str">
        <f>VLOOKUP(orders[[#This Row],[O_CUSTKEY]],customers[#All],2,FALSE)</f>
        <v>Customer#000001282</v>
      </c>
      <c r="J1214" s="2" t="str">
        <f>VLOOKUP(orders[[#This Row],[O_CUSTKEY]],customers[#All],7,FALSE)</f>
        <v>FURNITURE</v>
      </c>
      <c r="K1214" t="s">
        <v>1929</v>
      </c>
    </row>
    <row r="1215" spans="1:11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s="2" t="str">
        <f>VLOOKUP(orders[[#This Row],[O_CUSTKEY]],customers[#All],2,FALSE)</f>
        <v>Customer#000000436</v>
      </c>
      <c r="J1215" s="2" t="str">
        <f>VLOOKUP(orders[[#This Row],[O_CUSTKEY]],customers[#All],7,FALSE)</f>
        <v>FURNITURE</v>
      </c>
      <c r="K1215" t="s">
        <v>1931</v>
      </c>
    </row>
    <row r="1216" spans="1:11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s="2" t="str">
        <f>VLOOKUP(orders[[#This Row],[O_CUSTKEY]],customers[#All],2,FALSE)</f>
        <v>Customer#000000244</v>
      </c>
      <c r="J1216" s="2" t="str">
        <f>VLOOKUP(orders[[#This Row],[O_CUSTKEY]],customers[#All],7,FALSE)</f>
        <v>HOUSEHOLD</v>
      </c>
      <c r="K1216" t="s">
        <v>1932</v>
      </c>
    </row>
    <row r="1217" spans="1:11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s="2" t="str">
        <f>VLOOKUP(orders[[#This Row],[O_CUSTKEY]],customers[#All],2,FALSE)</f>
        <v>Customer#000000863</v>
      </c>
      <c r="J1217" s="2" t="str">
        <f>VLOOKUP(orders[[#This Row],[O_CUSTKEY]],customers[#All],7,FALSE)</f>
        <v>AUTOMOBILE</v>
      </c>
      <c r="K1217" t="s">
        <v>1933</v>
      </c>
    </row>
    <row r="1218" spans="1:11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s="2" t="str">
        <f>VLOOKUP(orders[[#This Row],[O_CUSTKEY]],customers[#All],2,FALSE)</f>
        <v>Customer#000000839</v>
      </c>
      <c r="J1218" s="2" t="str">
        <f>VLOOKUP(orders[[#This Row],[O_CUSTKEY]],customers[#All],7,FALSE)</f>
        <v>HOUSEHOLD</v>
      </c>
      <c r="K1218" t="s">
        <v>1934</v>
      </c>
    </row>
    <row r="1219" spans="1:11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s="2" t="str">
        <f>VLOOKUP(orders[[#This Row],[O_CUSTKEY]],customers[#All],2,FALSE)</f>
        <v>Customer#000000530</v>
      </c>
      <c r="J1219" s="2" t="str">
        <f>VLOOKUP(orders[[#This Row],[O_CUSTKEY]],customers[#All],7,FALSE)</f>
        <v>BUILDING</v>
      </c>
      <c r="K1219" t="s">
        <v>1935</v>
      </c>
    </row>
    <row r="1220" spans="1:11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s="2" t="str">
        <f>VLOOKUP(orders[[#This Row],[O_CUSTKEY]],customers[#All],2,FALSE)</f>
        <v>Customer#000000082</v>
      </c>
      <c r="J1220" s="2" t="str">
        <f>VLOOKUP(orders[[#This Row],[O_CUSTKEY]],customers[#All],7,FALSE)</f>
        <v>AUTOMOBILE</v>
      </c>
      <c r="K1220" t="s">
        <v>1936</v>
      </c>
    </row>
    <row r="1221" spans="1:11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s="2" t="str">
        <f>VLOOKUP(orders[[#This Row],[O_CUSTKEY]],customers[#All],2,FALSE)</f>
        <v>Customer#000000745</v>
      </c>
      <c r="J1221" s="2" t="str">
        <f>VLOOKUP(orders[[#This Row],[O_CUSTKEY]],customers[#All],7,FALSE)</f>
        <v>FURNITURE</v>
      </c>
      <c r="K1221" t="s">
        <v>1937</v>
      </c>
    </row>
    <row r="1222" spans="1:11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s="2" t="str">
        <f>VLOOKUP(orders[[#This Row],[O_CUSTKEY]],customers[#All],2,FALSE)</f>
        <v>Customer#000000568</v>
      </c>
      <c r="J1222" s="2" t="str">
        <f>VLOOKUP(orders[[#This Row],[O_CUSTKEY]],customers[#All],7,FALSE)</f>
        <v>BUILDING</v>
      </c>
      <c r="K1222" t="s">
        <v>1939</v>
      </c>
    </row>
    <row r="1223" spans="1:11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s="2" t="str">
        <f>VLOOKUP(orders[[#This Row],[O_CUSTKEY]],customers[#All],2,FALSE)</f>
        <v>Customer#000001016</v>
      </c>
      <c r="J1223" s="2" t="str">
        <f>VLOOKUP(orders[[#This Row],[O_CUSTKEY]],customers[#All],7,FALSE)</f>
        <v>AUTOMOBILE</v>
      </c>
      <c r="K1223" t="s">
        <v>1941</v>
      </c>
    </row>
    <row r="1224" spans="1:11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s="2" t="str">
        <f>VLOOKUP(orders[[#This Row],[O_CUSTKEY]],customers[#All],2,FALSE)</f>
        <v>Customer#000000448</v>
      </c>
      <c r="J1224" s="2" t="str">
        <f>VLOOKUP(orders[[#This Row],[O_CUSTKEY]],customers[#All],7,FALSE)</f>
        <v>BUILDING</v>
      </c>
      <c r="K1224" t="s">
        <v>1942</v>
      </c>
    </row>
    <row r="1225" spans="1:11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s="2" t="str">
        <f>VLOOKUP(orders[[#This Row],[O_CUSTKEY]],customers[#All],2,FALSE)</f>
        <v>Customer#000000850</v>
      </c>
      <c r="J1225" s="2" t="str">
        <f>VLOOKUP(orders[[#This Row],[O_CUSTKEY]],customers[#All],7,FALSE)</f>
        <v>FURNITURE</v>
      </c>
      <c r="K1225" t="s">
        <v>1943</v>
      </c>
    </row>
    <row r="1226" spans="1:11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s="2" t="str">
        <f>VLOOKUP(orders[[#This Row],[O_CUSTKEY]],customers[#All],2,FALSE)</f>
        <v>Customer#000000800</v>
      </c>
      <c r="J1226" s="2" t="str">
        <f>VLOOKUP(orders[[#This Row],[O_CUSTKEY]],customers[#All],7,FALSE)</f>
        <v>AUTOMOBILE</v>
      </c>
      <c r="K1226" t="s">
        <v>1944</v>
      </c>
    </row>
    <row r="1227" spans="1:11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s="2" t="str">
        <f>VLOOKUP(orders[[#This Row],[O_CUSTKEY]],customers[#All],2,FALSE)</f>
        <v>Customer#000000137</v>
      </c>
      <c r="J1227" s="2" t="str">
        <f>VLOOKUP(orders[[#This Row],[O_CUSTKEY]],customers[#All],7,FALSE)</f>
        <v>HOUSEHOLD</v>
      </c>
      <c r="K1227" t="s">
        <v>1945</v>
      </c>
    </row>
    <row r="1228" spans="1:11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s="2" t="str">
        <f>VLOOKUP(orders[[#This Row],[O_CUSTKEY]],customers[#All],2,FALSE)</f>
        <v>Customer#000000601</v>
      </c>
      <c r="J1228" s="2" t="str">
        <f>VLOOKUP(orders[[#This Row],[O_CUSTKEY]],customers[#All],7,FALSE)</f>
        <v>BUILDING</v>
      </c>
      <c r="K1228" t="s">
        <v>1946</v>
      </c>
    </row>
    <row r="1229" spans="1:11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s="2" t="str">
        <f>VLOOKUP(orders[[#This Row],[O_CUSTKEY]],customers[#All],2,FALSE)</f>
        <v>Customer#000001361</v>
      </c>
      <c r="J1229" s="2" t="str">
        <f>VLOOKUP(orders[[#This Row],[O_CUSTKEY]],customers[#All],7,FALSE)</f>
        <v>HOUSEHOLD</v>
      </c>
      <c r="K1229" t="s">
        <v>1947</v>
      </c>
    </row>
    <row r="1230" spans="1:11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s="2" t="str">
        <f>VLOOKUP(orders[[#This Row],[O_CUSTKEY]],customers[#All],2,FALSE)</f>
        <v>Customer#000000790</v>
      </c>
      <c r="J1230" s="2" t="str">
        <f>VLOOKUP(orders[[#This Row],[O_CUSTKEY]],customers[#All],7,FALSE)</f>
        <v>BUILDING</v>
      </c>
      <c r="K1230" t="s">
        <v>1948</v>
      </c>
    </row>
    <row r="1231" spans="1:11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s="2" t="str">
        <f>VLOOKUP(orders[[#This Row],[O_CUSTKEY]],customers[#All],2,FALSE)</f>
        <v>Customer#000001372</v>
      </c>
      <c r="J1231" s="2" t="str">
        <f>VLOOKUP(orders[[#This Row],[O_CUSTKEY]],customers[#All],7,FALSE)</f>
        <v>HOUSEHOLD</v>
      </c>
      <c r="K1231" t="s">
        <v>1949</v>
      </c>
    </row>
    <row r="1232" spans="1:11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s="2" t="str">
        <f>VLOOKUP(orders[[#This Row],[O_CUSTKEY]],customers[#All],2,FALSE)</f>
        <v>Customer#000000920</v>
      </c>
      <c r="J1232" s="2" t="str">
        <f>VLOOKUP(orders[[#This Row],[O_CUSTKEY]],customers[#All],7,FALSE)</f>
        <v>HOUSEHOLD</v>
      </c>
      <c r="K1232" t="s">
        <v>1951</v>
      </c>
    </row>
    <row r="1233" spans="1:11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s="2" t="str">
        <f>VLOOKUP(orders[[#This Row],[O_CUSTKEY]],customers[#All],2,FALSE)</f>
        <v>Customer#000000022</v>
      </c>
      <c r="J1233" s="2" t="str">
        <f>VLOOKUP(orders[[#This Row],[O_CUSTKEY]],customers[#All],7,FALSE)</f>
        <v>MACHINERY</v>
      </c>
      <c r="K1233" t="s">
        <v>1952</v>
      </c>
    </row>
    <row r="1234" spans="1:11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s="2" t="str">
        <f>VLOOKUP(orders[[#This Row],[O_CUSTKEY]],customers[#All],2,FALSE)</f>
        <v>Customer#000001492</v>
      </c>
      <c r="J1234" s="2" t="str">
        <f>VLOOKUP(orders[[#This Row],[O_CUSTKEY]],customers[#All],7,FALSE)</f>
        <v>HOUSEHOLD</v>
      </c>
      <c r="K1234" t="s">
        <v>1953</v>
      </c>
    </row>
    <row r="1235" spans="1:11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s="2" t="str">
        <f>VLOOKUP(orders[[#This Row],[O_CUSTKEY]],customers[#All],2,FALSE)</f>
        <v>Customer#000001483</v>
      </c>
      <c r="J1235" s="2" t="str">
        <f>VLOOKUP(orders[[#This Row],[O_CUSTKEY]],customers[#All],7,FALSE)</f>
        <v>BUILDING</v>
      </c>
      <c r="K1235" t="s">
        <v>1955</v>
      </c>
    </row>
    <row r="1236" spans="1:11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s="2" t="str">
        <f>VLOOKUP(orders[[#This Row],[O_CUSTKEY]],customers[#All],2,FALSE)</f>
        <v>Customer#000000496</v>
      </c>
      <c r="J1236" s="2" t="str">
        <f>VLOOKUP(orders[[#This Row],[O_CUSTKEY]],customers[#All],7,FALSE)</f>
        <v>MACHINERY</v>
      </c>
      <c r="K1236" t="s">
        <v>1956</v>
      </c>
    </row>
    <row r="1237" spans="1:11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s="2" t="str">
        <f>VLOOKUP(orders[[#This Row],[O_CUSTKEY]],customers[#All],2,FALSE)</f>
        <v>Customer#000001219</v>
      </c>
      <c r="J1237" s="2" t="str">
        <f>VLOOKUP(orders[[#This Row],[O_CUSTKEY]],customers[#All],7,FALSE)</f>
        <v>FURNITURE</v>
      </c>
      <c r="K1237" t="s">
        <v>1957</v>
      </c>
    </row>
    <row r="1238" spans="1:11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s="2" t="str">
        <f>VLOOKUP(orders[[#This Row],[O_CUSTKEY]],customers[#All],2,FALSE)</f>
        <v>Customer#000000925</v>
      </c>
      <c r="J1238" s="2" t="str">
        <f>VLOOKUP(orders[[#This Row],[O_CUSTKEY]],customers[#All],7,FALSE)</f>
        <v>AUTOMOBILE</v>
      </c>
      <c r="K1238" t="s">
        <v>1959</v>
      </c>
    </row>
    <row r="1239" spans="1:11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s="2" t="str">
        <f>VLOOKUP(orders[[#This Row],[O_CUSTKEY]],customers[#All],2,FALSE)</f>
        <v>Customer#000000382</v>
      </c>
      <c r="J1239" s="2" t="str">
        <f>VLOOKUP(orders[[#This Row],[O_CUSTKEY]],customers[#All],7,FALSE)</f>
        <v>AUTOMOBILE</v>
      </c>
      <c r="K1239" t="s">
        <v>1961</v>
      </c>
    </row>
    <row r="1240" spans="1:11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s="2" t="str">
        <f>VLOOKUP(orders[[#This Row],[O_CUSTKEY]],customers[#All],2,FALSE)</f>
        <v>Customer#000000400</v>
      </c>
      <c r="J1240" s="2" t="str">
        <f>VLOOKUP(orders[[#This Row],[O_CUSTKEY]],customers[#All],7,FALSE)</f>
        <v>BUILDING</v>
      </c>
      <c r="K1240" t="s">
        <v>1962</v>
      </c>
    </row>
    <row r="1241" spans="1:11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s="2" t="str">
        <f>VLOOKUP(orders[[#This Row],[O_CUSTKEY]],customers[#All],2,FALSE)</f>
        <v>Customer#000001228</v>
      </c>
      <c r="J1241" s="2" t="str">
        <f>VLOOKUP(orders[[#This Row],[O_CUSTKEY]],customers[#All],7,FALSE)</f>
        <v>AUTOMOBILE</v>
      </c>
      <c r="K1241" t="s">
        <v>1963</v>
      </c>
    </row>
    <row r="1242" spans="1:11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s="2" t="str">
        <f>VLOOKUP(orders[[#This Row],[O_CUSTKEY]],customers[#All],2,FALSE)</f>
        <v>Customer#000000574</v>
      </c>
      <c r="J1242" s="2" t="str">
        <f>VLOOKUP(orders[[#This Row],[O_CUSTKEY]],customers[#All],7,FALSE)</f>
        <v>FURNITURE</v>
      </c>
      <c r="K1242" t="s">
        <v>1964</v>
      </c>
    </row>
    <row r="1243" spans="1:11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s="2" t="str">
        <f>VLOOKUP(orders[[#This Row],[O_CUSTKEY]],customers[#All],2,FALSE)</f>
        <v>Customer#000001037</v>
      </c>
      <c r="J1243" s="2" t="str">
        <f>VLOOKUP(orders[[#This Row],[O_CUSTKEY]],customers[#All],7,FALSE)</f>
        <v>BUILDING</v>
      </c>
      <c r="K1243" t="s">
        <v>1965</v>
      </c>
    </row>
    <row r="1244" spans="1:11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s="2" t="str">
        <f>VLOOKUP(orders[[#This Row],[O_CUSTKEY]],customers[#All],2,FALSE)</f>
        <v>Customer#000000329</v>
      </c>
      <c r="J1244" s="2" t="str">
        <f>VLOOKUP(orders[[#This Row],[O_CUSTKEY]],customers[#All],7,FALSE)</f>
        <v>BUILDING</v>
      </c>
      <c r="K1244" t="s">
        <v>1966</v>
      </c>
    </row>
    <row r="1245" spans="1:11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s="2" t="str">
        <f>VLOOKUP(orders[[#This Row],[O_CUSTKEY]],customers[#All],2,FALSE)</f>
        <v>Customer#000001003</v>
      </c>
      <c r="J1245" s="2" t="str">
        <f>VLOOKUP(orders[[#This Row],[O_CUSTKEY]],customers[#All],7,FALSE)</f>
        <v>AUTOMOBILE</v>
      </c>
      <c r="K1245" t="s">
        <v>1967</v>
      </c>
    </row>
    <row r="1246" spans="1:11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s="2" t="str">
        <f>VLOOKUP(orders[[#This Row],[O_CUSTKEY]],customers[#All],2,FALSE)</f>
        <v>Customer#000000518</v>
      </c>
      <c r="J1246" s="2" t="str">
        <f>VLOOKUP(orders[[#This Row],[O_CUSTKEY]],customers[#All],7,FALSE)</f>
        <v>BUILDING</v>
      </c>
      <c r="K1246" t="s">
        <v>1968</v>
      </c>
    </row>
    <row r="1247" spans="1:11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s="2" t="str">
        <f>VLOOKUP(orders[[#This Row],[O_CUSTKEY]],customers[#All],2,FALSE)</f>
        <v>Customer#000000688</v>
      </c>
      <c r="J1247" s="2" t="str">
        <f>VLOOKUP(orders[[#This Row],[O_CUSTKEY]],customers[#All],7,FALSE)</f>
        <v>HOUSEHOLD</v>
      </c>
      <c r="K1247" t="s">
        <v>1969</v>
      </c>
    </row>
    <row r="1248" spans="1:11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s="2" t="str">
        <f>VLOOKUP(orders[[#This Row],[O_CUSTKEY]],customers[#All],2,FALSE)</f>
        <v>Customer#000000976</v>
      </c>
      <c r="J1248" s="2" t="str">
        <f>VLOOKUP(orders[[#This Row],[O_CUSTKEY]],customers[#All],7,FALSE)</f>
        <v>BUILDING</v>
      </c>
      <c r="K1248" t="s">
        <v>1970</v>
      </c>
    </row>
    <row r="1249" spans="1:11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s="2" t="str">
        <f>VLOOKUP(orders[[#This Row],[O_CUSTKEY]],customers[#All],2,FALSE)</f>
        <v>Customer#000000613</v>
      </c>
      <c r="J1249" s="2" t="str">
        <f>VLOOKUP(orders[[#This Row],[O_CUSTKEY]],customers[#All],7,FALSE)</f>
        <v>AUTOMOBILE</v>
      </c>
      <c r="K1249" t="s">
        <v>1972</v>
      </c>
    </row>
    <row r="1250" spans="1:11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s="2" t="str">
        <f>VLOOKUP(orders[[#This Row],[O_CUSTKEY]],customers[#All],2,FALSE)</f>
        <v>Customer#000000112</v>
      </c>
      <c r="J1250" s="2" t="str">
        <f>VLOOKUP(orders[[#This Row],[O_CUSTKEY]],customers[#All],7,FALSE)</f>
        <v>FURNITURE</v>
      </c>
      <c r="K1250" t="s">
        <v>1973</v>
      </c>
    </row>
    <row r="1251" spans="1:11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s="2" t="str">
        <f>VLOOKUP(orders[[#This Row],[O_CUSTKEY]],customers[#All],2,FALSE)</f>
        <v>Customer#000000425</v>
      </c>
      <c r="J1251" s="2" t="str">
        <f>VLOOKUP(orders[[#This Row],[O_CUSTKEY]],customers[#All],7,FALSE)</f>
        <v>HOUSEHOLD</v>
      </c>
      <c r="K1251" t="s">
        <v>1974</v>
      </c>
    </row>
    <row r="1252" spans="1:11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s="2" t="str">
        <f>VLOOKUP(orders[[#This Row],[O_CUSTKEY]],customers[#All],2,FALSE)</f>
        <v>Customer#000000388</v>
      </c>
      <c r="J1252" s="2" t="str">
        <f>VLOOKUP(orders[[#This Row],[O_CUSTKEY]],customers[#All],7,FALSE)</f>
        <v>HOUSEHOLD</v>
      </c>
      <c r="K1252" t="s">
        <v>1975</v>
      </c>
    </row>
    <row r="1253" spans="1:11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s="2" t="str">
        <f>VLOOKUP(orders[[#This Row],[O_CUSTKEY]],customers[#All],2,FALSE)</f>
        <v>Customer#000001330</v>
      </c>
      <c r="J1253" s="2" t="str">
        <f>VLOOKUP(orders[[#This Row],[O_CUSTKEY]],customers[#All],7,FALSE)</f>
        <v>BUILDING</v>
      </c>
      <c r="K1253" t="s">
        <v>1976</v>
      </c>
    </row>
    <row r="1254" spans="1:11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s="2" t="str">
        <f>VLOOKUP(orders[[#This Row],[O_CUSTKEY]],customers[#All],2,FALSE)</f>
        <v>Customer#000000463</v>
      </c>
      <c r="J1254" s="2" t="str">
        <f>VLOOKUP(orders[[#This Row],[O_CUSTKEY]],customers[#All],7,FALSE)</f>
        <v>HOUSEHOLD</v>
      </c>
      <c r="K1254" t="s">
        <v>1978</v>
      </c>
    </row>
    <row r="1255" spans="1:11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s="2" t="str">
        <f>VLOOKUP(orders[[#This Row],[O_CUSTKEY]],customers[#All],2,FALSE)</f>
        <v>Customer#000000319</v>
      </c>
      <c r="J1255" s="2" t="str">
        <f>VLOOKUP(orders[[#This Row],[O_CUSTKEY]],customers[#All],7,FALSE)</f>
        <v>FURNITURE</v>
      </c>
      <c r="K1255" t="s">
        <v>1980</v>
      </c>
    </row>
    <row r="1256" spans="1:11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s="2" t="str">
        <f>VLOOKUP(orders[[#This Row],[O_CUSTKEY]],customers[#All],2,FALSE)</f>
        <v>Customer#000000844</v>
      </c>
      <c r="J1256" s="2" t="str">
        <f>VLOOKUP(orders[[#This Row],[O_CUSTKEY]],customers[#All],7,FALSE)</f>
        <v>BUILDING</v>
      </c>
      <c r="K1256" t="s">
        <v>1981</v>
      </c>
    </row>
    <row r="1257" spans="1:11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s="2" t="str">
        <f>VLOOKUP(orders[[#This Row],[O_CUSTKEY]],customers[#All],2,FALSE)</f>
        <v>Customer#000001222</v>
      </c>
      <c r="J1257" s="2" t="str">
        <f>VLOOKUP(orders[[#This Row],[O_CUSTKEY]],customers[#All],7,FALSE)</f>
        <v>AUTOMOBILE</v>
      </c>
      <c r="K1257" t="s">
        <v>1982</v>
      </c>
    </row>
    <row r="1258" spans="1:11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s="2" t="str">
        <f>VLOOKUP(orders[[#This Row],[O_CUSTKEY]],customers[#All],2,FALSE)</f>
        <v>Customer#000001198</v>
      </c>
      <c r="J1258" s="2" t="str">
        <f>VLOOKUP(orders[[#This Row],[O_CUSTKEY]],customers[#All],7,FALSE)</f>
        <v>AUTOMOBILE</v>
      </c>
      <c r="K1258" t="s">
        <v>1983</v>
      </c>
    </row>
    <row r="1259" spans="1:11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s="2" t="str">
        <f>VLOOKUP(orders[[#This Row],[O_CUSTKEY]],customers[#All],2,FALSE)</f>
        <v>Customer#000000271</v>
      </c>
      <c r="J1259" s="2" t="str">
        <f>VLOOKUP(orders[[#This Row],[O_CUSTKEY]],customers[#All],7,FALSE)</f>
        <v>MACHINERY</v>
      </c>
      <c r="K1259" t="s">
        <v>1984</v>
      </c>
    </row>
    <row r="1260" spans="1:11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s="2" t="str">
        <f>VLOOKUP(orders[[#This Row],[O_CUSTKEY]],customers[#All],2,FALSE)</f>
        <v>Customer#000001463</v>
      </c>
      <c r="J1260" s="2" t="str">
        <f>VLOOKUP(orders[[#This Row],[O_CUSTKEY]],customers[#All],7,FALSE)</f>
        <v>MACHINERY</v>
      </c>
      <c r="K1260" t="s">
        <v>1985</v>
      </c>
    </row>
    <row r="1261" spans="1:11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s="2" t="str">
        <f>VLOOKUP(orders[[#This Row],[O_CUSTKEY]],customers[#All],2,FALSE)</f>
        <v>Customer#000000116</v>
      </c>
      <c r="J1261" s="2" t="str">
        <f>VLOOKUP(orders[[#This Row],[O_CUSTKEY]],customers[#All],7,FALSE)</f>
        <v>BUILDING</v>
      </c>
      <c r="K1261" t="s">
        <v>1986</v>
      </c>
    </row>
    <row r="1262" spans="1:11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s="2" t="str">
        <f>VLOOKUP(orders[[#This Row],[O_CUSTKEY]],customers[#All],2,FALSE)</f>
        <v>Customer#000000104</v>
      </c>
      <c r="J1262" s="2" t="str">
        <f>VLOOKUP(orders[[#This Row],[O_CUSTKEY]],customers[#All],7,FALSE)</f>
        <v>FURNITURE</v>
      </c>
      <c r="K1262" t="s">
        <v>1987</v>
      </c>
    </row>
    <row r="1263" spans="1:11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s="2" t="str">
        <f>VLOOKUP(orders[[#This Row],[O_CUSTKEY]],customers[#All],2,FALSE)</f>
        <v>Customer#000001057</v>
      </c>
      <c r="J1263" s="2" t="str">
        <f>VLOOKUP(orders[[#This Row],[O_CUSTKEY]],customers[#All],7,FALSE)</f>
        <v>AUTOMOBILE</v>
      </c>
      <c r="K1263" t="s">
        <v>1988</v>
      </c>
    </row>
    <row r="1264" spans="1:11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s="2" t="str">
        <f>VLOOKUP(orders[[#This Row],[O_CUSTKEY]],customers[#All],2,FALSE)</f>
        <v>Customer#000001381</v>
      </c>
      <c r="J1264" s="2" t="str">
        <f>VLOOKUP(orders[[#This Row],[O_CUSTKEY]],customers[#All],7,FALSE)</f>
        <v>BUILDING</v>
      </c>
      <c r="K1264" t="s">
        <v>1990</v>
      </c>
    </row>
    <row r="1265" spans="1:11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s="2" t="str">
        <f>VLOOKUP(orders[[#This Row],[O_CUSTKEY]],customers[#All],2,FALSE)</f>
        <v>Customer#000000508</v>
      </c>
      <c r="J1265" s="2" t="str">
        <f>VLOOKUP(orders[[#This Row],[O_CUSTKEY]],customers[#All],7,FALSE)</f>
        <v>BUILDING</v>
      </c>
      <c r="K1265" t="s">
        <v>1992</v>
      </c>
    </row>
    <row r="1266" spans="1:11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s="2" t="str">
        <f>VLOOKUP(orders[[#This Row],[O_CUSTKEY]],customers[#All],2,FALSE)</f>
        <v>Customer#000000640</v>
      </c>
      <c r="J1266" s="2" t="str">
        <f>VLOOKUP(orders[[#This Row],[O_CUSTKEY]],customers[#All],7,FALSE)</f>
        <v>HOUSEHOLD</v>
      </c>
      <c r="K1266" t="s">
        <v>1993</v>
      </c>
    </row>
    <row r="1267" spans="1:11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s="2" t="str">
        <f>VLOOKUP(orders[[#This Row],[O_CUSTKEY]],customers[#All],2,FALSE)</f>
        <v>Customer#000001190</v>
      </c>
      <c r="J1267" s="2" t="str">
        <f>VLOOKUP(orders[[#This Row],[O_CUSTKEY]],customers[#All],7,FALSE)</f>
        <v>MACHINERY</v>
      </c>
      <c r="K1267" t="s">
        <v>1994</v>
      </c>
    </row>
    <row r="1268" spans="1:11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s="2" t="str">
        <f>VLOOKUP(orders[[#This Row],[O_CUSTKEY]],customers[#All],2,FALSE)</f>
        <v>Customer#000000413</v>
      </c>
      <c r="J1268" s="2" t="str">
        <f>VLOOKUP(orders[[#This Row],[O_CUSTKEY]],customers[#All],7,FALSE)</f>
        <v>FURNITURE</v>
      </c>
      <c r="K1268" t="s">
        <v>1995</v>
      </c>
    </row>
    <row r="1269" spans="1:11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s="2" t="str">
        <f>VLOOKUP(orders[[#This Row],[O_CUSTKEY]],customers[#All],2,FALSE)</f>
        <v>Customer#000001111</v>
      </c>
      <c r="J1269" s="2" t="str">
        <f>VLOOKUP(orders[[#This Row],[O_CUSTKEY]],customers[#All],7,FALSE)</f>
        <v>MACHINERY</v>
      </c>
      <c r="K1269" t="s">
        <v>1996</v>
      </c>
    </row>
    <row r="1270" spans="1:11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s="2" t="str">
        <f>VLOOKUP(orders[[#This Row],[O_CUSTKEY]],customers[#All],2,FALSE)</f>
        <v>Customer#000001006</v>
      </c>
      <c r="J1270" s="2" t="str">
        <f>VLOOKUP(orders[[#This Row],[O_CUSTKEY]],customers[#All],7,FALSE)</f>
        <v>BUILDING</v>
      </c>
      <c r="K1270" t="s">
        <v>1998</v>
      </c>
    </row>
    <row r="1271" spans="1:11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s="2" t="str">
        <f>VLOOKUP(orders[[#This Row],[O_CUSTKEY]],customers[#All],2,FALSE)</f>
        <v>Customer#000000598</v>
      </c>
      <c r="J1271" s="2" t="str">
        <f>VLOOKUP(orders[[#This Row],[O_CUSTKEY]],customers[#All],7,FALSE)</f>
        <v>FURNITURE</v>
      </c>
      <c r="K1271" t="s">
        <v>1999</v>
      </c>
    </row>
    <row r="1272" spans="1:11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s="2" t="str">
        <f>VLOOKUP(orders[[#This Row],[O_CUSTKEY]],customers[#All],2,FALSE)</f>
        <v>Customer#000000224</v>
      </c>
      <c r="J1272" s="2" t="str">
        <f>VLOOKUP(orders[[#This Row],[O_CUSTKEY]],customers[#All],7,FALSE)</f>
        <v>BUILDING</v>
      </c>
      <c r="K1272" t="s">
        <v>2000</v>
      </c>
    </row>
    <row r="1273" spans="1:11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s="2" t="str">
        <f>VLOOKUP(orders[[#This Row],[O_CUSTKEY]],customers[#All],2,FALSE)</f>
        <v>Customer#000001294</v>
      </c>
      <c r="J1273" s="2" t="str">
        <f>VLOOKUP(orders[[#This Row],[O_CUSTKEY]],customers[#All],7,FALSE)</f>
        <v>AUTOMOBILE</v>
      </c>
      <c r="K1273" t="s">
        <v>2001</v>
      </c>
    </row>
    <row r="1274" spans="1:11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s="2" t="str">
        <f>VLOOKUP(orders[[#This Row],[O_CUSTKEY]],customers[#All],2,FALSE)</f>
        <v>Customer#000001295</v>
      </c>
      <c r="J1274" s="2" t="str">
        <f>VLOOKUP(orders[[#This Row],[O_CUSTKEY]],customers[#All],7,FALSE)</f>
        <v>BUILDING</v>
      </c>
      <c r="K1274" t="s">
        <v>2003</v>
      </c>
    </row>
    <row r="1275" spans="1:11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s="2" t="str">
        <f>VLOOKUP(orders[[#This Row],[O_CUSTKEY]],customers[#All],2,FALSE)</f>
        <v>Customer#000000881</v>
      </c>
      <c r="J1275" s="2" t="str">
        <f>VLOOKUP(orders[[#This Row],[O_CUSTKEY]],customers[#All],7,FALSE)</f>
        <v>FURNITURE</v>
      </c>
      <c r="K1275" t="s">
        <v>2004</v>
      </c>
    </row>
    <row r="1276" spans="1:11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s="2" t="str">
        <f>VLOOKUP(orders[[#This Row],[O_CUSTKEY]],customers[#All],2,FALSE)</f>
        <v>Customer#000001477</v>
      </c>
      <c r="J1276" s="2" t="str">
        <f>VLOOKUP(orders[[#This Row],[O_CUSTKEY]],customers[#All],7,FALSE)</f>
        <v>MACHINERY</v>
      </c>
      <c r="K1276" t="s">
        <v>2006</v>
      </c>
    </row>
    <row r="1277" spans="1:11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s="2" t="str">
        <f>VLOOKUP(orders[[#This Row],[O_CUSTKEY]],customers[#All],2,FALSE)</f>
        <v>Customer#000000206</v>
      </c>
      <c r="J1277" s="2" t="str">
        <f>VLOOKUP(orders[[#This Row],[O_CUSTKEY]],customers[#All],7,FALSE)</f>
        <v>AUTOMOBILE</v>
      </c>
      <c r="K1277" t="s">
        <v>2008</v>
      </c>
    </row>
    <row r="1278" spans="1:11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s="2" t="str">
        <f>VLOOKUP(orders[[#This Row],[O_CUSTKEY]],customers[#All],2,FALSE)</f>
        <v>Customer#000000776</v>
      </c>
      <c r="J1278" s="2" t="str">
        <f>VLOOKUP(orders[[#This Row],[O_CUSTKEY]],customers[#All],7,FALSE)</f>
        <v>AUTOMOBILE</v>
      </c>
      <c r="K1278" t="s">
        <v>2009</v>
      </c>
    </row>
    <row r="1279" spans="1:11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s="2" t="str">
        <f>VLOOKUP(orders[[#This Row],[O_CUSTKEY]],customers[#All],2,FALSE)</f>
        <v>Customer#000001051</v>
      </c>
      <c r="J1279" s="2" t="str">
        <f>VLOOKUP(orders[[#This Row],[O_CUSTKEY]],customers[#All],7,FALSE)</f>
        <v>HOUSEHOLD</v>
      </c>
      <c r="K1279" t="s">
        <v>2011</v>
      </c>
    </row>
    <row r="1280" spans="1:11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s="2" t="str">
        <f>VLOOKUP(orders[[#This Row],[O_CUSTKEY]],customers[#All],2,FALSE)</f>
        <v>Customer#000000952</v>
      </c>
      <c r="J1280" s="2" t="str">
        <f>VLOOKUP(orders[[#This Row],[O_CUSTKEY]],customers[#All],7,FALSE)</f>
        <v>AUTOMOBILE</v>
      </c>
      <c r="K1280" t="s">
        <v>2012</v>
      </c>
    </row>
    <row r="1281" spans="1:11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s="2" t="str">
        <f>VLOOKUP(orders[[#This Row],[O_CUSTKEY]],customers[#All],2,FALSE)</f>
        <v>Customer#000000155</v>
      </c>
      <c r="J1281" s="2" t="str">
        <f>VLOOKUP(orders[[#This Row],[O_CUSTKEY]],customers[#All],7,FALSE)</f>
        <v>AUTOMOBILE</v>
      </c>
      <c r="K1281" t="s">
        <v>2013</v>
      </c>
    </row>
    <row r="1282" spans="1:11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s="2" t="str">
        <f>VLOOKUP(orders[[#This Row],[O_CUSTKEY]],customers[#All],2,FALSE)</f>
        <v>Customer#000001328</v>
      </c>
      <c r="J1282" s="2" t="str">
        <f>VLOOKUP(orders[[#This Row],[O_CUSTKEY]],customers[#All],7,FALSE)</f>
        <v>AUTOMOBILE</v>
      </c>
      <c r="K1282" t="s">
        <v>2015</v>
      </c>
    </row>
    <row r="1283" spans="1:11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s="2" t="str">
        <f>VLOOKUP(orders[[#This Row],[O_CUSTKEY]],customers[#All],2,FALSE)</f>
        <v>Customer#000000688</v>
      </c>
      <c r="J1283" s="2" t="str">
        <f>VLOOKUP(orders[[#This Row],[O_CUSTKEY]],customers[#All],7,FALSE)</f>
        <v>HOUSEHOLD</v>
      </c>
      <c r="K1283" t="s">
        <v>2016</v>
      </c>
    </row>
    <row r="1284" spans="1:11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s="2" t="str">
        <f>VLOOKUP(orders[[#This Row],[O_CUSTKEY]],customers[#All],2,FALSE)</f>
        <v>Customer#000000097</v>
      </c>
      <c r="J1284" s="2" t="str">
        <f>VLOOKUP(orders[[#This Row],[O_CUSTKEY]],customers[#All],7,FALSE)</f>
        <v>AUTOMOBILE</v>
      </c>
      <c r="K1284" t="s">
        <v>2018</v>
      </c>
    </row>
    <row r="1285" spans="1:11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s="2" t="str">
        <f>VLOOKUP(orders[[#This Row],[O_CUSTKEY]],customers[#All],2,FALSE)</f>
        <v>Customer#000000238</v>
      </c>
      <c r="J1285" s="2" t="str">
        <f>VLOOKUP(orders[[#This Row],[O_CUSTKEY]],customers[#All],7,FALSE)</f>
        <v>HOUSEHOLD</v>
      </c>
      <c r="K1285" t="s">
        <v>2020</v>
      </c>
    </row>
    <row r="1286" spans="1:11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s="2" t="str">
        <f>VLOOKUP(orders[[#This Row],[O_CUSTKEY]],customers[#All],2,FALSE)</f>
        <v>Customer#000000274</v>
      </c>
      <c r="J1286" s="2" t="str">
        <f>VLOOKUP(orders[[#This Row],[O_CUSTKEY]],customers[#All],7,FALSE)</f>
        <v>FURNITURE</v>
      </c>
      <c r="K1286" t="s">
        <v>2021</v>
      </c>
    </row>
    <row r="1287" spans="1:11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s="2" t="str">
        <f>VLOOKUP(orders[[#This Row],[O_CUSTKEY]],customers[#All],2,FALSE)</f>
        <v>Customer#000001120</v>
      </c>
      <c r="J1287" s="2" t="str">
        <f>VLOOKUP(orders[[#This Row],[O_CUSTKEY]],customers[#All],7,FALSE)</f>
        <v>AUTOMOBILE</v>
      </c>
      <c r="K1287" t="s">
        <v>2022</v>
      </c>
    </row>
    <row r="1288" spans="1:11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s="2" t="str">
        <f>VLOOKUP(orders[[#This Row],[O_CUSTKEY]],customers[#All],2,FALSE)</f>
        <v>Customer#000000722</v>
      </c>
      <c r="J1288" s="2" t="str">
        <f>VLOOKUP(orders[[#This Row],[O_CUSTKEY]],customers[#All],7,FALSE)</f>
        <v>BUILDING</v>
      </c>
      <c r="K1288" t="s">
        <v>2024</v>
      </c>
    </row>
    <row r="1289" spans="1:11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s="2" t="str">
        <f>VLOOKUP(orders[[#This Row],[O_CUSTKEY]],customers[#All],2,FALSE)</f>
        <v>Customer#000000433</v>
      </c>
      <c r="J1289" s="2" t="str">
        <f>VLOOKUP(orders[[#This Row],[O_CUSTKEY]],customers[#All],7,FALSE)</f>
        <v>FURNITURE</v>
      </c>
      <c r="K1289" t="s">
        <v>2026</v>
      </c>
    </row>
    <row r="1290" spans="1:11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s="2" t="str">
        <f>VLOOKUP(orders[[#This Row],[O_CUSTKEY]],customers[#All],2,FALSE)</f>
        <v>Customer#000001124</v>
      </c>
      <c r="J1290" s="2" t="str">
        <f>VLOOKUP(orders[[#This Row],[O_CUSTKEY]],customers[#All],7,FALSE)</f>
        <v>BUILDING</v>
      </c>
      <c r="K1290" t="s">
        <v>2027</v>
      </c>
    </row>
    <row r="1291" spans="1:11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s="2" t="str">
        <f>VLOOKUP(orders[[#This Row],[O_CUSTKEY]],customers[#All],2,FALSE)</f>
        <v>Customer#000000079</v>
      </c>
      <c r="J1291" s="2" t="str">
        <f>VLOOKUP(orders[[#This Row],[O_CUSTKEY]],customers[#All],7,FALSE)</f>
        <v>MACHINERY</v>
      </c>
      <c r="K1291" t="s">
        <v>2028</v>
      </c>
    </row>
    <row r="1292" spans="1:11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s="2" t="str">
        <f>VLOOKUP(orders[[#This Row],[O_CUSTKEY]],customers[#All],2,FALSE)</f>
        <v>Customer#000000763</v>
      </c>
      <c r="J1292" s="2" t="str">
        <f>VLOOKUP(orders[[#This Row],[O_CUSTKEY]],customers[#All],7,FALSE)</f>
        <v>BUILDING</v>
      </c>
      <c r="K1292" t="s">
        <v>2030</v>
      </c>
    </row>
    <row r="1293" spans="1:11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s="2" t="str">
        <f>VLOOKUP(orders[[#This Row],[O_CUSTKEY]],customers[#All],2,FALSE)</f>
        <v>Customer#000001249</v>
      </c>
      <c r="J1293" s="2" t="str">
        <f>VLOOKUP(orders[[#This Row],[O_CUSTKEY]],customers[#All],7,FALSE)</f>
        <v>BUILDING</v>
      </c>
      <c r="K1293" t="s">
        <v>2031</v>
      </c>
    </row>
    <row r="1294" spans="1:11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s="2" t="str">
        <f>VLOOKUP(orders[[#This Row],[O_CUSTKEY]],customers[#All],2,FALSE)</f>
        <v>Customer#000001412</v>
      </c>
      <c r="J1294" s="2" t="str">
        <f>VLOOKUP(orders[[#This Row],[O_CUSTKEY]],customers[#All],7,FALSE)</f>
        <v>BUILDING</v>
      </c>
      <c r="K1294" t="s">
        <v>2033</v>
      </c>
    </row>
    <row r="1295" spans="1:11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s="2" t="str">
        <f>VLOOKUP(orders[[#This Row],[O_CUSTKEY]],customers[#All],2,FALSE)</f>
        <v>Customer#000000755</v>
      </c>
      <c r="J1295" s="2" t="str">
        <f>VLOOKUP(orders[[#This Row],[O_CUSTKEY]],customers[#All],7,FALSE)</f>
        <v>HOUSEHOLD</v>
      </c>
      <c r="K1295" t="s">
        <v>2034</v>
      </c>
    </row>
    <row r="1296" spans="1:11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s="2" t="str">
        <f>VLOOKUP(orders[[#This Row],[O_CUSTKEY]],customers[#All],2,FALSE)</f>
        <v>Customer#000001048</v>
      </c>
      <c r="J1296" s="2" t="str">
        <f>VLOOKUP(orders[[#This Row],[O_CUSTKEY]],customers[#All],7,FALSE)</f>
        <v>BUILDING</v>
      </c>
      <c r="K1296" t="s">
        <v>2035</v>
      </c>
    </row>
    <row r="1297" spans="1:11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s="2" t="str">
        <f>VLOOKUP(orders[[#This Row],[O_CUSTKEY]],customers[#All],2,FALSE)</f>
        <v>Customer#000000850</v>
      </c>
      <c r="J1297" s="2" t="str">
        <f>VLOOKUP(orders[[#This Row],[O_CUSTKEY]],customers[#All],7,FALSE)</f>
        <v>FURNITURE</v>
      </c>
      <c r="K1297" t="s">
        <v>2036</v>
      </c>
    </row>
    <row r="1298" spans="1:11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s="2" t="str">
        <f>VLOOKUP(orders[[#This Row],[O_CUSTKEY]],customers[#All],2,FALSE)</f>
        <v>Customer#000001477</v>
      </c>
      <c r="J1298" s="2" t="str">
        <f>VLOOKUP(orders[[#This Row],[O_CUSTKEY]],customers[#All],7,FALSE)</f>
        <v>MACHINERY</v>
      </c>
      <c r="K1298" t="s">
        <v>2037</v>
      </c>
    </row>
    <row r="1299" spans="1:11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s="2" t="str">
        <f>VLOOKUP(orders[[#This Row],[O_CUSTKEY]],customers[#All],2,FALSE)</f>
        <v>Customer#000000520</v>
      </c>
      <c r="J1299" s="2" t="str">
        <f>VLOOKUP(orders[[#This Row],[O_CUSTKEY]],customers[#All],7,FALSE)</f>
        <v>HOUSEHOLD</v>
      </c>
      <c r="K1299" t="s">
        <v>2038</v>
      </c>
    </row>
    <row r="1300" spans="1:11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s="2" t="str">
        <f>VLOOKUP(orders[[#This Row],[O_CUSTKEY]],customers[#All],2,FALSE)</f>
        <v>Customer#000000538</v>
      </c>
      <c r="J1300" s="2" t="str">
        <f>VLOOKUP(orders[[#This Row],[O_CUSTKEY]],customers[#All],7,FALSE)</f>
        <v>MACHINERY</v>
      </c>
      <c r="K1300" t="s">
        <v>2039</v>
      </c>
    </row>
    <row r="1301" spans="1:11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s="2" t="str">
        <f>VLOOKUP(orders[[#This Row],[O_CUSTKEY]],customers[#All],2,FALSE)</f>
        <v>Customer#000001400</v>
      </c>
      <c r="J1301" s="2" t="str">
        <f>VLOOKUP(orders[[#This Row],[O_CUSTKEY]],customers[#All],7,FALSE)</f>
        <v>BUILDING</v>
      </c>
      <c r="K1301" t="s">
        <v>2040</v>
      </c>
    </row>
    <row r="1302" spans="1:11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s="2" t="str">
        <f>VLOOKUP(orders[[#This Row],[O_CUSTKEY]],customers[#All],2,FALSE)</f>
        <v>Customer#000000704</v>
      </c>
      <c r="J1302" s="2" t="str">
        <f>VLOOKUP(orders[[#This Row],[O_CUSTKEY]],customers[#All],7,FALSE)</f>
        <v>AUTOMOBILE</v>
      </c>
      <c r="K1302" t="s">
        <v>2041</v>
      </c>
    </row>
    <row r="1303" spans="1:11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s="2" t="str">
        <f>VLOOKUP(orders[[#This Row],[O_CUSTKEY]],customers[#All],2,FALSE)</f>
        <v>Customer#000000580</v>
      </c>
      <c r="J1303" s="2" t="str">
        <f>VLOOKUP(orders[[#This Row],[O_CUSTKEY]],customers[#All],7,FALSE)</f>
        <v>BUILDING</v>
      </c>
      <c r="K1303" t="s">
        <v>2042</v>
      </c>
    </row>
    <row r="1304" spans="1:11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s="2" t="str">
        <f>VLOOKUP(orders[[#This Row],[O_CUSTKEY]],customers[#All],2,FALSE)</f>
        <v>Customer#000000770</v>
      </c>
      <c r="J1304" s="2" t="str">
        <f>VLOOKUP(orders[[#This Row],[O_CUSTKEY]],customers[#All],7,FALSE)</f>
        <v>AUTOMOBILE</v>
      </c>
      <c r="K1304" t="s">
        <v>2044</v>
      </c>
    </row>
    <row r="1305" spans="1:11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s="2" t="str">
        <f>VLOOKUP(orders[[#This Row],[O_CUSTKEY]],customers[#All],2,FALSE)</f>
        <v>Customer#000000587</v>
      </c>
      <c r="J1305" s="2" t="str">
        <f>VLOOKUP(orders[[#This Row],[O_CUSTKEY]],customers[#All],7,FALSE)</f>
        <v>AUTOMOBILE</v>
      </c>
      <c r="K1305" t="s">
        <v>2045</v>
      </c>
    </row>
    <row r="1306" spans="1:11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s="2" t="str">
        <f>VLOOKUP(orders[[#This Row],[O_CUSTKEY]],customers[#All],2,FALSE)</f>
        <v>Customer#000000349</v>
      </c>
      <c r="J1306" s="2" t="str">
        <f>VLOOKUP(orders[[#This Row],[O_CUSTKEY]],customers[#All],7,FALSE)</f>
        <v>BUILDING</v>
      </c>
      <c r="K1306" t="s">
        <v>2047</v>
      </c>
    </row>
    <row r="1307" spans="1:11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s="2" t="str">
        <f>VLOOKUP(orders[[#This Row],[O_CUSTKEY]],customers[#All],2,FALSE)</f>
        <v>Customer#000000802</v>
      </c>
      <c r="J1307" s="2" t="str">
        <f>VLOOKUP(orders[[#This Row],[O_CUSTKEY]],customers[#All],7,FALSE)</f>
        <v>BUILDING</v>
      </c>
      <c r="K1307" t="s">
        <v>2049</v>
      </c>
    </row>
    <row r="1308" spans="1:11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s="2" t="str">
        <f>VLOOKUP(orders[[#This Row],[O_CUSTKEY]],customers[#All],2,FALSE)</f>
        <v>Customer#000000875</v>
      </c>
      <c r="J1308" s="2" t="str">
        <f>VLOOKUP(orders[[#This Row],[O_CUSTKEY]],customers[#All],7,FALSE)</f>
        <v>FURNITURE</v>
      </c>
      <c r="K1308" t="s">
        <v>2050</v>
      </c>
    </row>
    <row r="1309" spans="1:11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s="2" t="str">
        <f>VLOOKUP(orders[[#This Row],[O_CUSTKEY]],customers[#All],2,FALSE)</f>
        <v>Customer#000000095</v>
      </c>
      <c r="J1309" s="2" t="str">
        <f>VLOOKUP(orders[[#This Row],[O_CUSTKEY]],customers[#All],7,FALSE)</f>
        <v>MACHINERY</v>
      </c>
      <c r="K1309" t="s">
        <v>2052</v>
      </c>
    </row>
    <row r="1310" spans="1:11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s="2" t="str">
        <f>VLOOKUP(orders[[#This Row],[O_CUSTKEY]],customers[#All],2,FALSE)</f>
        <v>Customer#000000125</v>
      </c>
      <c r="J1310" s="2" t="str">
        <f>VLOOKUP(orders[[#This Row],[O_CUSTKEY]],customers[#All],7,FALSE)</f>
        <v>FURNITURE</v>
      </c>
      <c r="K1310" t="s">
        <v>2053</v>
      </c>
    </row>
    <row r="1311" spans="1:11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s="2" t="str">
        <f>VLOOKUP(orders[[#This Row],[O_CUSTKEY]],customers[#All],2,FALSE)</f>
        <v>Customer#000000797</v>
      </c>
      <c r="J1311" s="2" t="str">
        <f>VLOOKUP(orders[[#This Row],[O_CUSTKEY]],customers[#All],7,FALSE)</f>
        <v>HOUSEHOLD</v>
      </c>
      <c r="K1311" t="s">
        <v>2055</v>
      </c>
    </row>
    <row r="1312" spans="1:11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s="2" t="str">
        <f>VLOOKUP(orders[[#This Row],[O_CUSTKEY]],customers[#All],2,FALSE)</f>
        <v>Customer#000001486</v>
      </c>
      <c r="J1312" s="2" t="str">
        <f>VLOOKUP(orders[[#This Row],[O_CUSTKEY]],customers[#All],7,FALSE)</f>
        <v>BUILDING</v>
      </c>
      <c r="K1312" t="s">
        <v>2056</v>
      </c>
    </row>
    <row r="1313" spans="1:11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s="2" t="str">
        <f>VLOOKUP(orders[[#This Row],[O_CUSTKEY]],customers[#All],2,FALSE)</f>
        <v>Customer#000000697</v>
      </c>
      <c r="J1313" s="2" t="str">
        <f>VLOOKUP(orders[[#This Row],[O_CUSTKEY]],customers[#All],7,FALSE)</f>
        <v>AUTOMOBILE</v>
      </c>
      <c r="K1313" t="s">
        <v>2057</v>
      </c>
    </row>
    <row r="1314" spans="1:11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s="2" t="str">
        <f>VLOOKUP(orders[[#This Row],[O_CUSTKEY]],customers[#All],2,FALSE)</f>
        <v>Customer#000001019</v>
      </c>
      <c r="J1314" s="2" t="str">
        <f>VLOOKUP(orders[[#This Row],[O_CUSTKEY]],customers[#All],7,FALSE)</f>
        <v>FURNITURE</v>
      </c>
      <c r="K1314" t="s">
        <v>2059</v>
      </c>
    </row>
    <row r="1315" spans="1:11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s="2" t="str">
        <f>VLOOKUP(orders[[#This Row],[O_CUSTKEY]],customers[#All],2,FALSE)</f>
        <v>Customer#000000956</v>
      </c>
      <c r="J1315" s="2" t="str">
        <f>VLOOKUP(orders[[#This Row],[O_CUSTKEY]],customers[#All],7,FALSE)</f>
        <v>HOUSEHOLD</v>
      </c>
      <c r="K1315" t="s">
        <v>2060</v>
      </c>
    </row>
    <row r="1316" spans="1:11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s="2" t="str">
        <f>VLOOKUP(orders[[#This Row],[O_CUSTKEY]],customers[#All],2,FALSE)</f>
        <v>Customer#000000340</v>
      </c>
      <c r="J1316" s="2" t="str">
        <f>VLOOKUP(orders[[#This Row],[O_CUSTKEY]],customers[#All],7,FALSE)</f>
        <v>BUILDING</v>
      </c>
      <c r="K1316" t="s">
        <v>2061</v>
      </c>
    </row>
    <row r="1317" spans="1:11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s="2" t="str">
        <f>VLOOKUP(orders[[#This Row],[O_CUSTKEY]],customers[#All],2,FALSE)</f>
        <v>Customer#000000898</v>
      </c>
      <c r="J1317" s="2" t="str">
        <f>VLOOKUP(orders[[#This Row],[O_CUSTKEY]],customers[#All],7,FALSE)</f>
        <v>AUTOMOBILE</v>
      </c>
      <c r="K1317" t="s">
        <v>2063</v>
      </c>
    </row>
    <row r="1318" spans="1:11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s="2" t="str">
        <f>VLOOKUP(orders[[#This Row],[O_CUSTKEY]],customers[#All],2,FALSE)</f>
        <v>Customer#000001480</v>
      </c>
      <c r="J1318" s="2" t="str">
        <f>VLOOKUP(orders[[#This Row],[O_CUSTKEY]],customers[#All],7,FALSE)</f>
        <v>HOUSEHOLD</v>
      </c>
      <c r="K1318" t="s">
        <v>2064</v>
      </c>
    </row>
    <row r="1319" spans="1:11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s="2" t="str">
        <f>VLOOKUP(orders[[#This Row],[O_CUSTKEY]],customers[#All],2,FALSE)</f>
        <v>Customer#000001105</v>
      </c>
      <c r="J1319" s="2" t="str">
        <f>VLOOKUP(orders[[#This Row],[O_CUSTKEY]],customers[#All],7,FALSE)</f>
        <v>FURNITURE</v>
      </c>
      <c r="K1319" t="s">
        <v>2065</v>
      </c>
    </row>
    <row r="1320" spans="1:11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s="2" t="str">
        <f>VLOOKUP(orders[[#This Row],[O_CUSTKEY]],customers[#All],2,FALSE)</f>
        <v>Customer#000000634</v>
      </c>
      <c r="J1320" s="2" t="str">
        <f>VLOOKUP(orders[[#This Row],[O_CUSTKEY]],customers[#All],7,FALSE)</f>
        <v>FURNITURE</v>
      </c>
      <c r="K1320" t="s">
        <v>2066</v>
      </c>
    </row>
    <row r="1321" spans="1:11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s="2" t="str">
        <f>VLOOKUP(orders[[#This Row],[O_CUSTKEY]],customers[#All],2,FALSE)</f>
        <v>Customer#000000329</v>
      </c>
      <c r="J1321" s="2" t="str">
        <f>VLOOKUP(orders[[#This Row],[O_CUSTKEY]],customers[#All],7,FALSE)</f>
        <v>BUILDING</v>
      </c>
      <c r="K1321" t="s">
        <v>2067</v>
      </c>
    </row>
    <row r="1322" spans="1:11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s="2" t="str">
        <f>VLOOKUP(orders[[#This Row],[O_CUSTKEY]],customers[#All],2,FALSE)</f>
        <v>Customer#000001240</v>
      </c>
      <c r="J1322" s="2" t="str">
        <f>VLOOKUP(orders[[#This Row],[O_CUSTKEY]],customers[#All],7,FALSE)</f>
        <v>FURNITURE</v>
      </c>
      <c r="K1322" t="s">
        <v>2068</v>
      </c>
    </row>
    <row r="1323" spans="1:11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s="2" t="str">
        <f>VLOOKUP(orders[[#This Row],[O_CUSTKEY]],customers[#All],2,FALSE)</f>
        <v>Customer#000000499</v>
      </c>
      <c r="J1323" s="2" t="str">
        <f>VLOOKUP(orders[[#This Row],[O_CUSTKEY]],customers[#All],7,FALSE)</f>
        <v>HOUSEHOLD</v>
      </c>
      <c r="K1323" t="s">
        <v>2070</v>
      </c>
    </row>
    <row r="1324" spans="1:11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s="2" t="str">
        <f>VLOOKUP(orders[[#This Row],[O_CUSTKEY]],customers[#All],2,FALSE)</f>
        <v>Customer#000001309</v>
      </c>
      <c r="J1324" s="2" t="str">
        <f>VLOOKUP(orders[[#This Row],[O_CUSTKEY]],customers[#All],7,FALSE)</f>
        <v>AUTOMOBILE</v>
      </c>
      <c r="K1324" t="s">
        <v>2072</v>
      </c>
    </row>
    <row r="1325" spans="1:11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s="2" t="str">
        <f>VLOOKUP(orders[[#This Row],[O_CUSTKEY]],customers[#All],2,FALSE)</f>
        <v>Customer#000000608</v>
      </c>
      <c r="J1325" s="2" t="str">
        <f>VLOOKUP(orders[[#This Row],[O_CUSTKEY]],customers[#All],7,FALSE)</f>
        <v>BUILDING</v>
      </c>
      <c r="K1325" t="s">
        <v>2073</v>
      </c>
    </row>
    <row r="1326" spans="1:11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s="2" t="str">
        <f>VLOOKUP(orders[[#This Row],[O_CUSTKEY]],customers[#All],2,FALSE)</f>
        <v>Customer#000000700</v>
      </c>
      <c r="J1326" s="2" t="str">
        <f>VLOOKUP(orders[[#This Row],[O_CUSTKEY]],customers[#All],7,FALSE)</f>
        <v>MACHINERY</v>
      </c>
      <c r="K1326" t="s">
        <v>2074</v>
      </c>
    </row>
    <row r="1327" spans="1:11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s="2" t="str">
        <f>VLOOKUP(orders[[#This Row],[O_CUSTKEY]],customers[#All],2,FALSE)</f>
        <v>Customer#000001156</v>
      </c>
      <c r="J1327" s="2" t="str">
        <f>VLOOKUP(orders[[#This Row],[O_CUSTKEY]],customers[#All],7,FALSE)</f>
        <v>HOUSEHOLD</v>
      </c>
      <c r="K1327" t="s">
        <v>2075</v>
      </c>
    </row>
    <row r="1328" spans="1:11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s="2" t="str">
        <f>VLOOKUP(orders[[#This Row],[O_CUSTKEY]],customers[#All],2,FALSE)</f>
        <v>Customer#000000250</v>
      </c>
      <c r="J1328" s="2" t="str">
        <f>VLOOKUP(orders[[#This Row],[O_CUSTKEY]],customers[#All],7,FALSE)</f>
        <v>FURNITURE</v>
      </c>
      <c r="K1328" t="s">
        <v>2076</v>
      </c>
    </row>
    <row r="1329" spans="1:11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s="2" t="str">
        <f>VLOOKUP(orders[[#This Row],[O_CUSTKEY]],customers[#All],2,FALSE)</f>
        <v>Customer#000000649</v>
      </c>
      <c r="J1329" s="2" t="str">
        <f>VLOOKUP(orders[[#This Row],[O_CUSTKEY]],customers[#All],7,FALSE)</f>
        <v>BUILDING</v>
      </c>
      <c r="K1329" t="s">
        <v>2078</v>
      </c>
    </row>
    <row r="1330" spans="1:11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s="2" t="str">
        <f>VLOOKUP(orders[[#This Row],[O_CUSTKEY]],customers[#All],2,FALSE)</f>
        <v>Customer#000000130</v>
      </c>
      <c r="J1330" s="2" t="str">
        <f>VLOOKUP(orders[[#This Row],[O_CUSTKEY]],customers[#All],7,FALSE)</f>
        <v>HOUSEHOLD</v>
      </c>
      <c r="K1330" t="s">
        <v>2080</v>
      </c>
    </row>
    <row r="1331" spans="1:11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s="2" t="str">
        <f>VLOOKUP(orders[[#This Row],[O_CUSTKEY]],customers[#All],2,FALSE)</f>
        <v>Customer#000000331</v>
      </c>
      <c r="J1331" s="2" t="str">
        <f>VLOOKUP(orders[[#This Row],[O_CUSTKEY]],customers[#All],7,FALSE)</f>
        <v>AUTOMOBILE</v>
      </c>
      <c r="K1331" t="s">
        <v>2082</v>
      </c>
    </row>
    <row r="1332" spans="1:11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s="2" t="str">
        <f>VLOOKUP(orders[[#This Row],[O_CUSTKEY]],customers[#All],2,FALSE)</f>
        <v>Customer#000001387</v>
      </c>
      <c r="J1332" s="2" t="str">
        <f>VLOOKUP(orders[[#This Row],[O_CUSTKEY]],customers[#All],7,FALSE)</f>
        <v>BUILDING</v>
      </c>
      <c r="K1332" t="s">
        <v>2083</v>
      </c>
    </row>
    <row r="1333" spans="1:11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s="2" t="str">
        <f>VLOOKUP(orders[[#This Row],[O_CUSTKEY]],customers[#All],2,FALSE)</f>
        <v>Customer#000000997</v>
      </c>
      <c r="J1333" s="2" t="str">
        <f>VLOOKUP(orders[[#This Row],[O_CUSTKEY]],customers[#All],7,FALSE)</f>
        <v>FURNITURE</v>
      </c>
      <c r="K1333" t="s">
        <v>2084</v>
      </c>
    </row>
    <row r="1334" spans="1:11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s="2" t="str">
        <f>VLOOKUP(orders[[#This Row],[O_CUSTKEY]],customers[#All],2,FALSE)</f>
        <v>Customer#000000367</v>
      </c>
      <c r="J1334" s="2" t="str">
        <f>VLOOKUP(orders[[#This Row],[O_CUSTKEY]],customers[#All],7,FALSE)</f>
        <v>HOUSEHOLD</v>
      </c>
      <c r="K1334" t="s">
        <v>2085</v>
      </c>
    </row>
    <row r="1335" spans="1:11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s="2" t="str">
        <f>VLOOKUP(orders[[#This Row],[O_CUSTKEY]],customers[#All],2,FALSE)</f>
        <v>Customer#000000590</v>
      </c>
      <c r="J1335" s="2" t="str">
        <f>VLOOKUP(orders[[#This Row],[O_CUSTKEY]],customers[#All],7,FALSE)</f>
        <v>MACHINERY</v>
      </c>
      <c r="K1335" t="s">
        <v>2086</v>
      </c>
    </row>
    <row r="1336" spans="1:11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s="2" t="str">
        <f>VLOOKUP(orders[[#This Row],[O_CUSTKEY]],customers[#All],2,FALSE)</f>
        <v>Customer#000000979</v>
      </c>
      <c r="J1336" s="2" t="str">
        <f>VLOOKUP(orders[[#This Row],[O_CUSTKEY]],customers[#All],7,FALSE)</f>
        <v>MACHINERY</v>
      </c>
      <c r="K1336" t="s">
        <v>2088</v>
      </c>
    </row>
    <row r="1337" spans="1:11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s="2" t="str">
        <f>VLOOKUP(orders[[#This Row],[O_CUSTKEY]],customers[#All],2,FALSE)</f>
        <v>Customer#000001072</v>
      </c>
      <c r="J1337" s="2" t="str">
        <f>VLOOKUP(orders[[#This Row],[O_CUSTKEY]],customers[#All],7,FALSE)</f>
        <v>HOUSEHOLD</v>
      </c>
      <c r="K1337" t="s">
        <v>2089</v>
      </c>
    </row>
    <row r="1338" spans="1:11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s="2" t="str">
        <f>VLOOKUP(orders[[#This Row],[O_CUSTKEY]],customers[#All],2,FALSE)</f>
        <v>Customer#000000304</v>
      </c>
      <c r="J1338" s="2" t="str">
        <f>VLOOKUP(orders[[#This Row],[O_CUSTKEY]],customers[#All],7,FALSE)</f>
        <v>MACHINERY</v>
      </c>
      <c r="K1338" t="s">
        <v>2091</v>
      </c>
    </row>
    <row r="1339" spans="1:11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s="2" t="str">
        <f>VLOOKUP(orders[[#This Row],[O_CUSTKEY]],customers[#All],2,FALSE)</f>
        <v>Customer#000000367</v>
      </c>
      <c r="J1339" s="2" t="str">
        <f>VLOOKUP(orders[[#This Row],[O_CUSTKEY]],customers[#All],7,FALSE)</f>
        <v>HOUSEHOLD</v>
      </c>
      <c r="K1339" t="s">
        <v>2092</v>
      </c>
    </row>
    <row r="1340" spans="1:11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s="2" t="str">
        <f>VLOOKUP(orders[[#This Row],[O_CUSTKEY]],customers[#All],2,FALSE)</f>
        <v>Customer#000000478</v>
      </c>
      <c r="J1340" s="2" t="str">
        <f>VLOOKUP(orders[[#This Row],[O_CUSTKEY]],customers[#All],7,FALSE)</f>
        <v>BUILDING</v>
      </c>
      <c r="K1340" t="s">
        <v>2093</v>
      </c>
    </row>
    <row r="1341" spans="1:11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s="2" t="str">
        <f>VLOOKUP(orders[[#This Row],[O_CUSTKEY]],customers[#All],2,FALSE)</f>
        <v>Customer#000000524</v>
      </c>
      <c r="J1341" s="2" t="str">
        <f>VLOOKUP(orders[[#This Row],[O_CUSTKEY]],customers[#All],7,FALSE)</f>
        <v>HOUSEHOLD</v>
      </c>
      <c r="K1341" t="s">
        <v>2094</v>
      </c>
    </row>
    <row r="1342" spans="1:11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s="2" t="str">
        <f>VLOOKUP(orders[[#This Row],[O_CUSTKEY]],customers[#All],2,FALSE)</f>
        <v>Customer#000000670</v>
      </c>
      <c r="J1342" s="2" t="str">
        <f>VLOOKUP(orders[[#This Row],[O_CUSTKEY]],customers[#All],7,FALSE)</f>
        <v>BUILDING</v>
      </c>
      <c r="K1342" t="s">
        <v>2095</v>
      </c>
    </row>
    <row r="1343" spans="1:11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s="2" t="str">
        <f>VLOOKUP(orders[[#This Row],[O_CUSTKEY]],customers[#All],2,FALSE)</f>
        <v>Customer#000000745</v>
      </c>
      <c r="J1343" s="2" t="str">
        <f>VLOOKUP(orders[[#This Row],[O_CUSTKEY]],customers[#All],7,FALSE)</f>
        <v>FURNITURE</v>
      </c>
      <c r="K1343" t="s">
        <v>2096</v>
      </c>
    </row>
    <row r="1344" spans="1:11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s="2" t="str">
        <f>VLOOKUP(orders[[#This Row],[O_CUSTKEY]],customers[#All],2,FALSE)</f>
        <v>Customer#000001213</v>
      </c>
      <c r="J1344" s="2" t="str">
        <f>VLOOKUP(orders[[#This Row],[O_CUSTKEY]],customers[#All],7,FALSE)</f>
        <v>HOUSEHOLD</v>
      </c>
      <c r="K1344" t="s">
        <v>2097</v>
      </c>
    </row>
    <row r="1345" spans="1:11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s="2" t="str">
        <f>VLOOKUP(orders[[#This Row],[O_CUSTKEY]],customers[#All],2,FALSE)</f>
        <v>Customer#000001486</v>
      </c>
      <c r="J1345" s="2" t="str">
        <f>VLOOKUP(orders[[#This Row],[O_CUSTKEY]],customers[#All],7,FALSE)</f>
        <v>BUILDING</v>
      </c>
      <c r="K1345" t="s">
        <v>2098</v>
      </c>
    </row>
    <row r="1346" spans="1:11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s="2" t="str">
        <f>VLOOKUP(orders[[#This Row],[O_CUSTKEY]],customers[#All],2,FALSE)</f>
        <v>Customer#000000623</v>
      </c>
      <c r="J1346" s="2" t="str">
        <f>VLOOKUP(orders[[#This Row],[O_CUSTKEY]],customers[#All],7,FALSE)</f>
        <v>BUILDING</v>
      </c>
      <c r="K1346" t="s">
        <v>2099</v>
      </c>
    </row>
    <row r="1347" spans="1:11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s="2" t="str">
        <f>VLOOKUP(orders[[#This Row],[O_CUSTKEY]],customers[#All],2,FALSE)</f>
        <v>Customer#000000412</v>
      </c>
      <c r="J1347" s="2" t="str">
        <f>VLOOKUP(orders[[#This Row],[O_CUSTKEY]],customers[#All],7,FALSE)</f>
        <v>BUILDING</v>
      </c>
      <c r="K1347" t="s">
        <v>2100</v>
      </c>
    </row>
    <row r="1348" spans="1:11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s="2" t="str">
        <f>VLOOKUP(orders[[#This Row],[O_CUSTKEY]],customers[#All],2,FALSE)</f>
        <v>Customer#000000884</v>
      </c>
      <c r="J1348" s="2" t="str">
        <f>VLOOKUP(orders[[#This Row],[O_CUSTKEY]],customers[#All],7,FALSE)</f>
        <v>FURNITURE</v>
      </c>
      <c r="K1348" t="s">
        <v>2101</v>
      </c>
    </row>
    <row r="1349" spans="1:11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s="2" t="str">
        <f>VLOOKUP(orders[[#This Row],[O_CUSTKEY]],customers[#All],2,FALSE)</f>
        <v>Customer#000001462</v>
      </c>
      <c r="J1349" s="2" t="str">
        <f>VLOOKUP(orders[[#This Row],[O_CUSTKEY]],customers[#All],7,FALSE)</f>
        <v>FURNITURE</v>
      </c>
      <c r="K1349" t="s">
        <v>2103</v>
      </c>
    </row>
    <row r="1350" spans="1:11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s="2" t="str">
        <f>VLOOKUP(orders[[#This Row],[O_CUSTKEY]],customers[#All],2,FALSE)</f>
        <v>Customer#000000311</v>
      </c>
      <c r="J1350" s="2" t="str">
        <f>VLOOKUP(orders[[#This Row],[O_CUSTKEY]],customers[#All],7,FALSE)</f>
        <v>AUTOMOBILE</v>
      </c>
      <c r="K1350" t="s">
        <v>2104</v>
      </c>
    </row>
    <row r="1351" spans="1:11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s="2" t="str">
        <f>VLOOKUP(orders[[#This Row],[O_CUSTKEY]],customers[#All],2,FALSE)</f>
        <v>Customer#000000344</v>
      </c>
      <c r="J1351" s="2" t="str">
        <f>VLOOKUP(orders[[#This Row],[O_CUSTKEY]],customers[#All],7,FALSE)</f>
        <v>FURNITURE</v>
      </c>
      <c r="K1351" t="s">
        <v>2105</v>
      </c>
    </row>
    <row r="1352" spans="1:11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s="2" t="str">
        <f>VLOOKUP(orders[[#This Row],[O_CUSTKEY]],customers[#All],2,FALSE)</f>
        <v>Customer#000000308</v>
      </c>
      <c r="J1352" s="2" t="str">
        <f>VLOOKUP(orders[[#This Row],[O_CUSTKEY]],customers[#All],7,FALSE)</f>
        <v>HOUSEHOLD</v>
      </c>
      <c r="K1352" t="s">
        <v>2106</v>
      </c>
    </row>
    <row r="1353" spans="1:11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s="2" t="str">
        <f>VLOOKUP(orders[[#This Row],[O_CUSTKEY]],customers[#All],2,FALSE)</f>
        <v>Customer#000000223</v>
      </c>
      <c r="J1353" s="2" t="str">
        <f>VLOOKUP(orders[[#This Row],[O_CUSTKEY]],customers[#All],7,FALSE)</f>
        <v>BUILDING</v>
      </c>
      <c r="K1353" t="s">
        <v>2107</v>
      </c>
    </row>
    <row r="1354" spans="1:11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s="2" t="str">
        <f>VLOOKUP(orders[[#This Row],[O_CUSTKEY]],customers[#All],2,FALSE)</f>
        <v>Customer#000000127</v>
      </c>
      <c r="J1354" s="2" t="str">
        <f>VLOOKUP(orders[[#This Row],[O_CUSTKEY]],customers[#All],7,FALSE)</f>
        <v>MACHINERY</v>
      </c>
      <c r="K1354" t="s">
        <v>2108</v>
      </c>
    </row>
    <row r="1355" spans="1:11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s="2" t="str">
        <f>VLOOKUP(orders[[#This Row],[O_CUSTKEY]],customers[#All],2,FALSE)</f>
        <v>Customer#000000202</v>
      </c>
      <c r="J1355" s="2" t="str">
        <f>VLOOKUP(orders[[#This Row],[O_CUSTKEY]],customers[#All],7,FALSE)</f>
        <v>AUTOMOBILE</v>
      </c>
      <c r="K1355" t="s">
        <v>2109</v>
      </c>
    </row>
    <row r="1356" spans="1:11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s="2" t="str">
        <f>VLOOKUP(orders[[#This Row],[O_CUSTKEY]],customers[#All],2,FALSE)</f>
        <v>Customer#000000598</v>
      </c>
      <c r="J1356" s="2" t="str">
        <f>VLOOKUP(orders[[#This Row],[O_CUSTKEY]],customers[#All],7,FALSE)</f>
        <v>FURNITURE</v>
      </c>
      <c r="K1356" t="s">
        <v>2110</v>
      </c>
    </row>
    <row r="1357" spans="1:11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s="2" t="str">
        <f>VLOOKUP(orders[[#This Row],[O_CUSTKEY]],customers[#All],2,FALSE)</f>
        <v>Customer#000001408</v>
      </c>
      <c r="J1357" s="2" t="str">
        <f>VLOOKUP(orders[[#This Row],[O_CUSTKEY]],customers[#All],7,FALSE)</f>
        <v>HOUSEHOLD</v>
      </c>
      <c r="K1357" t="s">
        <v>2112</v>
      </c>
    </row>
    <row r="1358" spans="1:11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s="2" t="str">
        <f>VLOOKUP(orders[[#This Row],[O_CUSTKEY]],customers[#All],2,FALSE)</f>
        <v>Customer#000000940</v>
      </c>
      <c r="J1358" s="2" t="str">
        <f>VLOOKUP(orders[[#This Row],[O_CUSTKEY]],customers[#All],7,FALSE)</f>
        <v>AUTOMOBILE</v>
      </c>
      <c r="K1358" t="s">
        <v>2113</v>
      </c>
    </row>
    <row r="1359" spans="1:11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s="2" t="str">
        <f>VLOOKUP(orders[[#This Row],[O_CUSTKEY]],customers[#All],2,FALSE)</f>
        <v>Customer#000000995</v>
      </c>
      <c r="J1359" s="2" t="str">
        <f>VLOOKUP(orders[[#This Row],[O_CUSTKEY]],customers[#All],7,FALSE)</f>
        <v>BUILDING</v>
      </c>
      <c r="K1359" t="s">
        <v>2114</v>
      </c>
    </row>
    <row r="1360" spans="1:11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s="2" t="str">
        <f>VLOOKUP(orders[[#This Row],[O_CUSTKEY]],customers[#All],2,FALSE)</f>
        <v>Customer#000000221</v>
      </c>
      <c r="J1360" s="2" t="str">
        <f>VLOOKUP(orders[[#This Row],[O_CUSTKEY]],customers[#All],7,FALSE)</f>
        <v>BUILDING</v>
      </c>
      <c r="K1360" t="s">
        <v>2116</v>
      </c>
    </row>
    <row r="1361" spans="1:11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s="2" t="str">
        <f>VLOOKUP(orders[[#This Row],[O_CUSTKEY]],customers[#All],2,FALSE)</f>
        <v>Customer#000001291</v>
      </c>
      <c r="J1361" s="2" t="str">
        <f>VLOOKUP(orders[[#This Row],[O_CUSTKEY]],customers[#All],7,FALSE)</f>
        <v>BUILDING</v>
      </c>
      <c r="K1361" t="s">
        <v>2117</v>
      </c>
    </row>
    <row r="1362" spans="1:11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s="2" t="str">
        <f>VLOOKUP(orders[[#This Row],[O_CUSTKEY]],customers[#All],2,FALSE)</f>
        <v>Customer#000000401</v>
      </c>
      <c r="J1362" s="2" t="str">
        <f>VLOOKUP(orders[[#This Row],[O_CUSTKEY]],customers[#All],7,FALSE)</f>
        <v>BUILDING</v>
      </c>
      <c r="K1362" t="s">
        <v>2118</v>
      </c>
    </row>
    <row r="1363" spans="1:11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s="2" t="str">
        <f>VLOOKUP(orders[[#This Row],[O_CUSTKEY]],customers[#All],2,FALSE)</f>
        <v>Customer#000000413</v>
      </c>
      <c r="J1363" s="2" t="str">
        <f>VLOOKUP(orders[[#This Row],[O_CUSTKEY]],customers[#All],7,FALSE)</f>
        <v>FURNITURE</v>
      </c>
      <c r="K1363" t="s">
        <v>2119</v>
      </c>
    </row>
    <row r="1364" spans="1:11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s="2" t="str">
        <f>VLOOKUP(orders[[#This Row],[O_CUSTKEY]],customers[#All],2,FALSE)</f>
        <v>Customer#000001306</v>
      </c>
      <c r="J1364" s="2" t="str">
        <f>VLOOKUP(orders[[#This Row],[O_CUSTKEY]],customers[#All],7,FALSE)</f>
        <v>MACHINERY</v>
      </c>
      <c r="K1364" t="s">
        <v>2120</v>
      </c>
    </row>
    <row r="1365" spans="1:11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s="2" t="str">
        <f>VLOOKUP(orders[[#This Row],[O_CUSTKEY]],customers[#All],2,FALSE)</f>
        <v>Customer#000001288</v>
      </c>
      <c r="J1365" s="2" t="str">
        <f>VLOOKUP(orders[[#This Row],[O_CUSTKEY]],customers[#All],7,FALSE)</f>
        <v>HOUSEHOLD</v>
      </c>
      <c r="K1365" t="s">
        <v>2121</v>
      </c>
    </row>
    <row r="1366" spans="1:11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s="2" t="str">
        <f>VLOOKUP(orders[[#This Row],[O_CUSTKEY]],customers[#All],2,FALSE)</f>
        <v>Customer#000001150</v>
      </c>
      <c r="J1366" s="2" t="str">
        <f>VLOOKUP(orders[[#This Row],[O_CUSTKEY]],customers[#All],7,FALSE)</f>
        <v>MACHINERY</v>
      </c>
      <c r="K1366" t="s">
        <v>2122</v>
      </c>
    </row>
    <row r="1367" spans="1:11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s="2" t="str">
        <f>VLOOKUP(orders[[#This Row],[O_CUSTKEY]],customers[#All],2,FALSE)</f>
        <v>Customer#000000056</v>
      </c>
      <c r="J1367" s="2" t="str">
        <f>VLOOKUP(orders[[#This Row],[O_CUSTKEY]],customers[#All],7,FALSE)</f>
        <v>FURNITURE</v>
      </c>
      <c r="K1367" t="s">
        <v>2124</v>
      </c>
    </row>
    <row r="1368" spans="1:11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s="2" t="str">
        <f>VLOOKUP(orders[[#This Row],[O_CUSTKEY]],customers[#All],2,FALSE)</f>
        <v>Customer#000000130</v>
      </c>
      <c r="J1368" s="2" t="str">
        <f>VLOOKUP(orders[[#This Row],[O_CUSTKEY]],customers[#All],7,FALSE)</f>
        <v>HOUSEHOLD</v>
      </c>
      <c r="K1368" t="s">
        <v>2125</v>
      </c>
    </row>
    <row r="1369" spans="1:11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s="2" t="str">
        <f>VLOOKUP(orders[[#This Row],[O_CUSTKEY]],customers[#All],2,FALSE)</f>
        <v>Customer#000000686</v>
      </c>
      <c r="J1369" s="2" t="str">
        <f>VLOOKUP(orders[[#This Row],[O_CUSTKEY]],customers[#All],7,FALSE)</f>
        <v>HOUSEHOLD</v>
      </c>
      <c r="K1369" t="s">
        <v>2127</v>
      </c>
    </row>
    <row r="1370" spans="1:11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s="2" t="str">
        <f>VLOOKUP(orders[[#This Row],[O_CUSTKEY]],customers[#All],2,FALSE)</f>
        <v>Customer#000000641</v>
      </c>
      <c r="J1370" s="2" t="str">
        <f>VLOOKUP(orders[[#This Row],[O_CUSTKEY]],customers[#All],7,FALSE)</f>
        <v>AUTOMOBILE</v>
      </c>
      <c r="K1370" t="s">
        <v>2128</v>
      </c>
    </row>
    <row r="1371" spans="1:11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s="2" t="str">
        <f>VLOOKUP(orders[[#This Row],[O_CUSTKEY]],customers[#All],2,FALSE)</f>
        <v>Customer#000000538</v>
      </c>
      <c r="J1371" s="2" t="str">
        <f>VLOOKUP(orders[[#This Row],[O_CUSTKEY]],customers[#All],7,FALSE)</f>
        <v>MACHINERY</v>
      </c>
      <c r="K1371" t="s">
        <v>2130</v>
      </c>
    </row>
    <row r="1372" spans="1:11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s="2" t="str">
        <f>VLOOKUP(orders[[#This Row],[O_CUSTKEY]],customers[#All],2,FALSE)</f>
        <v>Customer#000001372</v>
      </c>
      <c r="J1372" s="2" t="str">
        <f>VLOOKUP(orders[[#This Row],[O_CUSTKEY]],customers[#All],7,FALSE)</f>
        <v>HOUSEHOLD</v>
      </c>
      <c r="K1372" t="s">
        <v>2131</v>
      </c>
    </row>
    <row r="1373" spans="1:11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s="2" t="str">
        <f>VLOOKUP(orders[[#This Row],[O_CUSTKEY]],customers[#All],2,FALSE)</f>
        <v>Customer#000000898</v>
      </c>
      <c r="J1373" s="2" t="str">
        <f>VLOOKUP(orders[[#This Row],[O_CUSTKEY]],customers[#All],7,FALSE)</f>
        <v>AUTOMOBILE</v>
      </c>
      <c r="K1373" t="s">
        <v>2132</v>
      </c>
    </row>
    <row r="1374" spans="1:11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s="2" t="str">
        <f>VLOOKUP(orders[[#This Row],[O_CUSTKEY]],customers[#All],2,FALSE)</f>
        <v>Customer#000001061</v>
      </c>
      <c r="J1374" s="2" t="str">
        <f>VLOOKUP(orders[[#This Row],[O_CUSTKEY]],customers[#All],7,FALSE)</f>
        <v>BUILDING</v>
      </c>
      <c r="K1374" t="s">
        <v>2133</v>
      </c>
    </row>
    <row r="1375" spans="1:11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s="2" t="str">
        <f>VLOOKUP(orders[[#This Row],[O_CUSTKEY]],customers[#All],2,FALSE)</f>
        <v>Customer#000001153</v>
      </c>
      <c r="J1375" s="2" t="str">
        <f>VLOOKUP(orders[[#This Row],[O_CUSTKEY]],customers[#All],7,FALSE)</f>
        <v>HOUSEHOLD</v>
      </c>
      <c r="K1375" t="s">
        <v>2134</v>
      </c>
    </row>
    <row r="1376" spans="1:11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s="2" t="str">
        <f>VLOOKUP(orders[[#This Row],[O_CUSTKEY]],customers[#All],2,FALSE)</f>
        <v>Customer#000000697</v>
      </c>
      <c r="J1376" s="2" t="str">
        <f>VLOOKUP(orders[[#This Row],[O_CUSTKEY]],customers[#All],7,FALSE)</f>
        <v>AUTOMOBILE</v>
      </c>
      <c r="K1376" t="s">
        <v>2136</v>
      </c>
    </row>
    <row r="1377" spans="1:11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s="2" t="str">
        <f>VLOOKUP(orders[[#This Row],[O_CUSTKEY]],customers[#All],2,FALSE)</f>
        <v>Customer#000000178</v>
      </c>
      <c r="J1377" s="2" t="str">
        <f>VLOOKUP(orders[[#This Row],[O_CUSTKEY]],customers[#All],7,FALSE)</f>
        <v>FURNITURE</v>
      </c>
      <c r="K1377" t="s">
        <v>2138</v>
      </c>
    </row>
    <row r="1378" spans="1:11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s="2" t="str">
        <f>VLOOKUP(orders[[#This Row],[O_CUSTKEY]],customers[#All],2,FALSE)</f>
        <v>Customer#000000943</v>
      </c>
      <c r="J1378" s="2" t="str">
        <f>VLOOKUP(orders[[#This Row],[O_CUSTKEY]],customers[#All],7,FALSE)</f>
        <v>FURNITURE</v>
      </c>
      <c r="K1378" t="s">
        <v>2140</v>
      </c>
    </row>
    <row r="1379" spans="1:11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s="2" t="str">
        <f>VLOOKUP(orders[[#This Row],[O_CUSTKEY]],customers[#All],2,FALSE)</f>
        <v>Customer#000000907</v>
      </c>
      <c r="J1379" s="2" t="str">
        <f>VLOOKUP(orders[[#This Row],[O_CUSTKEY]],customers[#All],7,FALSE)</f>
        <v>HOUSEHOLD</v>
      </c>
      <c r="K1379" t="s">
        <v>2141</v>
      </c>
    </row>
    <row r="1380" spans="1:11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s="2" t="str">
        <f>VLOOKUP(orders[[#This Row],[O_CUSTKEY]],customers[#All],2,FALSE)</f>
        <v>Customer#000000017</v>
      </c>
      <c r="J1380" s="2" t="str">
        <f>VLOOKUP(orders[[#This Row],[O_CUSTKEY]],customers[#All],7,FALSE)</f>
        <v>AUTOMOBILE</v>
      </c>
      <c r="K1380" t="s">
        <v>2142</v>
      </c>
    </row>
    <row r="1381" spans="1:11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s="2" t="str">
        <f>VLOOKUP(orders[[#This Row],[O_CUSTKEY]],customers[#All],2,FALSE)</f>
        <v>Customer#000000557</v>
      </c>
      <c r="J1381" s="2" t="str">
        <f>VLOOKUP(orders[[#This Row],[O_CUSTKEY]],customers[#All],7,FALSE)</f>
        <v>BUILDING</v>
      </c>
      <c r="K1381" t="s">
        <v>2143</v>
      </c>
    </row>
    <row r="1382" spans="1:11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s="2" t="str">
        <f>VLOOKUP(orders[[#This Row],[O_CUSTKEY]],customers[#All],2,FALSE)</f>
        <v>Customer#000000793</v>
      </c>
      <c r="J1382" s="2" t="str">
        <f>VLOOKUP(orders[[#This Row],[O_CUSTKEY]],customers[#All],7,FALSE)</f>
        <v>BUILDING</v>
      </c>
      <c r="K1382" t="s">
        <v>2144</v>
      </c>
    </row>
    <row r="1383" spans="1:11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s="2" t="str">
        <f>VLOOKUP(orders[[#This Row],[O_CUSTKEY]],customers[#All],2,FALSE)</f>
        <v>Customer#000000361</v>
      </c>
      <c r="J1383" s="2" t="str">
        <f>VLOOKUP(orders[[#This Row],[O_CUSTKEY]],customers[#All],7,FALSE)</f>
        <v>BUILDING</v>
      </c>
      <c r="K1383" t="s">
        <v>2145</v>
      </c>
    </row>
    <row r="1384" spans="1:11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s="2" t="str">
        <f>VLOOKUP(orders[[#This Row],[O_CUSTKEY]],customers[#All],2,FALSE)</f>
        <v>Customer#000000773</v>
      </c>
      <c r="J1384" s="2" t="str">
        <f>VLOOKUP(orders[[#This Row],[O_CUSTKEY]],customers[#All],7,FALSE)</f>
        <v>FURNITURE</v>
      </c>
      <c r="K1384" t="s">
        <v>2146</v>
      </c>
    </row>
    <row r="1385" spans="1:11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s="2" t="str">
        <f>VLOOKUP(orders[[#This Row],[O_CUSTKEY]],customers[#All],2,FALSE)</f>
        <v>Customer#000001151</v>
      </c>
      <c r="J1385" s="2" t="str">
        <f>VLOOKUP(orders[[#This Row],[O_CUSTKEY]],customers[#All],7,FALSE)</f>
        <v>BUILDING</v>
      </c>
      <c r="K1385" t="s">
        <v>2147</v>
      </c>
    </row>
    <row r="1386" spans="1:11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s="2" t="str">
        <f>VLOOKUP(orders[[#This Row],[O_CUSTKEY]],customers[#All],2,FALSE)</f>
        <v>Customer#000001178</v>
      </c>
      <c r="J1386" s="2" t="str">
        <f>VLOOKUP(orders[[#This Row],[O_CUSTKEY]],customers[#All],7,FALSE)</f>
        <v>HOUSEHOLD</v>
      </c>
      <c r="K1386" t="s">
        <v>2149</v>
      </c>
    </row>
    <row r="1387" spans="1:11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s="2" t="str">
        <f>VLOOKUP(orders[[#This Row],[O_CUSTKEY]],customers[#All],2,FALSE)</f>
        <v>Customer#000001384</v>
      </c>
      <c r="J1387" s="2" t="str">
        <f>VLOOKUP(orders[[#This Row],[O_CUSTKEY]],customers[#All],7,FALSE)</f>
        <v>HOUSEHOLD</v>
      </c>
      <c r="K1387" t="s">
        <v>2150</v>
      </c>
    </row>
    <row r="1388" spans="1:11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s="2" t="str">
        <f>VLOOKUP(orders[[#This Row],[O_CUSTKEY]],customers[#All],2,FALSE)</f>
        <v>Customer#000001189</v>
      </c>
      <c r="J1388" s="2" t="str">
        <f>VLOOKUP(orders[[#This Row],[O_CUSTKEY]],customers[#All],7,FALSE)</f>
        <v>HOUSEHOLD</v>
      </c>
      <c r="K1388" t="s">
        <v>2151</v>
      </c>
    </row>
    <row r="1389" spans="1:11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s="2" t="str">
        <f>VLOOKUP(orders[[#This Row],[O_CUSTKEY]],customers[#All],2,FALSE)</f>
        <v>Customer#000001285</v>
      </c>
      <c r="J1389" s="2" t="str">
        <f>VLOOKUP(orders[[#This Row],[O_CUSTKEY]],customers[#All],7,FALSE)</f>
        <v>HOUSEHOLD</v>
      </c>
      <c r="K1389" t="s">
        <v>2152</v>
      </c>
    </row>
    <row r="1390" spans="1:11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s="2" t="str">
        <f>VLOOKUP(orders[[#This Row],[O_CUSTKEY]],customers[#All],2,FALSE)</f>
        <v>Customer#000001423</v>
      </c>
      <c r="J1390" s="2" t="str">
        <f>VLOOKUP(orders[[#This Row],[O_CUSTKEY]],customers[#All],7,FALSE)</f>
        <v>FURNITURE</v>
      </c>
      <c r="K1390" t="s">
        <v>2153</v>
      </c>
    </row>
    <row r="1391" spans="1:11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s="2" t="str">
        <f>VLOOKUP(orders[[#This Row],[O_CUSTKEY]],customers[#All],2,FALSE)</f>
        <v>Customer#000000481</v>
      </c>
      <c r="J1391" s="2" t="str">
        <f>VLOOKUP(orders[[#This Row],[O_CUSTKEY]],customers[#All],7,FALSE)</f>
        <v>FURNITURE</v>
      </c>
      <c r="K1391" t="s">
        <v>2155</v>
      </c>
    </row>
    <row r="1392" spans="1:11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s="2" t="str">
        <f>VLOOKUP(orders[[#This Row],[O_CUSTKEY]],customers[#All],2,FALSE)</f>
        <v>Customer#000001150</v>
      </c>
      <c r="J1392" s="2" t="str">
        <f>VLOOKUP(orders[[#This Row],[O_CUSTKEY]],customers[#All],7,FALSE)</f>
        <v>MACHINERY</v>
      </c>
      <c r="K1392" t="s">
        <v>2157</v>
      </c>
    </row>
    <row r="1393" spans="1:11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s="2" t="str">
        <f>VLOOKUP(orders[[#This Row],[O_CUSTKEY]],customers[#All],2,FALSE)</f>
        <v>Customer#000000295</v>
      </c>
      <c r="J1393" s="2" t="str">
        <f>VLOOKUP(orders[[#This Row],[O_CUSTKEY]],customers[#All],7,FALSE)</f>
        <v>HOUSEHOLD</v>
      </c>
      <c r="K1393" t="s">
        <v>2158</v>
      </c>
    </row>
    <row r="1394" spans="1:11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s="2" t="str">
        <f>VLOOKUP(orders[[#This Row],[O_CUSTKEY]],customers[#All],2,FALSE)</f>
        <v>Customer#000001088</v>
      </c>
      <c r="J1394" s="2" t="str">
        <f>VLOOKUP(orders[[#This Row],[O_CUSTKEY]],customers[#All],7,FALSE)</f>
        <v>BUILDING</v>
      </c>
      <c r="K1394" t="s">
        <v>2159</v>
      </c>
    </row>
    <row r="1395" spans="1:11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s="2" t="str">
        <f>VLOOKUP(orders[[#This Row],[O_CUSTKEY]],customers[#All],2,FALSE)</f>
        <v>Customer#000001106</v>
      </c>
      <c r="J1395" s="2" t="str">
        <f>VLOOKUP(orders[[#This Row],[O_CUSTKEY]],customers[#All],7,FALSE)</f>
        <v>HOUSEHOLD</v>
      </c>
      <c r="K1395" t="s">
        <v>2161</v>
      </c>
    </row>
    <row r="1396" spans="1:11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s="2" t="str">
        <f>VLOOKUP(orders[[#This Row],[O_CUSTKEY]],customers[#All],2,FALSE)</f>
        <v>Customer#000001021</v>
      </c>
      <c r="J1396" s="2" t="str">
        <f>VLOOKUP(orders[[#This Row],[O_CUSTKEY]],customers[#All],7,FALSE)</f>
        <v>MACHINERY</v>
      </c>
      <c r="K1396" t="s">
        <v>2162</v>
      </c>
    </row>
    <row r="1397" spans="1:11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s="2" t="str">
        <f>VLOOKUP(orders[[#This Row],[O_CUSTKEY]],customers[#All],2,FALSE)</f>
        <v>Customer#000000073</v>
      </c>
      <c r="J1397" s="2" t="str">
        <f>VLOOKUP(orders[[#This Row],[O_CUSTKEY]],customers[#All],7,FALSE)</f>
        <v>BUILDING</v>
      </c>
      <c r="K1397" t="s">
        <v>2164</v>
      </c>
    </row>
    <row r="1398" spans="1:11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s="2" t="str">
        <f>VLOOKUP(orders[[#This Row],[O_CUSTKEY]],customers[#All],2,FALSE)</f>
        <v>Customer#000000358</v>
      </c>
      <c r="J1398" s="2" t="str">
        <f>VLOOKUP(orders[[#This Row],[O_CUSTKEY]],customers[#All],7,FALSE)</f>
        <v>MACHINERY</v>
      </c>
      <c r="K1398" t="s">
        <v>2166</v>
      </c>
    </row>
    <row r="1399" spans="1:11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s="2" t="str">
        <f>VLOOKUP(orders[[#This Row],[O_CUSTKEY]],customers[#All],2,FALSE)</f>
        <v>Customer#000000268</v>
      </c>
      <c r="J1399" s="2" t="str">
        <f>VLOOKUP(orders[[#This Row],[O_CUSTKEY]],customers[#All],7,FALSE)</f>
        <v>MACHINERY</v>
      </c>
      <c r="K1399" t="s">
        <v>2168</v>
      </c>
    </row>
    <row r="1400" spans="1:11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s="2" t="str">
        <f>VLOOKUP(orders[[#This Row],[O_CUSTKEY]],customers[#All],2,FALSE)</f>
        <v>Customer#000001012</v>
      </c>
      <c r="J1400" s="2" t="str">
        <f>VLOOKUP(orders[[#This Row],[O_CUSTKEY]],customers[#All],7,FALSE)</f>
        <v>AUTOMOBILE</v>
      </c>
      <c r="K1400" t="s">
        <v>2169</v>
      </c>
    </row>
    <row r="1401" spans="1:11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s="2" t="str">
        <f>VLOOKUP(orders[[#This Row],[O_CUSTKEY]],customers[#All],2,FALSE)</f>
        <v>Customer#000000941</v>
      </c>
      <c r="J1401" s="2" t="str">
        <f>VLOOKUP(orders[[#This Row],[O_CUSTKEY]],customers[#All],7,FALSE)</f>
        <v>FURNITURE</v>
      </c>
      <c r="K1401" t="s">
        <v>2170</v>
      </c>
    </row>
    <row r="1402" spans="1:11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s="2" t="str">
        <f>VLOOKUP(orders[[#This Row],[O_CUSTKEY]],customers[#All],2,FALSE)</f>
        <v>Customer#000000110</v>
      </c>
      <c r="J1402" s="2" t="str">
        <f>VLOOKUP(orders[[#This Row],[O_CUSTKEY]],customers[#All],7,FALSE)</f>
        <v>AUTOMOBILE</v>
      </c>
      <c r="K1402" t="s">
        <v>2171</v>
      </c>
    </row>
    <row r="1403" spans="1:11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s="2" t="str">
        <f>VLOOKUP(orders[[#This Row],[O_CUSTKEY]],customers[#All],2,FALSE)</f>
        <v>Customer#000001294</v>
      </c>
      <c r="J1403" s="2" t="str">
        <f>VLOOKUP(orders[[#This Row],[O_CUSTKEY]],customers[#All],7,FALSE)</f>
        <v>AUTOMOBILE</v>
      </c>
      <c r="K1403" t="s">
        <v>2172</v>
      </c>
    </row>
    <row r="1404" spans="1:11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s="2" t="str">
        <f>VLOOKUP(orders[[#This Row],[O_CUSTKEY]],customers[#All],2,FALSE)</f>
        <v>Customer#000000703</v>
      </c>
      <c r="J1404" s="2" t="str">
        <f>VLOOKUP(orders[[#This Row],[O_CUSTKEY]],customers[#All],7,FALSE)</f>
        <v>AUTOMOBILE</v>
      </c>
      <c r="K1404" t="s">
        <v>2173</v>
      </c>
    </row>
    <row r="1405" spans="1:11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s="2" t="str">
        <f>VLOOKUP(orders[[#This Row],[O_CUSTKEY]],customers[#All],2,FALSE)</f>
        <v>Customer#000000443</v>
      </c>
      <c r="J1405" s="2" t="str">
        <f>VLOOKUP(orders[[#This Row],[O_CUSTKEY]],customers[#All],7,FALSE)</f>
        <v>FURNITURE</v>
      </c>
      <c r="K1405" t="s">
        <v>2174</v>
      </c>
    </row>
    <row r="1406" spans="1:11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s="2" t="str">
        <f>VLOOKUP(orders[[#This Row],[O_CUSTKEY]],customers[#All],2,FALSE)</f>
        <v>Customer#000000346</v>
      </c>
      <c r="J1406" s="2" t="str">
        <f>VLOOKUP(orders[[#This Row],[O_CUSTKEY]],customers[#All],7,FALSE)</f>
        <v>FURNITURE</v>
      </c>
      <c r="K1406" t="s">
        <v>2175</v>
      </c>
    </row>
    <row r="1407" spans="1:11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s="2" t="str">
        <f>VLOOKUP(orders[[#This Row],[O_CUSTKEY]],customers[#All],2,FALSE)</f>
        <v>Customer#000001486</v>
      </c>
      <c r="J1407" s="2" t="str">
        <f>VLOOKUP(orders[[#This Row],[O_CUSTKEY]],customers[#All],7,FALSE)</f>
        <v>BUILDING</v>
      </c>
      <c r="K1407" t="s">
        <v>2176</v>
      </c>
    </row>
    <row r="1408" spans="1:11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s="2" t="str">
        <f>VLOOKUP(orders[[#This Row],[O_CUSTKEY]],customers[#All],2,FALSE)</f>
        <v>Customer#000000911</v>
      </c>
      <c r="J1408" s="2" t="str">
        <f>VLOOKUP(orders[[#This Row],[O_CUSTKEY]],customers[#All],7,FALSE)</f>
        <v>BUILDING</v>
      </c>
      <c r="K1408" t="s">
        <v>2177</v>
      </c>
    </row>
    <row r="1409" spans="1:11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s="2" t="str">
        <f>VLOOKUP(orders[[#This Row],[O_CUSTKEY]],customers[#All],2,FALSE)</f>
        <v>Customer#000000784</v>
      </c>
      <c r="J1409" s="2" t="str">
        <f>VLOOKUP(orders[[#This Row],[O_CUSTKEY]],customers[#All],7,FALSE)</f>
        <v>BUILDING</v>
      </c>
      <c r="K1409" t="s">
        <v>2178</v>
      </c>
    </row>
    <row r="1410" spans="1:11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s="2" t="str">
        <f>VLOOKUP(orders[[#This Row],[O_CUSTKEY]],customers[#All],2,FALSE)</f>
        <v>Customer#000000775</v>
      </c>
      <c r="J1410" s="2" t="str">
        <f>VLOOKUP(orders[[#This Row],[O_CUSTKEY]],customers[#All],7,FALSE)</f>
        <v>BUILDING</v>
      </c>
      <c r="K1410" t="s">
        <v>2179</v>
      </c>
    </row>
    <row r="1411" spans="1:11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s="2" t="str">
        <f>VLOOKUP(orders[[#This Row],[O_CUSTKEY]],customers[#All],2,FALSE)</f>
        <v>Customer#000000677</v>
      </c>
      <c r="J1411" s="2" t="str">
        <f>VLOOKUP(orders[[#This Row],[O_CUSTKEY]],customers[#All],7,FALSE)</f>
        <v>AUTOMOBILE</v>
      </c>
      <c r="K1411" t="s">
        <v>2181</v>
      </c>
    </row>
    <row r="1412" spans="1:11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s="2" t="str">
        <f>VLOOKUP(orders[[#This Row],[O_CUSTKEY]],customers[#All],2,FALSE)</f>
        <v>Customer#000000686</v>
      </c>
      <c r="J1412" s="2" t="str">
        <f>VLOOKUP(orders[[#This Row],[O_CUSTKEY]],customers[#All],7,FALSE)</f>
        <v>HOUSEHOLD</v>
      </c>
      <c r="K1412" t="s">
        <v>2182</v>
      </c>
    </row>
    <row r="1413" spans="1:11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s="2" t="str">
        <f>VLOOKUP(orders[[#This Row],[O_CUSTKEY]],customers[#All],2,FALSE)</f>
        <v>Customer#000001214</v>
      </c>
      <c r="J1413" s="2" t="str">
        <f>VLOOKUP(orders[[#This Row],[O_CUSTKEY]],customers[#All],7,FALSE)</f>
        <v>BUILDING</v>
      </c>
      <c r="K1413" t="s">
        <v>2184</v>
      </c>
    </row>
    <row r="1414" spans="1:11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s="2" t="str">
        <f>VLOOKUP(orders[[#This Row],[O_CUSTKEY]],customers[#All],2,FALSE)</f>
        <v>Customer#000001030</v>
      </c>
      <c r="J1414" s="2" t="str">
        <f>VLOOKUP(orders[[#This Row],[O_CUSTKEY]],customers[#All],7,FALSE)</f>
        <v>HOUSEHOLD</v>
      </c>
      <c r="K1414" t="s">
        <v>2186</v>
      </c>
    </row>
    <row r="1415" spans="1:11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s="2" t="str">
        <f>VLOOKUP(orders[[#This Row],[O_CUSTKEY]],customers[#All],2,FALSE)</f>
        <v>Customer#000001078</v>
      </c>
      <c r="J1415" s="2" t="str">
        <f>VLOOKUP(orders[[#This Row],[O_CUSTKEY]],customers[#All],7,FALSE)</f>
        <v>MACHINERY</v>
      </c>
      <c r="K1415" t="s">
        <v>2188</v>
      </c>
    </row>
    <row r="1416" spans="1:11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s="2" t="str">
        <f>VLOOKUP(orders[[#This Row],[O_CUSTKEY]],customers[#All],2,FALSE)</f>
        <v>Customer#000001450</v>
      </c>
      <c r="J1416" s="2" t="str">
        <f>VLOOKUP(orders[[#This Row],[O_CUSTKEY]],customers[#All],7,FALSE)</f>
        <v>MACHINERY</v>
      </c>
      <c r="K1416" t="s">
        <v>2190</v>
      </c>
    </row>
    <row r="1417" spans="1:11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s="2" t="str">
        <f>VLOOKUP(orders[[#This Row],[O_CUSTKEY]],customers[#All],2,FALSE)</f>
        <v>Customer#000001186</v>
      </c>
      <c r="J1417" s="2" t="str">
        <f>VLOOKUP(orders[[#This Row],[O_CUSTKEY]],customers[#All],7,FALSE)</f>
        <v>BUILDING</v>
      </c>
      <c r="K1417" t="s">
        <v>2191</v>
      </c>
    </row>
    <row r="1418" spans="1:11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s="2" t="str">
        <f>VLOOKUP(orders[[#This Row],[O_CUSTKEY]],customers[#All],2,FALSE)</f>
        <v>Customer#000000994</v>
      </c>
      <c r="J1418" s="2" t="str">
        <f>VLOOKUP(orders[[#This Row],[O_CUSTKEY]],customers[#All],7,FALSE)</f>
        <v>HOUSEHOLD</v>
      </c>
      <c r="K1418" t="s">
        <v>2193</v>
      </c>
    </row>
    <row r="1419" spans="1:11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s="2" t="str">
        <f>VLOOKUP(orders[[#This Row],[O_CUSTKEY]],customers[#All],2,FALSE)</f>
        <v>Customer#000000139</v>
      </c>
      <c r="J1419" s="2" t="str">
        <f>VLOOKUP(orders[[#This Row],[O_CUSTKEY]],customers[#All],7,FALSE)</f>
        <v>MACHINERY</v>
      </c>
      <c r="K1419" t="s">
        <v>2195</v>
      </c>
    </row>
    <row r="1420" spans="1:11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s="2" t="str">
        <f>VLOOKUP(orders[[#This Row],[O_CUSTKEY]],customers[#All],2,FALSE)</f>
        <v>Customer#000000434</v>
      </c>
      <c r="J1420" s="2" t="str">
        <f>VLOOKUP(orders[[#This Row],[O_CUSTKEY]],customers[#All],7,FALSE)</f>
        <v>MACHINERY</v>
      </c>
      <c r="K1420" t="s">
        <v>2196</v>
      </c>
    </row>
    <row r="1421" spans="1:11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s="2" t="str">
        <f>VLOOKUP(orders[[#This Row],[O_CUSTKEY]],customers[#All],2,FALSE)</f>
        <v>Customer#000001088</v>
      </c>
      <c r="J1421" s="2" t="str">
        <f>VLOOKUP(orders[[#This Row],[O_CUSTKEY]],customers[#All],7,FALSE)</f>
        <v>BUILDING</v>
      </c>
      <c r="K1421" t="s">
        <v>2197</v>
      </c>
    </row>
    <row r="1422" spans="1:11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s="2" t="str">
        <f>VLOOKUP(orders[[#This Row],[O_CUSTKEY]],customers[#All],2,FALSE)</f>
        <v>Customer#000000736</v>
      </c>
      <c r="J1422" s="2" t="str">
        <f>VLOOKUP(orders[[#This Row],[O_CUSTKEY]],customers[#All],7,FALSE)</f>
        <v>MACHINERY</v>
      </c>
      <c r="K1422" t="s">
        <v>2199</v>
      </c>
    </row>
    <row r="1423" spans="1:11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s="2" t="str">
        <f>VLOOKUP(orders[[#This Row],[O_CUSTKEY]],customers[#All],2,FALSE)</f>
        <v>Customer#000000064</v>
      </c>
      <c r="J1423" s="2" t="str">
        <f>VLOOKUP(orders[[#This Row],[O_CUSTKEY]],customers[#All],7,FALSE)</f>
        <v>BUILDING</v>
      </c>
      <c r="K1423" t="s">
        <v>2200</v>
      </c>
    </row>
    <row r="1424" spans="1:11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s="2" t="str">
        <f>VLOOKUP(orders[[#This Row],[O_CUSTKEY]],customers[#All],2,FALSE)</f>
        <v>Customer#000000418</v>
      </c>
      <c r="J1424" s="2" t="str">
        <f>VLOOKUP(orders[[#This Row],[O_CUSTKEY]],customers[#All],7,FALSE)</f>
        <v>FURNITURE</v>
      </c>
      <c r="K1424" t="s">
        <v>2202</v>
      </c>
    </row>
    <row r="1425" spans="1:11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s="2" t="str">
        <f>VLOOKUP(orders[[#This Row],[O_CUSTKEY]],customers[#All],2,FALSE)</f>
        <v>Customer#000001411</v>
      </c>
      <c r="J1425" s="2" t="str">
        <f>VLOOKUP(orders[[#This Row],[O_CUSTKEY]],customers[#All],7,FALSE)</f>
        <v>AUTOMOBILE</v>
      </c>
      <c r="K1425" t="s">
        <v>2203</v>
      </c>
    </row>
    <row r="1426" spans="1:11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s="2" t="str">
        <f>VLOOKUP(orders[[#This Row],[O_CUSTKEY]],customers[#All],2,FALSE)</f>
        <v>Customer#000000541</v>
      </c>
      <c r="J1426" s="2" t="str">
        <f>VLOOKUP(orders[[#This Row],[O_CUSTKEY]],customers[#All],7,FALSE)</f>
        <v>FURNITURE</v>
      </c>
      <c r="K1426" t="s">
        <v>2204</v>
      </c>
    </row>
    <row r="1427" spans="1:11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s="2" t="str">
        <f>VLOOKUP(orders[[#This Row],[O_CUSTKEY]],customers[#All],2,FALSE)</f>
        <v>Customer#000000943</v>
      </c>
      <c r="J1427" s="2" t="str">
        <f>VLOOKUP(orders[[#This Row],[O_CUSTKEY]],customers[#All],7,FALSE)</f>
        <v>FURNITURE</v>
      </c>
      <c r="K1427" t="s">
        <v>2206</v>
      </c>
    </row>
    <row r="1428" spans="1:11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s="2" t="str">
        <f>VLOOKUP(orders[[#This Row],[O_CUSTKEY]],customers[#All],2,FALSE)</f>
        <v>Customer#000001414</v>
      </c>
      <c r="J1428" s="2" t="str">
        <f>VLOOKUP(orders[[#This Row],[O_CUSTKEY]],customers[#All],7,FALSE)</f>
        <v>BUILDING</v>
      </c>
      <c r="K1428" t="s">
        <v>2207</v>
      </c>
    </row>
    <row r="1429" spans="1:11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s="2" t="str">
        <f>VLOOKUP(orders[[#This Row],[O_CUSTKEY]],customers[#All],2,FALSE)</f>
        <v>Customer#000001427</v>
      </c>
      <c r="J1429" s="2" t="str">
        <f>VLOOKUP(orders[[#This Row],[O_CUSTKEY]],customers[#All],7,FALSE)</f>
        <v>AUTOMOBILE</v>
      </c>
      <c r="K1429" t="s">
        <v>2209</v>
      </c>
    </row>
    <row r="1430" spans="1:11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s="2" t="str">
        <f>VLOOKUP(orders[[#This Row],[O_CUSTKEY]],customers[#All],2,FALSE)</f>
        <v>Customer#000000421</v>
      </c>
      <c r="J1430" s="2" t="str">
        <f>VLOOKUP(orders[[#This Row],[O_CUSTKEY]],customers[#All],7,FALSE)</f>
        <v>FURNITURE</v>
      </c>
      <c r="K1430" t="s">
        <v>2210</v>
      </c>
    </row>
    <row r="1431" spans="1:11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s="2" t="str">
        <f>VLOOKUP(orders[[#This Row],[O_CUSTKEY]],customers[#All],2,FALSE)</f>
        <v>Customer#000000967</v>
      </c>
      <c r="J1431" s="2" t="str">
        <f>VLOOKUP(orders[[#This Row],[O_CUSTKEY]],customers[#All],7,FALSE)</f>
        <v>BUILDING</v>
      </c>
      <c r="K1431" t="s">
        <v>2211</v>
      </c>
    </row>
    <row r="1432" spans="1:11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s="2" t="str">
        <f>VLOOKUP(orders[[#This Row],[O_CUSTKEY]],customers[#All],2,FALSE)</f>
        <v>Customer#000001196</v>
      </c>
      <c r="J1432" s="2" t="str">
        <f>VLOOKUP(orders[[#This Row],[O_CUSTKEY]],customers[#All],7,FALSE)</f>
        <v>BUILDING</v>
      </c>
      <c r="K1432" t="s">
        <v>2212</v>
      </c>
    </row>
    <row r="1433" spans="1:11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s="2" t="str">
        <f>VLOOKUP(orders[[#This Row],[O_CUSTKEY]],customers[#All],2,FALSE)</f>
        <v>Customer#000000793</v>
      </c>
      <c r="J1433" s="2" t="str">
        <f>VLOOKUP(orders[[#This Row],[O_CUSTKEY]],customers[#All],7,FALSE)</f>
        <v>BUILDING</v>
      </c>
      <c r="K1433" t="s">
        <v>2214</v>
      </c>
    </row>
    <row r="1434" spans="1:11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s="2" t="str">
        <f>VLOOKUP(orders[[#This Row],[O_CUSTKEY]],customers[#All],2,FALSE)</f>
        <v>Customer#000000434</v>
      </c>
      <c r="J1434" s="2" t="str">
        <f>VLOOKUP(orders[[#This Row],[O_CUSTKEY]],customers[#All],7,FALSE)</f>
        <v>MACHINERY</v>
      </c>
      <c r="K1434" t="s">
        <v>2216</v>
      </c>
    </row>
    <row r="1435" spans="1:11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s="2" t="str">
        <f>VLOOKUP(orders[[#This Row],[O_CUSTKEY]],customers[#All],2,FALSE)</f>
        <v>Customer#000000110</v>
      </c>
      <c r="J1435" s="2" t="str">
        <f>VLOOKUP(orders[[#This Row],[O_CUSTKEY]],customers[#All],7,FALSE)</f>
        <v>AUTOMOBILE</v>
      </c>
      <c r="K1435" t="s">
        <v>2217</v>
      </c>
    </row>
    <row r="1436" spans="1:11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s="2" t="str">
        <f>VLOOKUP(orders[[#This Row],[O_CUSTKEY]],customers[#All],2,FALSE)</f>
        <v>Customer#000000079</v>
      </c>
      <c r="J1436" s="2" t="str">
        <f>VLOOKUP(orders[[#This Row],[O_CUSTKEY]],customers[#All],7,FALSE)</f>
        <v>MACHINERY</v>
      </c>
      <c r="K1436" t="s">
        <v>2218</v>
      </c>
    </row>
    <row r="1437" spans="1:11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s="2" t="str">
        <f>VLOOKUP(orders[[#This Row],[O_CUSTKEY]],customers[#All],2,FALSE)</f>
        <v>Customer#000000352</v>
      </c>
      <c r="J1437" s="2" t="str">
        <f>VLOOKUP(orders[[#This Row],[O_CUSTKEY]],customers[#All],7,FALSE)</f>
        <v>HOUSEHOLD</v>
      </c>
      <c r="K1437" t="s">
        <v>2220</v>
      </c>
    </row>
    <row r="1438" spans="1:11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s="2" t="str">
        <f>VLOOKUP(orders[[#This Row],[O_CUSTKEY]],customers[#All],2,FALSE)</f>
        <v>Customer#000001003</v>
      </c>
      <c r="J1438" s="2" t="str">
        <f>VLOOKUP(orders[[#This Row],[O_CUSTKEY]],customers[#All],7,FALSE)</f>
        <v>AUTOMOBILE</v>
      </c>
      <c r="K1438" t="s">
        <v>2221</v>
      </c>
    </row>
    <row r="1439" spans="1:11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s="2" t="str">
        <f>VLOOKUP(orders[[#This Row],[O_CUSTKEY]],customers[#All],2,FALSE)</f>
        <v>Customer#000000925</v>
      </c>
      <c r="J1439" s="2" t="str">
        <f>VLOOKUP(orders[[#This Row],[O_CUSTKEY]],customers[#All],7,FALSE)</f>
        <v>AUTOMOBILE</v>
      </c>
      <c r="K1439" t="s">
        <v>2222</v>
      </c>
    </row>
    <row r="1440" spans="1:11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s="2" t="str">
        <f>VLOOKUP(orders[[#This Row],[O_CUSTKEY]],customers[#All],2,FALSE)</f>
        <v>Customer#000000395</v>
      </c>
      <c r="J1440" s="2" t="str">
        <f>VLOOKUP(orders[[#This Row],[O_CUSTKEY]],customers[#All],7,FALSE)</f>
        <v>HOUSEHOLD</v>
      </c>
      <c r="K1440" t="s">
        <v>2223</v>
      </c>
    </row>
    <row r="1441" spans="1:11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s="2" t="str">
        <f>VLOOKUP(orders[[#This Row],[O_CUSTKEY]],customers[#All],2,FALSE)</f>
        <v>Customer#000000241</v>
      </c>
      <c r="J1441" s="2" t="str">
        <f>VLOOKUP(orders[[#This Row],[O_CUSTKEY]],customers[#All],7,FALSE)</f>
        <v>AUTOMOBILE</v>
      </c>
      <c r="K1441" t="s">
        <v>2224</v>
      </c>
    </row>
    <row r="1442" spans="1:11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s="2" t="str">
        <f>VLOOKUP(orders[[#This Row],[O_CUSTKEY]],customers[#All],2,FALSE)</f>
        <v>Customer#000000151</v>
      </c>
      <c r="J1442" s="2" t="str">
        <f>VLOOKUP(orders[[#This Row],[O_CUSTKEY]],customers[#All],7,FALSE)</f>
        <v>HOUSEHOLD</v>
      </c>
      <c r="K1442" t="s">
        <v>2225</v>
      </c>
    </row>
    <row r="1443" spans="1:11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s="2" t="str">
        <f>VLOOKUP(orders[[#This Row],[O_CUSTKEY]],customers[#All],2,FALSE)</f>
        <v>Customer#000000481</v>
      </c>
      <c r="J1443" s="2" t="str">
        <f>VLOOKUP(orders[[#This Row],[O_CUSTKEY]],customers[#All],7,FALSE)</f>
        <v>FURNITURE</v>
      </c>
      <c r="K1443" t="s">
        <v>2226</v>
      </c>
    </row>
    <row r="1444" spans="1:11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s="2" t="str">
        <f>VLOOKUP(orders[[#This Row],[O_CUSTKEY]],customers[#All],2,FALSE)</f>
        <v>Customer#000000074</v>
      </c>
      <c r="J1444" s="2" t="str">
        <f>VLOOKUP(orders[[#This Row],[O_CUSTKEY]],customers[#All],7,FALSE)</f>
        <v>MACHINERY</v>
      </c>
      <c r="K1444" t="s">
        <v>2227</v>
      </c>
    </row>
    <row r="1445" spans="1:11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s="2" t="str">
        <f>VLOOKUP(orders[[#This Row],[O_CUSTKEY]],customers[#All],2,FALSE)</f>
        <v>Customer#000001306</v>
      </c>
      <c r="J1445" s="2" t="str">
        <f>VLOOKUP(orders[[#This Row],[O_CUSTKEY]],customers[#All],7,FALSE)</f>
        <v>MACHINERY</v>
      </c>
      <c r="K1445" t="s">
        <v>2228</v>
      </c>
    </row>
    <row r="1446" spans="1:11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s="2" t="str">
        <f>VLOOKUP(orders[[#This Row],[O_CUSTKEY]],customers[#All],2,FALSE)</f>
        <v>Customer#000000518</v>
      </c>
      <c r="J1446" s="2" t="str">
        <f>VLOOKUP(orders[[#This Row],[O_CUSTKEY]],customers[#All],7,FALSE)</f>
        <v>BUILDING</v>
      </c>
      <c r="K1446" t="s">
        <v>2229</v>
      </c>
    </row>
    <row r="1447" spans="1:11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s="2" t="str">
        <f>VLOOKUP(orders[[#This Row],[O_CUSTKEY]],customers[#All],2,FALSE)</f>
        <v>Customer#000000476</v>
      </c>
      <c r="J1447" s="2" t="str">
        <f>VLOOKUP(orders[[#This Row],[O_CUSTKEY]],customers[#All],7,FALSE)</f>
        <v>BUILDING</v>
      </c>
      <c r="K1447" t="s">
        <v>2231</v>
      </c>
    </row>
    <row r="1448" spans="1:11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s="2" t="str">
        <f>VLOOKUP(orders[[#This Row],[O_CUSTKEY]],customers[#All],2,FALSE)</f>
        <v>Customer#000001174</v>
      </c>
      <c r="J1448" s="2" t="str">
        <f>VLOOKUP(orders[[#This Row],[O_CUSTKEY]],customers[#All],7,FALSE)</f>
        <v>AUTOMOBILE</v>
      </c>
      <c r="K1448" t="s">
        <v>2233</v>
      </c>
    </row>
    <row r="1449" spans="1:11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s="2" t="str">
        <f>VLOOKUP(orders[[#This Row],[O_CUSTKEY]],customers[#All],2,FALSE)</f>
        <v>Customer#000000256</v>
      </c>
      <c r="J1449" s="2" t="str">
        <f>VLOOKUP(orders[[#This Row],[O_CUSTKEY]],customers[#All],7,FALSE)</f>
        <v>HOUSEHOLD</v>
      </c>
      <c r="K1449" t="s">
        <v>2234</v>
      </c>
    </row>
    <row r="1450" spans="1:11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s="2" t="str">
        <f>VLOOKUP(orders[[#This Row],[O_CUSTKEY]],customers[#All],2,FALSE)</f>
        <v>Customer#000000362</v>
      </c>
      <c r="J1450" s="2" t="str">
        <f>VLOOKUP(orders[[#This Row],[O_CUSTKEY]],customers[#All],7,FALSE)</f>
        <v>AUTOMOBILE</v>
      </c>
      <c r="K1450" t="s">
        <v>2235</v>
      </c>
    </row>
    <row r="1451" spans="1:11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s="2" t="str">
        <f>VLOOKUP(orders[[#This Row],[O_CUSTKEY]],customers[#All],2,FALSE)</f>
        <v>Customer#000000080</v>
      </c>
      <c r="J1451" s="2" t="str">
        <f>VLOOKUP(orders[[#This Row],[O_CUSTKEY]],customers[#All],7,FALSE)</f>
        <v>FURNITURE</v>
      </c>
      <c r="K1451" t="s">
        <v>2236</v>
      </c>
    </row>
    <row r="1452" spans="1:11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s="2" t="str">
        <f>VLOOKUP(orders[[#This Row],[O_CUSTKEY]],customers[#All],2,FALSE)</f>
        <v>Customer#000000368</v>
      </c>
      <c r="J1452" s="2" t="str">
        <f>VLOOKUP(orders[[#This Row],[O_CUSTKEY]],customers[#All],7,FALSE)</f>
        <v>MACHINERY</v>
      </c>
      <c r="K1452" t="s">
        <v>2237</v>
      </c>
    </row>
    <row r="1453" spans="1:11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s="2" t="str">
        <f>VLOOKUP(orders[[#This Row],[O_CUSTKEY]],customers[#All],2,FALSE)</f>
        <v>Customer#000001493</v>
      </c>
      <c r="J1453" s="2" t="str">
        <f>VLOOKUP(orders[[#This Row],[O_CUSTKEY]],customers[#All],7,FALSE)</f>
        <v>MACHINERY</v>
      </c>
      <c r="K1453" t="s">
        <v>2238</v>
      </c>
    </row>
    <row r="1454" spans="1:11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s="2" t="str">
        <f>VLOOKUP(orders[[#This Row],[O_CUSTKEY]],customers[#All],2,FALSE)</f>
        <v>Customer#000001216</v>
      </c>
      <c r="J1454" s="2" t="str">
        <f>VLOOKUP(orders[[#This Row],[O_CUSTKEY]],customers[#All],7,FALSE)</f>
        <v>AUTOMOBILE</v>
      </c>
      <c r="K1454" t="s">
        <v>2239</v>
      </c>
    </row>
    <row r="1455" spans="1:11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s="2" t="str">
        <f>VLOOKUP(orders[[#This Row],[O_CUSTKEY]],customers[#All],2,FALSE)</f>
        <v>Customer#000001057</v>
      </c>
      <c r="J1455" s="2" t="str">
        <f>VLOOKUP(orders[[#This Row],[O_CUSTKEY]],customers[#All],7,FALSE)</f>
        <v>AUTOMOBILE</v>
      </c>
      <c r="K1455" t="s">
        <v>2240</v>
      </c>
    </row>
    <row r="1456" spans="1:11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s="2" t="str">
        <f>VLOOKUP(orders[[#This Row],[O_CUSTKEY]],customers[#All],2,FALSE)</f>
        <v>Customer#000000260</v>
      </c>
      <c r="J1456" s="2" t="str">
        <f>VLOOKUP(orders[[#This Row],[O_CUSTKEY]],customers[#All],7,FALSE)</f>
        <v>MACHINERY</v>
      </c>
      <c r="K1456" t="s">
        <v>2241</v>
      </c>
    </row>
    <row r="1457" spans="1:11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s="2" t="str">
        <f>VLOOKUP(orders[[#This Row],[O_CUSTKEY]],customers[#All],2,FALSE)</f>
        <v>Customer#000000556</v>
      </c>
      <c r="J1457" s="2" t="str">
        <f>VLOOKUP(orders[[#This Row],[O_CUSTKEY]],customers[#All],7,FALSE)</f>
        <v>MACHINERY</v>
      </c>
      <c r="K1457" t="s">
        <v>2242</v>
      </c>
    </row>
    <row r="1458" spans="1:11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s="2" t="str">
        <f>VLOOKUP(orders[[#This Row],[O_CUSTKEY]],customers[#All],2,FALSE)</f>
        <v>Customer#000000607</v>
      </c>
      <c r="J1458" s="2" t="str">
        <f>VLOOKUP(orders[[#This Row],[O_CUSTKEY]],customers[#All],7,FALSE)</f>
        <v>FURNITURE</v>
      </c>
      <c r="K1458" t="s">
        <v>1482</v>
      </c>
    </row>
    <row r="1459" spans="1:11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s="2" t="str">
        <f>VLOOKUP(orders[[#This Row],[O_CUSTKEY]],customers[#All],2,FALSE)</f>
        <v>Customer#000000217</v>
      </c>
      <c r="J1459" s="2" t="str">
        <f>VLOOKUP(orders[[#This Row],[O_CUSTKEY]],customers[#All],7,FALSE)</f>
        <v>AUTOMOBILE</v>
      </c>
      <c r="K1459" t="s">
        <v>2245</v>
      </c>
    </row>
    <row r="1460" spans="1:11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s="2" t="str">
        <f>VLOOKUP(orders[[#This Row],[O_CUSTKEY]],customers[#All],2,FALSE)</f>
        <v>Customer#000000305</v>
      </c>
      <c r="J1460" s="2" t="str">
        <f>VLOOKUP(orders[[#This Row],[O_CUSTKEY]],customers[#All],7,FALSE)</f>
        <v>FURNITURE</v>
      </c>
      <c r="K1460" t="s">
        <v>2246</v>
      </c>
    </row>
    <row r="1461" spans="1:11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s="2" t="str">
        <f>VLOOKUP(orders[[#This Row],[O_CUSTKEY]],customers[#All],2,FALSE)</f>
        <v>Customer#000001270</v>
      </c>
      <c r="J1461" s="2" t="str">
        <f>VLOOKUP(orders[[#This Row],[O_CUSTKEY]],customers[#All],7,FALSE)</f>
        <v>MACHINERY</v>
      </c>
      <c r="K1461" t="s">
        <v>2248</v>
      </c>
    </row>
    <row r="1462" spans="1:11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s="2" t="str">
        <f>VLOOKUP(orders[[#This Row],[O_CUSTKEY]],customers[#All],2,FALSE)</f>
        <v>Customer#000001246</v>
      </c>
      <c r="J1462" s="2" t="str">
        <f>VLOOKUP(orders[[#This Row],[O_CUSTKEY]],customers[#All],7,FALSE)</f>
        <v>BUILDING</v>
      </c>
      <c r="K1462" t="s">
        <v>2249</v>
      </c>
    </row>
    <row r="1463" spans="1:11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s="2" t="str">
        <f>VLOOKUP(orders[[#This Row],[O_CUSTKEY]],customers[#All],2,FALSE)</f>
        <v>Customer#000000836</v>
      </c>
      <c r="J1463" s="2" t="str">
        <f>VLOOKUP(orders[[#This Row],[O_CUSTKEY]],customers[#All],7,FALSE)</f>
        <v>FURNITURE</v>
      </c>
      <c r="K1463" t="s">
        <v>2250</v>
      </c>
    </row>
    <row r="1464" spans="1:11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s="2" t="str">
        <f>VLOOKUP(orders[[#This Row],[O_CUSTKEY]],customers[#All],2,FALSE)</f>
        <v>Customer#000001387</v>
      </c>
      <c r="J1464" s="2" t="str">
        <f>VLOOKUP(orders[[#This Row],[O_CUSTKEY]],customers[#All],7,FALSE)</f>
        <v>BUILDING</v>
      </c>
      <c r="K1464" t="s">
        <v>2251</v>
      </c>
    </row>
    <row r="1465" spans="1:11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s="2" t="str">
        <f>VLOOKUP(orders[[#This Row],[O_CUSTKEY]],customers[#All],2,FALSE)</f>
        <v>Customer#000000361</v>
      </c>
      <c r="J1465" s="2" t="str">
        <f>VLOOKUP(orders[[#This Row],[O_CUSTKEY]],customers[#All],7,FALSE)</f>
        <v>BUILDING</v>
      </c>
      <c r="K1465" t="s">
        <v>2252</v>
      </c>
    </row>
    <row r="1466" spans="1:11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s="2" t="str">
        <f>VLOOKUP(orders[[#This Row],[O_CUSTKEY]],customers[#All],2,FALSE)</f>
        <v>Customer#000001231</v>
      </c>
      <c r="J1466" s="2" t="str">
        <f>VLOOKUP(orders[[#This Row],[O_CUSTKEY]],customers[#All],7,FALSE)</f>
        <v>AUTOMOBILE</v>
      </c>
      <c r="K1466" t="s">
        <v>2254</v>
      </c>
    </row>
    <row r="1467" spans="1:11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s="2" t="str">
        <f>VLOOKUP(orders[[#This Row],[O_CUSTKEY]],customers[#All],2,FALSE)</f>
        <v>Customer#000000625</v>
      </c>
      <c r="J1467" s="2" t="str">
        <f>VLOOKUP(orders[[#This Row],[O_CUSTKEY]],customers[#All],7,FALSE)</f>
        <v>FURNITURE</v>
      </c>
      <c r="K1467" t="s">
        <v>2256</v>
      </c>
    </row>
    <row r="1468" spans="1:11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s="2" t="str">
        <f>VLOOKUP(orders[[#This Row],[O_CUSTKEY]],customers[#All],2,FALSE)</f>
        <v>Customer#000000043</v>
      </c>
      <c r="J1468" s="2" t="str">
        <f>VLOOKUP(orders[[#This Row],[O_CUSTKEY]],customers[#All],7,FALSE)</f>
        <v>MACHINERY</v>
      </c>
      <c r="K1468" t="s">
        <v>2258</v>
      </c>
    </row>
    <row r="1469" spans="1:11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s="2" t="str">
        <f>VLOOKUP(orders[[#This Row],[O_CUSTKEY]],customers[#All],2,FALSE)</f>
        <v>Customer#000000127</v>
      </c>
      <c r="J1469" s="2" t="str">
        <f>VLOOKUP(orders[[#This Row],[O_CUSTKEY]],customers[#All],7,FALSE)</f>
        <v>MACHINERY</v>
      </c>
      <c r="K1469" t="s">
        <v>2260</v>
      </c>
    </row>
    <row r="1470" spans="1:11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s="2" t="str">
        <f>VLOOKUP(orders[[#This Row],[O_CUSTKEY]],customers[#All],2,FALSE)</f>
        <v>Customer#000001387</v>
      </c>
      <c r="J1470" s="2" t="str">
        <f>VLOOKUP(orders[[#This Row],[O_CUSTKEY]],customers[#All],7,FALSE)</f>
        <v>BUILDING</v>
      </c>
      <c r="K1470" t="s">
        <v>2261</v>
      </c>
    </row>
    <row r="1471" spans="1:11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s="2" t="str">
        <f>VLOOKUP(orders[[#This Row],[O_CUSTKEY]],customers[#All],2,FALSE)</f>
        <v>Customer#000000628</v>
      </c>
      <c r="J1471" s="2" t="str">
        <f>VLOOKUP(orders[[#This Row],[O_CUSTKEY]],customers[#All],7,FALSE)</f>
        <v>FURNITURE</v>
      </c>
      <c r="K1471" t="s">
        <v>2263</v>
      </c>
    </row>
    <row r="1472" spans="1:11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s="2" t="str">
        <f>VLOOKUP(orders[[#This Row],[O_CUSTKEY]],customers[#All],2,FALSE)</f>
        <v>Customer#000000641</v>
      </c>
      <c r="J1472" s="2" t="str">
        <f>VLOOKUP(orders[[#This Row],[O_CUSTKEY]],customers[#All],7,FALSE)</f>
        <v>AUTOMOBILE</v>
      </c>
      <c r="K1472" t="s">
        <v>2264</v>
      </c>
    </row>
    <row r="1473" spans="1:11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s="2" t="str">
        <f>VLOOKUP(orders[[#This Row],[O_CUSTKEY]],customers[#All],2,FALSE)</f>
        <v>Customer#000000448</v>
      </c>
      <c r="J1473" s="2" t="str">
        <f>VLOOKUP(orders[[#This Row],[O_CUSTKEY]],customers[#All],7,FALSE)</f>
        <v>BUILDING</v>
      </c>
      <c r="K1473" t="s">
        <v>2265</v>
      </c>
    </row>
    <row r="1474" spans="1:11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s="2" t="str">
        <f>VLOOKUP(orders[[#This Row],[O_CUSTKEY]],customers[#All],2,FALSE)</f>
        <v>Customer#000000209</v>
      </c>
      <c r="J1474" s="2" t="str">
        <f>VLOOKUP(orders[[#This Row],[O_CUSTKEY]],customers[#All],7,FALSE)</f>
        <v>FURNITURE</v>
      </c>
      <c r="K1474" t="s">
        <v>2266</v>
      </c>
    </row>
    <row r="1475" spans="1:11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s="2" t="str">
        <f>VLOOKUP(orders[[#This Row],[O_CUSTKEY]],customers[#All],2,FALSE)</f>
        <v>Customer#000000487</v>
      </c>
      <c r="J1475" s="2" t="str">
        <f>VLOOKUP(orders[[#This Row],[O_CUSTKEY]],customers[#All],7,FALSE)</f>
        <v>AUTOMOBILE</v>
      </c>
      <c r="K1475" t="s">
        <v>2267</v>
      </c>
    </row>
    <row r="1476" spans="1:11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s="2" t="str">
        <f>VLOOKUP(orders[[#This Row],[O_CUSTKEY]],customers[#All],2,FALSE)</f>
        <v>Customer#000000452</v>
      </c>
      <c r="J1476" s="2" t="str">
        <f>VLOOKUP(orders[[#This Row],[O_CUSTKEY]],customers[#All],7,FALSE)</f>
        <v>BUILDING</v>
      </c>
      <c r="K1476" t="s">
        <v>2269</v>
      </c>
    </row>
    <row r="1477" spans="1:11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s="2" t="str">
        <f>VLOOKUP(orders[[#This Row],[O_CUSTKEY]],customers[#All],2,FALSE)</f>
        <v>Customer#000001003</v>
      </c>
      <c r="J1477" s="2" t="str">
        <f>VLOOKUP(orders[[#This Row],[O_CUSTKEY]],customers[#All],7,FALSE)</f>
        <v>AUTOMOBILE</v>
      </c>
      <c r="K1477" t="s">
        <v>2270</v>
      </c>
    </row>
    <row r="1478" spans="1:11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s="2" t="str">
        <f>VLOOKUP(orders[[#This Row],[O_CUSTKEY]],customers[#All],2,FALSE)</f>
        <v>Customer#000000019</v>
      </c>
      <c r="J1478" s="2" t="str">
        <f>VLOOKUP(orders[[#This Row],[O_CUSTKEY]],customers[#All],7,FALSE)</f>
        <v>HOUSEHOLD</v>
      </c>
      <c r="K1478" t="s">
        <v>2271</v>
      </c>
    </row>
    <row r="1479" spans="1:11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s="2" t="str">
        <f>VLOOKUP(orders[[#This Row],[O_CUSTKEY]],customers[#All],2,FALSE)</f>
        <v>Customer#000000703</v>
      </c>
      <c r="J1479" s="2" t="str">
        <f>VLOOKUP(orders[[#This Row],[O_CUSTKEY]],customers[#All],7,FALSE)</f>
        <v>AUTOMOBILE</v>
      </c>
      <c r="K1479" t="s">
        <v>2272</v>
      </c>
    </row>
    <row r="1480" spans="1:11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s="2" t="str">
        <f>VLOOKUP(orders[[#This Row],[O_CUSTKEY]],customers[#All],2,FALSE)</f>
        <v>Customer#000000622</v>
      </c>
      <c r="J1480" s="2" t="str">
        <f>VLOOKUP(orders[[#This Row],[O_CUSTKEY]],customers[#All],7,FALSE)</f>
        <v>FURNITURE</v>
      </c>
      <c r="K1480" t="s">
        <v>2273</v>
      </c>
    </row>
    <row r="1481" spans="1:11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s="2" t="str">
        <f>VLOOKUP(orders[[#This Row],[O_CUSTKEY]],customers[#All],2,FALSE)</f>
        <v>Customer#000001189</v>
      </c>
      <c r="J1481" s="2" t="str">
        <f>VLOOKUP(orders[[#This Row],[O_CUSTKEY]],customers[#All],7,FALSE)</f>
        <v>HOUSEHOLD</v>
      </c>
      <c r="K1481" t="s">
        <v>2274</v>
      </c>
    </row>
    <row r="1482" spans="1:11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s="2" t="str">
        <f>VLOOKUP(orders[[#This Row],[O_CUSTKEY]],customers[#All],2,FALSE)</f>
        <v>Customer#000000571</v>
      </c>
      <c r="J1482" s="2" t="str">
        <f>VLOOKUP(orders[[#This Row],[O_CUSTKEY]],customers[#All],7,FALSE)</f>
        <v>HOUSEHOLD</v>
      </c>
      <c r="K1482" t="s">
        <v>2275</v>
      </c>
    </row>
    <row r="1483" spans="1:11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s="2" t="str">
        <f>VLOOKUP(orders[[#This Row],[O_CUSTKEY]],customers[#All],2,FALSE)</f>
        <v>Customer#000001426</v>
      </c>
      <c r="J1483" s="2" t="str">
        <f>VLOOKUP(orders[[#This Row],[O_CUSTKEY]],customers[#All],7,FALSE)</f>
        <v>HOUSEHOLD</v>
      </c>
      <c r="K1483" t="s">
        <v>2276</v>
      </c>
    </row>
    <row r="1484" spans="1:11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s="2" t="str">
        <f>VLOOKUP(orders[[#This Row],[O_CUSTKEY]],customers[#All],2,FALSE)</f>
        <v>Customer#000001003</v>
      </c>
      <c r="J1484" s="2" t="str">
        <f>VLOOKUP(orders[[#This Row],[O_CUSTKEY]],customers[#All],7,FALSE)</f>
        <v>AUTOMOBILE</v>
      </c>
      <c r="K1484" t="s">
        <v>2277</v>
      </c>
    </row>
    <row r="1485" spans="1:11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s="2" t="str">
        <f>VLOOKUP(orders[[#This Row],[O_CUSTKEY]],customers[#All],2,FALSE)</f>
        <v>Customer#000000305</v>
      </c>
      <c r="J1485" s="2" t="str">
        <f>VLOOKUP(orders[[#This Row],[O_CUSTKEY]],customers[#All],7,FALSE)</f>
        <v>FURNITURE</v>
      </c>
      <c r="K1485" t="s">
        <v>2278</v>
      </c>
    </row>
    <row r="1486" spans="1:11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s="2" t="str">
        <f>VLOOKUP(orders[[#This Row],[O_CUSTKEY]],customers[#All],2,FALSE)</f>
        <v>Customer#000001453</v>
      </c>
      <c r="J1486" s="2" t="str">
        <f>VLOOKUP(orders[[#This Row],[O_CUSTKEY]],customers[#All],7,FALSE)</f>
        <v>BUILDING</v>
      </c>
      <c r="K1486" t="s">
        <v>2280</v>
      </c>
    </row>
    <row r="1487" spans="1:11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s="2" t="str">
        <f>VLOOKUP(orders[[#This Row],[O_CUSTKEY]],customers[#All],2,FALSE)</f>
        <v>Customer#000000748</v>
      </c>
      <c r="J1487" s="2" t="str">
        <f>VLOOKUP(orders[[#This Row],[O_CUSTKEY]],customers[#All],7,FALSE)</f>
        <v>AUTOMOBILE</v>
      </c>
      <c r="K1487" t="s">
        <v>2281</v>
      </c>
    </row>
    <row r="1488" spans="1:11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s="2" t="str">
        <f>VLOOKUP(orders[[#This Row],[O_CUSTKEY]],customers[#All],2,FALSE)</f>
        <v>Customer#000001153</v>
      </c>
      <c r="J1488" s="2" t="str">
        <f>VLOOKUP(orders[[#This Row],[O_CUSTKEY]],customers[#All],7,FALSE)</f>
        <v>HOUSEHOLD</v>
      </c>
      <c r="K1488" t="s">
        <v>2282</v>
      </c>
    </row>
    <row r="1489" spans="1:11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s="2" t="str">
        <f>VLOOKUP(orders[[#This Row],[O_CUSTKEY]],customers[#All],2,FALSE)</f>
        <v>Customer#000001462</v>
      </c>
      <c r="J1489" s="2" t="str">
        <f>VLOOKUP(orders[[#This Row],[O_CUSTKEY]],customers[#All],7,FALSE)</f>
        <v>FURNITURE</v>
      </c>
      <c r="K1489" t="s">
        <v>2283</v>
      </c>
    </row>
    <row r="1490" spans="1:11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s="2" t="str">
        <f>VLOOKUP(orders[[#This Row],[O_CUSTKEY]],customers[#All],2,FALSE)</f>
        <v>Customer#000000058</v>
      </c>
      <c r="J1490" s="2" t="str">
        <f>VLOOKUP(orders[[#This Row],[O_CUSTKEY]],customers[#All],7,FALSE)</f>
        <v>HOUSEHOLD</v>
      </c>
      <c r="K1490" t="s">
        <v>2284</v>
      </c>
    </row>
    <row r="1491" spans="1:11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s="2" t="str">
        <f>VLOOKUP(orders[[#This Row],[O_CUSTKEY]],customers[#All],2,FALSE)</f>
        <v>Customer#000000268</v>
      </c>
      <c r="J1491" s="2" t="str">
        <f>VLOOKUP(orders[[#This Row],[O_CUSTKEY]],customers[#All],7,FALSE)</f>
        <v>MACHINERY</v>
      </c>
      <c r="K1491" t="s">
        <v>2286</v>
      </c>
    </row>
    <row r="1492" spans="1:11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s="2" t="str">
        <f>VLOOKUP(orders[[#This Row],[O_CUSTKEY]],customers[#All],2,FALSE)</f>
        <v>Customer#000000922</v>
      </c>
      <c r="J1492" s="2" t="str">
        <f>VLOOKUP(orders[[#This Row],[O_CUSTKEY]],customers[#All],7,FALSE)</f>
        <v>BUILDING</v>
      </c>
      <c r="K1492" t="s">
        <v>2288</v>
      </c>
    </row>
    <row r="1493" spans="1:11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s="2" t="str">
        <f>VLOOKUP(orders[[#This Row],[O_CUSTKEY]],customers[#All],2,FALSE)</f>
        <v>Customer#000000208</v>
      </c>
      <c r="J1493" s="2" t="str">
        <f>VLOOKUP(orders[[#This Row],[O_CUSTKEY]],customers[#All],7,FALSE)</f>
        <v>MACHINERY</v>
      </c>
      <c r="K1493" t="s">
        <v>2289</v>
      </c>
    </row>
    <row r="1494" spans="1:11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s="2" t="str">
        <f>VLOOKUP(orders[[#This Row],[O_CUSTKEY]],customers[#All],2,FALSE)</f>
        <v>Customer#000000883</v>
      </c>
      <c r="J1494" s="2" t="str">
        <f>VLOOKUP(orders[[#This Row],[O_CUSTKEY]],customers[#All],7,FALSE)</f>
        <v>FURNITURE</v>
      </c>
      <c r="K1494" t="s">
        <v>2290</v>
      </c>
    </row>
    <row r="1495" spans="1:11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s="2" t="str">
        <f>VLOOKUP(orders[[#This Row],[O_CUSTKEY]],customers[#All],2,FALSE)</f>
        <v>Customer#000001141</v>
      </c>
      <c r="J1495" s="2" t="str">
        <f>VLOOKUP(orders[[#This Row],[O_CUSTKEY]],customers[#All],7,FALSE)</f>
        <v>MACHINERY</v>
      </c>
      <c r="K1495" t="s">
        <v>2292</v>
      </c>
    </row>
    <row r="1496" spans="1:11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s="2" t="str">
        <f>VLOOKUP(orders[[#This Row],[O_CUSTKEY]],customers[#All],2,FALSE)</f>
        <v>Customer#000000230</v>
      </c>
      <c r="J1496" s="2" t="str">
        <f>VLOOKUP(orders[[#This Row],[O_CUSTKEY]],customers[#All],7,FALSE)</f>
        <v>MACHINERY</v>
      </c>
      <c r="K1496" t="s">
        <v>2294</v>
      </c>
    </row>
    <row r="1497" spans="1:11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s="2" t="str">
        <f>VLOOKUP(orders[[#This Row],[O_CUSTKEY]],customers[#All],2,FALSE)</f>
        <v>Customer#000000688</v>
      </c>
      <c r="J1497" s="2" t="str">
        <f>VLOOKUP(orders[[#This Row],[O_CUSTKEY]],customers[#All],7,FALSE)</f>
        <v>HOUSEHOLD</v>
      </c>
      <c r="K1497" t="s">
        <v>2295</v>
      </c>
    </row>
    <row r="1498" spans="1:11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s="2" t="str">
        <f>VLOOKUP(orders[[#This Row],[O_CUSTKEY]],customers[#All],2,FALSE)</f>
        <v>Customer#000001430</v>
      </c>
      <c r="J1498" s="2" t="str">
        <f>VLOOKUP(orders[[#This Row],[O_CUSTKEY]],customers[#All],7,FALSE)</f>
        <v>BUILDING</v>
      </c>
      <c r="K1498" t="s">
        <v>2297</v>
      </c>
    </row>
    <row r="1499" spans="1:11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s="2" t="str">
        <f>VLOOKUP(orders[[#This Row],[O_CUSTKEY]],customers[#All],2,FALSE)</f>
        <v>Customer#000001147</v>
      </c>
      <c r="J1499" s="2" t="str">
        <f>VLOOKUP(orders[[#This Row],[O_CUSTKEY]],customers[#All],7,FALSE)</f>
        <v>HOUSEHOLD</v>
      </c>
      <c r="K1499" t="s">
        <v>2298</v>
      </c>
    </row>
    <row r="1500" spans="1:11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s="2" t="str">
        <f>VLOOKUP(orders[[#This Row],[O_CUSTKEY]],customers[#All],2,FALSE)</f>
        <v>Customer#000000637</v>
      </c>
      <c r="J1500" s="2" t="str">
        <f>VLOOKUP(orders[[#This Row],[O_CUSTKEY]],customers[#All],7,FALSE)</f>
        <v>HOUSEHOLD</v>
      </c>
      <c r="K1500" t="s">
        <v>2299</v>
      </c>
    </row>
    <row r="1501" spans="1:11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s="2" t="str">
        <f>VLOOKUP(orders[[#This Row],[O_CUSTKEY]],customers[#All],2,FALSE)</f>
        <v>Customer#000000293</v>
      </c>
      <c r="J1501" s="2" t="str">
        <f>VLOOKUP(orders[[#This Row],[O_CUSTKEY]],customers[#All],7,FALSE)</f>
        <v>MACHINERY</v>
      </c>
      <c r="K1501" t="s">
        <v>2300</v>
      </c>
    </row>
    <row r="1502" spans="1:11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s="2" t="str">
        <f>VLOOKUP(orders[[#This Row],[O_CUSTKEY]],customers[#All],2,FALSE)</f>
        <v>Customer#000000710</v>
      </c>
      <c r="J1502" s="2" t="str">
        <f>VLOOKUP(orders[[#This Row],[O_CUSTKEY]],customers[#All],7,FALSE)</f>
        <v>FURNITURE</v>
      </c>
      <c r="K1502" t="s">
        <v>2301</v>
      </c>
    </row>
    <row r="1503" spans="1:11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s="2" t="str">
        <f>VLOOKUP(orders[[#This Row],[O_CUSTKEY]],customers[#All],2,FALSE)</f>
        <v>Customer#000000649</v>
      </c>
      <c r="J1503" s="2" t="str">
        <f>VLOOKUP(orders[[#This Row],[O_CUSTKEY]],customers[#All],7,FALSE)</f>
        <v>BUILDING</v>
      </c>
      <c r="K1503" t="s">
        <v>2303</v>
      </c>
    </row>
    <row r="1504" spans="1:11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s="2" t="str">
        <f>VLOOKUP(orders[[#This Row],[O_CUSTKEY]],customers[#All],2,FALSE)</f>
        <v>Customer#000001418</v>
      </c>
      <c r="J1504" s="2" t="str">
        <f>VLOOKUP(orders[[#This Row],[O_CUSTKEY]],customers[#All],7,FALSE)</f>
        <v>AUTOMOBILE</v>
      </c>
      <c r="K1504" t="s">
        <v>2304</v>
      </c>
    </row>
    <row r="1505" spans="1:11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s="2" t="str">
        <f>VLOOKUP(orders[[#This Row],[O_CUSTKEY]],customers[#All],2,FALSE)</f>
        <v>Customer#000000217</v>
      </c>
      <c r="J1505" s="2" t="str">
        <f>VLOOKUP(orders[[#This Row],[O_CUSTKEY]],customers[#All],7,FALSE)</f>
        <v>AUTOMOBILE</v>
      </c>
      <c r="K1505" t="s">
        <v>2306</v>
      </c>
    </row>
    <row r="1506" spans="1:11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s="2" t="str">
        <f>VLOOKUP(orders[[#This Row],[O_CUSTKEY]],customers[#All],2,FALSE)</f>
        <v>Customer#000000487</v>
      </c>
      <c r="J1506" s="2" t="str">
        <f>VLOOKUP(orders[[#This Row],[O_CUSTKEY]],customers[#All],7,FALSE)</f>
        <v>AUTOMOBILE</v>
      </c>
      <c r="K1506" t="s">
        <v>2308</v>
      </c>
    </row>
    <row r="1507" spans="1:11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s="2" t="str">
        <f>VLOOKUP(orders[[#This Row],[O_CUSTKEY]],customers[#All],2,FALSE)</f>
        <v>Customer#000000833</v>
      </c>
      <c r="J1507" s="2" t="str">
        <f>VLOOKUP(orders[[#This Row],[O_CUSTKEY]],customers[#All],7,FALSE)</f>
        <v>FURNITURE</v>
      </c>
      <c r="K1507" t="s">
        <v>2309</v>
      </c>
    </row>
    <row r="1508" spans="1:11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s="2" t="str">
        <f>VLOOKUP(orders[[#This Row],[O_CUSTKEY]],customers[#All],2,FALSE)</f>
        <v>Customer#000000568</v>
      </c>
      <c r="J1508" s="2" t="str">
        <f>VLOOKUP(orders[[#This Row],[O_CUSTKEY]],customers[#All],7,FALSE)</f>
        <v>BUILDING</v>
      </c>
      <c r="K1508" t="s">
        <v>2311</v>
      </c>
    </row>
    <row r="1509" spans="1:11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s="2" t="str">
        <f>VLOOKUP(orders[[#This Row],[O_CUSTKEY]],customers[#All],2,FALSE)</f>
        <v>Customer#000000073</v>
      </c>
      <c r="J1509" s="2" t="str">
        <f>VLOOKUP(orders[[#This Row],[O_CUSTKEY]],customers[#All],7,FALSE)</f>
        <v>BUILDING</v>
      </c>
      <c r="K1509" t="s">
        <v>2312</v>
      </c>
    </row>
    <row r="1510" spans="1:11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s="2" t="str">
        <f>VLOOKUP(orders[[#This Row],[O_CUSTKEY]],customers[#All],2,FALSE)</f>
        <v>Customer#000000685</v>
      </c>
      <c r="J1510" s="2" t="str">
        <f>VLOOKUP(orders[[#This Row],[O_CUSTKEY]],customers[#All],7,FALSE)</f>
        <v>MACHINERY</v>
      </c>
      <c r="K1510" t="s">
        <v>2314</v>
      </c>
    </row>
    <row r="1511" spans="1:11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s="2" t="str">
        <f>VLOOKUP(orders[[#This Row],[O_CUSTKEY]],customers[#All],2,FALSE)</f>
        <v>Customer#000000013</v>
      </c>
      <c r="J1511" s="2" t="str">
        <f>VLOOKUP(orders[[#This Row],[O_CUSTKEY]],customers[#All],7,FALSE)</f>
        <v>BUILDING</v>
      </c>
      <c r="K1511" t="s">
        <v>2316</v>
      </c>
    </row>
    <row r="1512" spans="1:11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s="2" t="str">
        <f>VLOOKUP(orders[[#This Row],[O_CUSTKEY]],customers[#All],2,FALSE)</f>
        <v>Customer#000001111</v>
      </c>
      <c r="J1512" s="2" t="str">
        <f>VLOOKUP(orders[[#This Row],[O_CUSTKEY]],customers[#All],7,FALSE)</f>
        <v>MACHINERY</v>
      </c>
      <c r="K1512" t="s">
        <v>2317</v>
      </c>
    </row>
    <row r="1513" spans="1:11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s="2" t="str">
        <f>VLOOKUP(orders[[#This Row],[O_CUSTKEY]],customers[#All],2,FALSE)</f>
        <v>Customer#000001366</v>
      </c>
      <c r="J1513" s="2" t="str">
        <f>VLOOKUP(orders[[#This Row],[O_CUSTKEY]],customers[#All],7,FALSE)</f>
        <v>HOUSEHOLD</v>
      </c>
      <c r="K1513" t="s">
        <v>2318</v>
      </c>
    </row>
    <row r="1514" spans="1:11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s="2" t="str">
        <f>VLOOKUP(orders[[#This Row],[O_CUSTKEY]],customers[#All],2,FALSE)</f>
        <v>Customer#000000446</v>
      </c>
      <c r="J1514" s="2" t="str">
        <f>VLOOKUP(orders[[#This Row],[O_CUSTKEY]],customers[#All],7,FALSE)</f>
        <v>FURNITURE</v>
      </c>
      <c r="K1514" t="s">
        <v>2319</v>
      </c>
    </row>
    <row r="1515" spans="1:11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s="2" t="str">
        <f>VLOOKUP(orders[[#This Row],[O_CUSTKEY]],customers[#All],2,FALSE)</f>
        <v>Customer#000001339</v>
      </c>
      <c r="J1515" s="2" t="str">
        <f>VLOOKUP(orders[[#This Row],[O_CUSTKEY]],customers[#All],7,FALSE)</f>
        <v>MACHINERY</v>
      </c>
      <c r="K1515" t="s">
        <v>2320</v>
      </c>
    </row>
    <row r="1516" spans="1:11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s="2" t="str">
        <f>VLOOKUP(orders[[#This Row],[O_CUSTKEY]],customers[#All],2,FALSE)</f>
        <v>Customer#000000538</v>
      </c>
      <c r="J1516" s="2" t="str">
        <f>VLOOKUP(orders[[#This Row],[O_CUSTKEY]],customers[#All],7,FALSE)</f>
        <v>MACHINERY</v>
      </c>
      <c r="K1516" t="s">
        <v>2322</v>
      </c>
    </row>
    <row r="1517" spans="1:11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s="2" t="str">
        <f>VLOOKUP(orders[[#This Row],[O_CUSTKEY]],customers[#All],2,FALSE)</f>
        <v>Customer#000000841</v>
      </c>
      <c r="J1517" s="2" t="str">
        <f>VLOOKUP(orders[[#This Row],[O_CUSTKEY]],customers[#All],7,FALSE)</f>
        <v>FURNITURE</v>
      </c>
      <c r="K1517" t="s">
        <v>2323</v>
      </c>
    </row>
    <row r="1518" spans="1:11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s="2" t="str">
        <f>VLOOKUP(orders[[#This Row],[O_CUSTKEY]],customers[#All],2,FALSE)</f>
        <v>Customer#000001342</v>
      </c>
      <c r="J1518" s="2" t="str">
        <f>VLOOKUP(orders[[#This Row],[O_CUSTKEY]],customers[#All],7,FALSE)</f>
        <v>MACHINERY</v>
      </c>
      <c r="K1518" t="s">
        <v>2325</v>
      </c>
    </row>
    <row r="1519" spans="1:11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s="2" t="str">
        <f>VLOOKUP(orders[[#This Row],[O_CUSTKEY]],customers[#All],2,FALSE)</f>
        <v>Customer#000000016</v>
      </c>
      <c r="J1519" s="2" t="str">
        <f>VLOOKUP(orders[[#This Row],[O_CUSTKEY]],customers[#All],7,FALSE)</f>
        <v>FURNITURE</v>
      </c>
      <c r="K1519" t="s">
        <v>2326</v>
      </c>
    </row>
    <row r="1520" spans="1:11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s="2" t="str">
        <f>VLOOKUP(orders[[#This Row],[O_CUSTKEY]],customers[#All],2,FALSE)</f>
        <v>Customer#000000955</v>
      </c>
      <c r="J1520" s="2" t="str">
        <f>VLOOKUP(orders[[#This Row],[O_CUSTKEY]],customers[#All],7,FALSE)</f>
        <v>AUTOMOBILE</v>
      </c>
      <c r="K1520" t="s">
        <v>2327</v>
      </c>
    </row>
    <row r="1521" spans="1:11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s="2" t="str">
        <f>VLOOKUP(orders[[#This Row],[O_CUSTKEY]],customers[#All],2,FALSE)</f>
        <v>Customer#000000424</v>
      </c>
      <c r="J1521" s="2" t="str">
        <f>VLOOKUP(orders[[#This Row],[O_CUSTKEY]],customers[#All],7,FALSE)</f>
        <v>HOUSEHOLD</v>
      </c>
      <c r="K1521" t="s">
        <v>2328</v>
      </c>
    </row>
    <row r="1522" spans="1:11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s="2" t="str">
        <f>VLOOKUP(orders[[#This Row],[O_CUSTKEY]],customers[#All],2,FALSE)</f>
        <v>Customer#000001406</v>
      </c>
      <c r="J1522" s="2" t="str">
        <f>VLOOKUP(orders[[#This Row],[O_CUSTKEY]],customers[#All],7,FALSE)</f>
        <v>HOUSEHOLD</v>
      </c>
      <c r="K1522" t="s">
        <v>2329</v>
      </c>
    </row>
    <row r="1523" spans="1:11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s="2" t="str">
        <f>VLOOKUP(orders[[#This Row],[O_CUSTKEY]],customers[#All],2,FALSE)</f>
        <v>Customer#000001387</v>
      </c>
      <c r="J1523" s="2" t="str">
        <f>VLOOKUP(orders[[#This Row],[O_CUSTKEY]],customers[#All],7,FALSE)</f>
        <v>BUILDING</v>
      </c>
      <c r="K1523" t="s">
        <v>2330</v>
      </c>
    </row>
    <row r="1524" spans="1:11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s="2" t="str">
        <f>VLOOKUP(orders[[#This Row],[O_CUSTKEY]],customers[#All],2,FALSE)</f>
        <v>Customer#000001214</v>
      </c>
      <c r="J1524" s="2" t="str">
        <f>VLOOKUP(orders[[#This Row],[O_CUSTKEY]],customers[#All],7,FALSE)</f>
        <v>BUILDING</v>
      </c>
      <c r="K1524" t="s">
        <v>2331</v>
      </c>
    </row>
    <row r="1525" spans="1:11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s="2" t="str">
        <f>VLOOKUP(orders[[#This Row],[O_CUSTKEY]],customers[#All],2,FALSE)</f>
        <v>Customer#000000620</v>
      </c>
      <c r="J1525" s="2" t="str">
        <f>VLOOKUP(orders[[#This Row],[O_CUSTKEY]],customers[#All],7,FALSE)</f>
        <v>AUTOMOBILE</v>
      </c>
      <c r="K1525" t="s">
        <v>2333</v>
      </c>
    </row>
    <row r="1526" spans="1:11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s="2" t="str">
        <f>VLOOKUP(orders[[#This Row],[O_CUSTKEY]],customers[#All],2,FALSE)</f>
        <v>Customer#000000553</v>
      </c>
      <c r="J1526" s="2" t="str">
        <f>VLOOKUP(orders[[#This Row],[O_CUSTKEY]],customers[#All],7,FALSE)</f>
        <v>BUILDING</v>
      </c>
      <c r="K1526" t="s">
        <v>2334</v>
      </c>
    </row>
    <row r="1527" spans="1:11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s="2" t="str">
        <f>VLOOKUP(orders[[#This Row],[O_CUSTKEY]],customers[#All],2,FALSE)</f>
        <v>Customer#000000659</v>
      </c>
      <c r="J1527" s="2" t="str">
        <f>VLOOKUP(orders[[#This Row],[O_CUSTKEY]],customers[#All],7,FALSE)</f>
        <v>HOUSEHOLD</v>
      </c>
      <c r="K1527" t="s">
        <v>2335</v>
      </c>
    </row>
    <row r="1528" spans="1:11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s="2" t="str">
        <f>VLOOKUP(orders[[#This Row],[O_CUSTKEY]],customers[#All],2,FALSE)</f>
        <v>Customer#000000736</v>
      </c>
      <c r="J1528" s="2" t="str">
        <f>VLOOKUP(orders[[#This Row],[O_CUSTKEY]],customers[#All],7,FALSE)</f>
        <v>MACHINERY</v>
      </c>
      <c r="K1528" t="s">
        <v>2336</v>
      </c>
    </row>
    <row r="1529" spans="1:11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s="2" t="str">
        <f>VLOOKUP(orders[[#This Row],[O_CUSTKEY]],customers[#All],2,FALSE)</f>
        <v>Customer#000000058</v>
      </c>
      <c r="J1529" s="2" t="str">
        <f>VLOOKUP(orders[[#This Row],[O_CUSTKEY]],customers[#All],7,FALSE)</f>
        <v>HOUSEHOLD</v>
      </c>
      <c r="K1529" t="s">
        <v>2338</v>
      </c>
    </row>
    <row r="1530" spans="1:11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s="2" t="str">
        <f>VLOOKUP(orders[[#This Row],[O_CUSTKEY]],customers[#All],2,FALSE)</f>
        <v>Customer#000000575</v>
      </c>
      <c r="J1530" s="2" t="str">
        <f>VLOOKUP(orders[[#This Row],[O_CUSTKEY]],customers[#All],7,FALSE)</f>
        <v>BUILDING</v>
      </c>
      <c r="K1530" t="s">
        <v>2340</v>
      </c>
    </row>
    <row r="1531" spans="1:11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s="2" t="str">
        <f>VLOOKUP(orders[[#This Row],[O_CUSTKEY]],customers[#All],2,FALSE)</f>
        <v>Customer#000000850</v>
      </c>
      <c r="J1531" s="2" t="str">
        <f>VLOOKUP(orders[[#This Row],[O_CUSTKEY]],customers[#All],7,FALSE)</f>
        <v>FURNITURE</v>
      </c>
      <c r="K1531" t="s">
        <v>2341</v>
      </c>
    </row>
    <row r="1532" spans="1:11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s="2" t="str">
        <f>VLOOKUP(orders[[#This Row],[O_CUSTKEY]],customers[#All],2,FALSE)</f>
        <v>Customer#000001441</v>
      </c>
      <c r="J1532" s="2" t="str">
        <f>VLOOKUP(orders[[#This Row],[O_CUSTKEY]],customers[#All],7,FALSE)</f>
        <v>BUILDING</v>
      </c>
      <c r="K1532" t="s">
        <v>2342</v>
      </c>
    </row>
    <row r="1533" spans="1:11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s="2" t="str">
        <f>VLOOKUP(orders[[#This Row],[O_CUSTKEY]],customers[#All],2,FALSE)</f>
        <v>Customer#000001348</v>
      </c>
      <c r="J1533" s="2" t="str">
        <f>VLOOKUP(orders[[#This Row],[O_CUSTKEY]],customers[#All],7,FALSE)</f>
        <v>MACHINERY</v>
      </c>
      <c r="K1533" t="s">
        <v>2344</v>
      </c>
    </row>
    <row r="1534" spans="1:11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s="2" t="str">
        <f>VLOOKUP(orders[[#This Row],[O_CUSTKEY]],customers[#All],2,FALSE)</f>
        <v>Customer#000000167</v>
      </c>
      <c r="J1534" s="2" t="str">
        <f>VLOOKUP(orders[[#This Row],[O_CUSTKEY]],customers[#All],7,FALSE)</f>
        <v>AUTOMOBILE</v>
      </c>
      <c r="K1534" t="s">
        <v>2346</v>
      </c>
    </row>
    <row r="1535" spans="1:11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s="2" t="str">
        <f>VLOOKUP(orders[[#This Row],[O_CUSTKEY]],customers[#All],2,FALSE)</f>
        <v>Customer#000001270</v>
      </c>
      <c r="J1535" s="2" t="str">
        <f>VLOOKUP(orders[[#This Row],[O_CUSTKEY]],customers[#All],7,FALSE)</f>
        <v>MACHINERY</v>
      </c>
      <c r="K1535" t="s">
        <v>2347</v>
      </c>
    </row>
    <row r="1536" spans="1:11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s="2" t="str">
        <f>VLOOKUP(orders[[#This Row],[O_CUSTKEY]],customers[#All],2,FALSE)</f>
        <v>Customer#000001093</v>
      </c>
      <c r="J1536" s="2" t="str">
        <f>VLOOKUP(orders[[#This Row],[O_CUSTKEY]],customers[#All],7,FALSE)</f>
        <v>HOUSEHOLD</v>
      </c>
      <c r="K1536" t="s">
        <v>2348</v>
      </c>
    </row>
    <row r="1537" spans="1:11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s="2" t="str">
        <f>VLOOKUP(orders[[#This Row],[O_CUSTKEY]],customers[#All],2,FALSE)</f>
        <v>Customer#000000244</v>
      </c>
      <c r="J1537" s="2" t="str">
        <f>VLOOKUP(orders[[#This Row],[O_CUSTKEY]],customers[#All],7,FALSE)</f>
        <v>HOUSEHOLD</v>
      </c>
      <c r="K1537" t="s">
        <v>2350</v>
      </c>
    </row>
    <row r="1538" spans="1:11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s="2" t="str">
        <f>VLOOKUP(orders[[#This Row],[O_CUSTKEY]],customers[#All],2,FALSE)</f>
        <v>Customer#000000856</v>
      </c>
      <c r="J1538" s="2" t="str">
        <f>VLOOKUP(orders[[#This Row],[O_CUSTKEY]],customers[#All],7,FALSE)</f>
        <v>FURNITURE</v>
      </c>
      <c r="K1538" t="s">
        <v>2351</v>
      </c>
    </row>
    <row r="1539" spans="1:11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s="2" t="str">
        <f>VLOOKUP(orders[[#This Row],[O_CUSTKEY]],customers[#All],2,FALSE)</f>
        <v>Customer#000000160</v>
      </c>
      <c r="J1539" s="2" t="str">
        <f>VLOOKUP(orders[[#This Row],[O_CUSTKEY]],customers[#All],7,FALSE)</f>
        <v>MACHINERY</v>
      </c>
      <c r="K1539" t="s">
        <v>2352</v>
      </c>
    </row>
    <row r="1540" spans="1:11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s="2" t="str">
        <f>VLOOKUP(orders[[#This Row],[O_CUSTKEY]],customers[#All],2,FALSE)</f>
        <v>Customer#000000869</v>
      </c>
      <c r="J1540" s="2" t="str">
        <f>VLOOKUP(orders[[#This Row],[O_CUSTKEY]],customers[#All],7,FALSE)</f>
        <v>HOUSEHOLD</v>
      </c>
      <c r="K1540" t="s">
        <v>2354</v>
      </c>
    </row>
    <row r="1541" spans="1:11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s="2" t="str">
        <f>VLOOKUP(orders[[#This Row],[O_CUSTKEY]],customers[#All],2,FALSE)</f>
        <v>Customer#000000445</v>
      </c>
      <c r="J1541" s="2" t="str">
        <f>VLOOKUP(orders[[#This Row],[O_CUSTKEY]],customers[#All],7,FALSE)</f>
        <v>FURNITURE</v>
      </c>
      <c r="K1541" t="s">
        <v>2355</v>
      </c>
    </row>
    <row r="1542" spans="1:11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s="2" t="str">
        <f>VLOOKUP(orders[[#This Row],[O_CUSTKEY]],customers[#All],2,FALSE)</f>
        <v>Customer#000000623</v>
      </c>
      <c r="J1542" s="2" t="str">
        <f>VLOOKUP(orders[[#This Row],[O_CUSTKEY]],customers[#All],7,FALSE)</f>
        <v>BUILDING</v>
      </c>
      <c r="K1542" t="s">
        <v>2356</v>
      </c>
    </row>
    <row r="1543" spans="1:11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s="2" t="str">
        <f>VLOOKUP(orders[[#This Row],[O_CUSTKEY]],customers[#All],2,FALSE)</f>
        <v>Customer#000000886</v>
      </c>
      <c r="J1543" s="2" t="str">
        <f>VLOOKUP(orders[[#This Row],[O_CUSTKEY]],customers[#All],7,FALSE)</f>
        <v>AUTOMOBILE</v>
      </c>
      <c r="K1543" t="s">
        <v>2358</v>
      </c>
    </row>
    <row r="1544" spans="1:11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s="2" t="str">
        <f>VLOOKUP(orders[[#This Row],[O_CUSTKEY]],customers[#All],2,FALSE)</f>
        <v>Customer#000000370</v>
      </c>
      <c r="J1544" s="2" t="str">
        <f>VLOOKUP(orders[[#This Row],[O_CUSTKEY]],customers[#All],7,FALSE)</f>
        <v>FURNITURE</v>
      </c>
      <c r="K1544" t="s">
        <v>2359</v>
      </c>
    </row>
    <row r="1545" spans="1:11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s="2" t="str">
        <f>VLOOKUP(orders[[#This Row],[O_CUSTKEY]],customers[#All],2,FALSE)</f>
        <v>Customer#000000115</v>
      </c>
      <c r="J1545" s="2" t="str">
        <f>VLOOKUP(orders[[#This Row],[O_CUSTKEY]],customers[#All],7,FALSE)</f>
        <v>HOUSEHOLD</v>
      </c>
      <c r="K1545" t="s">
        <v>2360</v>
      </c>
    </row>
    <row r="1546" spans="1:11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s="2" t="str">
        <f>VLOOKUP(orders[[#This Row],[O_CUSTKEY]],customers[#All],2,FALSE)</f>
        <v>Customer#000001097</v>
      </c>
      <c r="J1546" s="2" t="str">
        <f>VLOOKUP(orders[[#This Row],[O_CUSTKEY]],customers[#All],7,FALSE)</f>
        <v>MACHINERY</v>
      </c>
      <c r="K1546" t="s">
        <v>2362</v>
      </c>
    </row>
    <row r="1547" spans="1:11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s="2" t="str">
        <f>VLOOKUP(orders[[#This Row],[O_CUSTKEY]],customers[#All],2,FALSE)</f>
        <v>Customer#000000650</v>
      </c>
      <c r="J1547" s="2" t="str">
        <f>VLOOKUP(orders[[#This Row],[O_CUSTKEY]],customers[#All],7,FALSE)</f>
        <v>AUTOMOBILE</v>
      </c>
      <c r="K1547" t="s">
        <v>2363</v>
      </c>
    </row>
    <row r="1548" spans="1:11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s="2" t="str">
        <f>VLOOKUP(orders[[#This Row],[O_CUSTKEY]],customers[#All],2,FALSE)</f>
        <v>Customer#000001231</v>
      </c>
      <c r="J1548" s="2" t="str">
        <f>VLOOKUP(orders[[#This Row],[O_CUSTKEY]],customers[#All],7,FALSE)</f>
        <v>AUTOMOBILE</v>
      </c>
      <c r="K1548" t="s">
        <v>2364</v>
      </c>
    </row>
    <row r="1549" spans="1:11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s="2" t="str">
        <f>VLOOKUP(orders[[#This Row],[O_CUSTKEY]],customers[#All],2,FALSE)</f>
        <v>Customer#000000398</v>
      </c>
      <c r="J1549" s="2" t="str">
        <f>VLOOKUP(orders[[#This Row],[O_CUSTKEY]],customers[#All],7,FALSE)</f>
        <v>HOUSEHOLD</v>
      </c>
      <c r="K1549" t="s">
        <v>2365</v>
      </c>
    </row>
    <row r="1550" spans="1:11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s="2" t="str">
        <f>VLOOKUP(orders[[#This Row],[O_CUSTKEY]],customers[#All],2,FALSE)</f>
        <v>Customer#000000499</v>
      </c>
      <c r="J1550" s="2" t="str">
        <f>VLOOKUP(orders[[#This Row],[O_CUSTKEY]],customers[#All],7,FALSE)</f>
        <v>HOUSEHOLD</v>
      </c>
      <c r="K1550" t="s">
        <v>2366</v>
      </c>
    </row>
    <row r="1551" spans="1:11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s="2" t="str">
        <f>VLOOKUP(orders[[#This Row],[O_CUSTKEY]],customers[#All],2,FALSE)</f>
        <v>Customer#000001465</v>
      </c>
      <c r="J1551" s="2" t="str">
        <f>VLOOKUP(orders[[#This Row],[O_CUSTKEY]],customers[#All],7,FALSE)</f>
        <v>FURNITURE</v>
      </c>
      <c r="K1551" t="s">
        <v>2368</v>
      </c>
    </row>
    <row r="1552" spans="1:11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s="2" t="str">
        <f>VLOOKUP(orders[[#This Row],[O_CUSTKEY]],customers[#All],2,FALSE)</f>
        <v>Customer#000000338</v>
      </c>
      <c r="J1552" s="2" t="str">
        <f>VLOOKUP(orders[[#This Row],[O_CUSTKEY]],customers[#All],7,FALSE)</f>
        <v>FURNITURE</v>
      </c>
      <c r="K1552" t="s">
        <v>2369</v>
      </c>
    </row>
    <row r="1553" spans="1:11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s="2" t="str">
        <f>VLOOKUP(orders[[#This Row],[O_CUSTKEY]],customers[#All],2,FALSE)</f>
        <v>Customer#000000622</v>
      </c>
      <c r="J1553" s="2" t="str">
        <f>VLOOKUP(orders[[#This Row],[O_CUSTKEY]],customers[#All],7,FALSE)</f>
        <v>FURNITURE</v>
      </c>
      <c r="K1553" t="s">
        <v>2371</v>
      </c>
    </row>
    <row r="1554" spans="1:11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s="2" t="str">
        <f>VLOOKUP(orders[[#This Row],[O_CUSTKEY]],customers[#All],2,FALSE)</f>
        <v>Customer#000001084</v>
      </c>
      <c r="J1554" s="2" t="str">
        <f>VLOOKUP(orders[[#This Row],[O_CUSTKEY]],customers[#All],7,FALSE)</f>
        <v>FURNITURE</v>
      </c>
      <c r="K1554" t="s">
        <v>2372</v>
      </c>
    </row>
    <row r="1555" spans="1:11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s="2" t="str">
        <f>VLOOKUP(orders[[#This Row],[O_CUSTKEY]],customers[#All],2,FALSE)</f>
        <v>Customer#000000686</v>
      </c>
      <c r="J1555" s="2" t="str">
        <f>VLOOKUP(orders[[#This Row],[O_CUSTKEY]],customers[#All],7,FALSE)</f>
        <v>HOUSEHOLD</v>
      </c>
      <c r="K1555" t="s">
        <v>2373</v>
      </c>
    </row>
    <row r="1556" spans="1:11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s="2" t="str">
        <f>VLOOKUP(orders[[#This Row],[O_CUSTKEY]],customers[#All],2,FALSE)</f>
        <v>Customer#000001294</v>
      </c>
      <c r="J1556" s="2" t="str">
        <f>VLOOKUP(orders[[#This Row],[O_CUSTKEY]],customers[#All],7,FALSE)</f>
        <v>AUTOMOBILE</v>
      </c>
      <c r="K1556" t="s">
        <v>2375</v>
      </c>
    </row>
    <row r="1557" spans="1:11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s="2" t="str">
        <f>VLOOKUP(orders[[#This Row],[O_CUSTKEY]],customers[#All],2,FALSE)</f>
        <v>Customer#000000115</v>
      </c>
      <c r="J1557" s="2" t="str">
        <f>VLOOKUP(orders[[#This Row],[O_CUSTKEY]],customers[#All],7,FALSE)</f>
        <v>HOUSEHOLD</v>
      </c>
      <c r="K1557" t="s">
        <v>2376</v>
      </c>
    </row>
    <row r="1558" spans="1:11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s="2" t="str">
        <f>VLOOKUP(orders[[#This Row],[O_CUSTKEY]],customers[#All],2,FALSE)</f>
        <v>Customer#000001067</v>
      </c>
      <c r="J1558" s="2" t="str">
        <f>VLOOKUP(orders[[#This Row],[O_CUSTKEY]],customers[#All],7,FALSE)</f>
        <v>FURNITURE</v>
      </c>
      <c r="K1558" t="s">
        <v>2377</v>
      </c>
    </row>
    <row r="1559" spans="1:11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s="2" t="str">
        <f>VLOOKUP(orders[[#This Row],[O_CUSTKEY]],customers[#All],2,FALSE)</f>
        <v>Customer#000000148</v>
      </c>
      <c r="J1559" s="2" t="str">
        <f>VLOOKUP(orders[[#This Row],[O_CUSTKEY]],customers[#All],7,FALSE)</f>
        <v>HOUSEHOLD</v>
      </c>
      <c r="K1559" t="s">
        <v>2378</v>
      </c>
    </row>
    <row r="1560" spans="1:11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s="2" t="str">
        <f>VLOOKUP(orders[[#This Row],[O_CUSTKEY]],customers[#All],2,FALSE)</f>
        <v>Customer#000000619</v>
      </c>
      <c r="J1560" s="2" t="str">
        <f>VLOOKUP(orders[[#This Row],[O_CUSTKEY]],customers[#All],7,FALSE)</f>
        <v>FURNITURE</v>
      </c>
      <c r="K1560" t="s">
        <v>2379</v>
      </c>
    </row>
    <row r="1561" spans="1:11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s="2" t="str">
        <f>VLOOKUP(orders[[#This Row],[O_CUSTKEY]],customers[#All],2,FALSE)</f>
        <v>Customer#000001202</v>
      </c>
      <c r="J1561" s="2" t="str">
        <f>VLOOKUP(orders[[#This Row],[O_CUSTKEY]],customers[#All],7,FALSE)</f>
        <v>BUILDING</v>
      </c>
      <c r="K1561" t="s">
        <v>2380</v>
      </c>
    </row>
    <row r="1562" spans="1:11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s="2" t="str">
        <f>VLOOKUP(orders[[#This Row],[O_CUSTKEY]],customers[#All],2,FALSE)</f>
        <v>Customer#000000136</v>
      </c>
      <c r="J1562" s="2" t="str">
        <f>VLOOKUP(orders[[#This Row],[O_CUSTKEY]],customers[#All],7,FALSE)</f>
        <v>FURNITURE</v>
      </c>
      <c r="K1562" t="s">
        <v>2382</v>
      </c>
    </row>
    <row r="1563" spans="1:11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s="2" t="str">
        <f>VLOOKUP(orders[[#This Row],[O_CUSTKEY]],customers[#All],2,FALSE)</f>
        <v>Customer#000000472</v>
      </c>
      <c r="J1563" s="2" t="str">
        <f>VLOOKUP(orders[[#This Row],[O_CUSTKEY]],customers[#All],7,FALSE)</f>
        <v>MACHINERY</v>
      </c>
      <c r="K1563" t="s">
        <v>2383</v>
      </c>
    </row>
    <row r="1564" spans="1:11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s="2" t="str">
        <f>VLOOKUP(orders[[#This Row],[O_CUSTKEY]],customers[#All],2,FALSE)</f>
        <v>Customer#000000241</v>
      </c>
      <c r="J1564" s="2" t="str">
        <f>VLOOKUP(orders[[#This Row],[O_CUSTKEY]],customers[#All],7,FALSE)</f>
        <v>AUTOMOBILE</v>
      </c>
      <c r="K1564" t="s">
        <v>2384</v>
      </c>
    </row>
    <row r="1565" spans="1:11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s="2" t="str">
        <f>VLOOKUP(orders[[#This Row],[O_CUSTKEY]],customers[#All],2,FALSE)</f>
        <v>Customer#000001423</v>
      </c>
      <c r="J1565" s="2" t="str">
        <f>VLOOKUP(orders[[#This Row],[O_CUSTKEY]],customers[#All],7,FALSE)</f>
        <v>FURNITURE</v>
      </c>
      <c r="K1565" t="s">
        <v>2385</v>
      </c>
    </row>
    <row r="1566" spans="1:11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s="2" t="str">
        <f>VLOOKUP(orders[[#This Row],[O_CUSTKEY]],customers[#All],2,FALSE)</f>
        <v>Customer#000000733</v>
      </c>
      <c r="J1566" s="2" t="str">
        <f>VLOOKUP(orders[[#This Row],[O_CUSTKEY]],customers[#All],7,FALSE)</f>
        <v>HOUSEHOLD</v>
      </c>
      <c r="K1566" t="s">
        <v>2386</v>
      </c>
    </row>
    <row r="1567" spans="1:11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s="2" t="str">
        <f>VLOOKUP(orders[[#This Row],[O_CUSTKEY]],customers[#All],2,FALSE)</f>
        <v>Customer#000000712</v>
      </c>
      <c r="J1567" s="2" t="str">
        <f>VLOOKUP(orders[[#This Row],[O_CUSTKEY]],customers[#All],7,FALSE)</f>
        <v>BUILDING</v>
      </c>
      <c r="K1567" t="s">
        <v>2387</v>
      </c>
    </row>
    <row r="1568" spans="1:11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s="2" t="str">
        <f>VLOOKUP(orders[[#This Row],[O_CUSTKEY]],customers[#All],2,FALSE)</f>
        <v>Customer#000000466</v>
      </c>
      <c r="J1568" s="2" t="str">
        <f>VLOOKUP(orders[[#This Row],[O_CUSTKEY]],customers[#All],7,FALSE)</f>
        <v>MACHINERY</v>
      </c>
      <c r="K1568" t="s">
        <v>2388</v>
      </c>
    </row>
    <row r="1569" spans="1:11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s="2" t="str">
        <f>VLOOKUP(orders[[#This Row],[O_CUSTKEY]],customers[#All],2,FALSE)</f>
        <v>Customer#000000898</v>
      </c>
      <c r="J1569" s="2" t="str">
        <f>VLOOKUP(orders[[#This Row],[O_CUSTKEY]],customers[#All],7,FALSE)</f>
        <v>AUTOMOBILE</v>
      </c>
      <c r="K1569" t="s">
        <v>2389</v>
      </c>
    </row>
    <row r="1570" spans="1:11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s="2" t="str">
        <f>VLOOKUP(orders[[#This Row],[O_CUSTKEY]],customers[#All],2,FALSE)</f>
        <v>Customer#000000043</v>
      </c>
      <c r="J1570" s="2" t="str">
        <f>VLOOKUP(orders[[#This Row],[O_CUSTKEY]],customers[#All],7,FALSE)</f>
        <v>MACHINERY</v>
      </c>
      <c r="K1570" t="s">
        <v>2390</v>
      </c>
    </row>
    <row r="1571" spans="1:11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s="2" t="str">
        <f>VLOOKUP(orders[[#This Row],[O_CUSTKEY]],customers[#All],2,FALSE)</f>
        <v>Customer#000000079</v>
      </c>
      <c r="J1571" s="2" t="str">
        <f>VLOOKUP(orders[[#This Row],[O_CUSTKEY]],customers[#All],7,FALSE)</f>
        <v>MACHINERY</v>
      </c>
      <c r="K1571" t="s">
        <v>2391</v>
      </c>
    </row>
    <row r="1572" spans="1:11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s="2" t="str">
        <f>VLOOKUP(orders[[#This Row],[O_CUSTKEY]],customers[#All],2,FALSE)</f>
        <v>Customer#000000116</v>
      </c>
      <c r="J1572" s="2" t="str">
        <f>VLOOKUP(orders[[#This Row],[O_CUSTKEY]],customers[#All],7,FALSE)</f>
        <v>BUILDING</v>
      </c>
      <c r="K1572" t="s">
        <v>2392</v>
      </c>
    </row>
    <row r="1573" spans="1:11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s="2" t="str">
        <f>VLOOKUP(orders[[#This Row],[O_CUSTKEY]],customers[#All],2,FALSE)</f>
        <v>Customer#000000736</v>
      </c>
      <c r="J1573" s="2" t="str">
        <f>VLOOKUP(orders[[#This Row],[O_CUSTKEY]],customers[#All],7,FALSE)</f>
        <v>MACHINERY</v>
      </c>
      <c r="K1573" t="s">
        <v>2393</v>
      </c>
    </row>
    <row r="1574" spans="1:11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s="2" t="str">
        <f>VLOOKUP(orders[[#This Row],[O_CUSTKEY]],customers[#All],2,FALSE)</f>
        <v>Customer#000000563</v>
      </c>
      <c r="J1574" s="2" t="str">
        <f>VLOOKUP(orders[[#This Row],[O_CUSTKEY]],customers[#All],7,FALSE)</f>
        <v>FURNITURE</v>
      </c>
      <c r="K1574" t="s">
        <v>2394</v>
      </c>
    </row>
    <row r="1575" spans="1:11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s="2" t="str">
        <f>VLOOKUP(orders[[#This Row],[O_CUSTKEY]],customers[#All],2,FALSE)</f>
        <v>Customer#000000337</v>
      </c>
      <c r="J1575" s="2" t="str">
        <f>VLOOKUP(orders[[#This Row],[O_CUSTKEY]],customers[#All],7,FALSE)</f>
        <v>MACHINERY</v>
      </c>
      <c r="K1575" t="s">
        <v>2396</v>
      </c>
    </row>
    <row r="1576" spans="1:11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s="2" t="str">
        <f>VLOOKUP(orders[[#This Row],[O_CUSTKEY]],customers[#All],2,FALSE)</f>
        <v>Customer#000001109</v>
      </c>
      <c r="J1576" s="2" t="str">
        <f>VLOOKUP(orders[[#This Row],[O_CUSTKEY]],customers[#All],7,FALSE)</f>
        <v>FURNITURE</v>
      </c>
      <c r="K1576" t="s">
        <v>2397</v>
      </c>
    </row>
    <row r="1577" spans="1:11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s="2" t="str">
        <f>VLOOKUP(orders[[#This Row],[O_CUSTKEY]],customers[#All],2,FALSE)</f>
        <v>Customer#000000560</v>
      </c>
      <c r="J1577" s="2" t="str">
        <f>VLOOKUP(orders[[#This Row],[O_CUSTKEY]],customers[#All],7,FALSE)</f>
        <v>BUILDING</v>
      </c>
      <c r="K1577" t="s">
        <v>2398</v>
      </c>
    </row>
    <row r="1578" spans="1:11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s="2" t="str">
        <f>VLOOKUP(orders[[#This Row],[O_CUSTKEY]],customers[#All],2,FALSE)</f>
        <v>Customer#000000079</v>
      </c>
      <c r="J1578" s="2" t="str">
        <f>VLOOKUP(orders[[#This Row],[O_CUSTKEY]],customers[#All],7,FALSE)</f>
        <v>MACHINERY</v>
      </c>
      <c r="K1578" t="s">
        <v>2399</v>
      </c>
    </row>
    <row r="1579" spans="1:11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s="2" t="str">
        <f>VLOOKUP(orders[[#This Row],[O_CUSTKEY]],customers[#All],2,FALSE)</f>
        <v>Customer#000000013</v>
      </c>
      <c r="J1579" s="2" t="str">
        <f>VLOOKUP(orders[[#This Row],[O_CUSTKEY]],customers[#All],7,FALSE)</f>
        <v>BUILDING</v>
      </c>
      <c r="K1579" t="s">
        <v>2400</v>
      </c>
    </row>
    <row r="1580" spans="1:11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s="2" t="str">
        <f>VLOOKUP(orders[[#This Row],[O_CUSTKEY]],customers[#All],2,FALSE)</f>
        <v>Customer#000000023</v>
      </c>
      <c r="J1580" s="2" t="str">
        <f>VLOOKUP(orders[[#This Row],[O_CUSTKEY]],customers[#All],7,FALSE)</f>
        <v>HOUSEHOLD</v>
      </c>
      <c r="K1580" t="s">
        <v>2401</v>
      </c>
    </row>
    <row r="1581" spans="1:11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s="2" t="str">
        <f>VLOOKUP(orders[[#This Row],[O_CUSTKEY]],customers[#All],2,FALSE)</f>
        <v>Customer#000000895</v>
      </c>
      <c r="J1581" s="2" t="str">
        <f>VLOOKUP(orders[[#This Row],[O_CUSTKEY]],customers[#All],7,FALSE)</f>
        <v>AUTOMOBILE</v>
      </c>
      <c r="K1581" t="s">
        <v>2402</v>
      </c>
    </row>
    <row r="1582" spans="1:11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s="2" t="str">
        <f>VLOOKUP(orders[[#This Row],[O_CUSTKEY]],customers[#All],2,FALSE)</f>
        <v>Customer#000001300</v>
      </c>
      <c r="J1582" s="2" t="str">
        <f>VLOOKUP(orders[[#This Row],[O_CUSTKEY]],customers[#All],7,FALSE)</f>
        <v>BUILDING</v>
      </c>
      <c r="K1582" t="s">
        <v>2403</v>
      </c>
    </row>
    <row r="1583" spans="1:11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s="2" t="str">
        <f>VLOOKUP(orders[[#This Row],[O_CUSTKEY]],customers[#All],2,FALSE)</f>
        <v>Customer#000000712</v>
      </c>
      <c r="J1583" s="2" t="str">
        <f>VLOOKUP(orders[[#This Row],[O_CUSTKEY]],customers[#All],7,FALSE)</f>
        <v>BUILDING</v>
      </c>
      <c r="K1583" t="s">
        <v>2404</v>
      </c>
    </row>
    <row r="1584" spans="1:11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s="2" t="str">
        <f>VLOOKUP(orders[[#This Row],[O_CUSTKEY]],customers[#All],2,FALSE)</f>
        <v>Customer#000000622</v>
      </c>
      <c r="J1584" s="2" t="str">
        <f>VLOOKUP(orders[[#This Row],[O_CUSTKEY]],customers[#All],7,FALSE)</f>
        <v>FURNITURE</v>
      </c>
      <c r="K1584" t="s">
        <v>2405</v>
      </c>
    </row>
    <row r="1585" spans="1:11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s="2" t="str">
        <f>VLOOKUP(orders[[#This Row],[O_CUSTKEY]],customers[#All],2,FALSE)</f>
        <v>Customer#000001312</v>
      </c>
      <c r="J1585" s="2" t="str">
        <f>VLOOKUP(orders[[#This Row],[O_CUSTKEY]],customers[#All],7,FALSE)</f>
        <v>BUILDING</v>
      </c>
      <c r="K1585" t="s">
        <v>2406</v>
      </c>
    </row>
    <row r="1586" spans="1:11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s="2" t="str">
        <f>VLOOKUP(orders[[#This Row],[O_CUSTKEY]],customers[#All],2,FALSE)</f>
        <v>Customer#000001159</v>
      </c>
      <c r="J1586" s="2" t="str">
        <f>VLOOKUP(orders[[#This Row],[O_CUSTKEY]],customers[#All],7,FALSE)</f>
        <v>HOUSEHOLD</v>
      </c>
      <c r="K1586" t="s">
        <v>2407</v>
      </c>
    </row>
    <row r="1587" spans="1:11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s="2" t="str">
        <f>VLOOKUP(orders[[#This Row],[O_CUSTKEY]],customers[#All],2,FALSE)</f>
        <v>Customer#000001480</v>
      </c>
      <c r="J1587" s="2" t="str">
        <f>VLOOKUP(orders[[#This Row],[O_CUSTKEY]],customers[#All],7,FALSE)</f>
        <v>HOUSEHOLD</v>
      </c>
      <c r="K1587" t="s">
        <v>2408</v>
      </c>
    </row>
    <row r="1588" spans="1:11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s="2" t="str">
        <f>VLOOKUP(orders[[#This Row],[O_CUSTKEY]],customers[#All],2,FALSE)</f>
        <v>Customer#000001156</v>
      </c>
      <c r="J1588" s="2" t="str">
        <f>VLOOKUP(orders[[#This Row],[O_CUSTKEY]],customers[#All],7,FALSE)</f>
        <v>HOUSEHOLD</v>
      </c>
      <c r="K1588" t="s">
        <v>2409</v>
      </c>
    </row>
    <row r="1589" spans="1:11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s="2" t="str">
        <f>VLOOKUP(orders[[#This Row],[O_CUSTKEY]],customers[#All],2,FALSE)</f>
        <v>Customer#000000232</v>
      </c>
      <c r="J1589" s="2" t="str">
        <f>VLOOKUP(orders[[#This Row],[O_CUSTKEY]],customers[#All],7,FALSE)</f>
        <v>HOUSEHOLD</v>
      </c>
      <c r="K1589" t="s">
        <v>2410</v>
      </c>
    </row>
    <row r="1590" spans="1:11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s="2" t="str">
        <f>VLOOKUP(orders[[#This Row],[O_CUSTKEY]],customers[#All],2,FALSE)</f>
        <v>Customer#000001270</v>
      </c>
      <c r="J1590" s="2" t="str">
        <f>VLOOKUP(orders[[#This Row],[O_CUSTKEY]],customers[#All],7,FALSE)</f>
        <v>MACHINERY</v>
      </c>
      <c r="K1590" t="s">
        <v>2411</v>
      </c>
    </row>
    <row r="1591" spans="1:11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s="2" t="str">
        <f>VLOOKUP(orders[[#This Row],[O_CUSTKEY]],customers[#All],2,FALSE)</f>
        <v>Customer#000000287</v>
      </c>
      <c r="J1591" s="2" t="str">
        <f>VLOOKUP(orders[[#This Row],[O_CUSTKEY]],customers[#All],7,FALSE)</f>
        <v>MACHINERY</v>
      </c>
      <c r="K1591" t="s">
        <v>2412</v>
      </c>
    </row>
    <row r="1592" spans="1:11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s="2" t="str">
        <f>VLOOKUP(orders[[#This Row],[O_CUSTKEY]],customers[#All],2,FALSE)</f>
        <v>Customer#000000743</v>
      </c>
      <c r="J1592" s="2" t="str">
        <f>VLOOKUP(orders[[#This Row],[O_CUSTKEY]],customers[#All],7,FALSE)</f>
        <v>HOUSEHOLD</v>
      </c>
      <c r="K1592" t="s">
        <v>2414</v>
      </c>
    </row>
    <row r="1593" spans="1:11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s="2" t="str">
        <f>VLOOKUP(orders[[#This Row],[O_CUSTKEY]],customers[#All],2,FALSE)</f>
        <v>Customer#000000515</v>
      </c>
      <c r="J1593" s="2" t="str">
        <f>VLOOKUP(orders[[#This Row],[O_CUSTKEY]],customers[#All],7,FALSE)</f>
        <v>BUILDING</v>
      </c>
      <c r="K1593" t="s">
        <v>2415</v>
      </c>
    </row>
    <row r="1594" spans="1:11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s="2" t="str">
        <f>VLOOKUP(orders[[#This Row],[O_CUSTKEY]],customers[#All],2,FALSE)</f>
        <v>Customer#000000850</v>
      </c>
      <c r="J1594" s="2" t="str">
        <f>VLOOKUP(orders[[#This Row],[O_CUSTKEY]],customers[#All],7,FALSE)</f>
        <v>FURNITURE</v>
      </c>
      <c r="K1594" t="s">
        <v>2416</v>
      </c>
    </row>
    <row r="1595" spans="1:11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s="2" t="str">
        <f>VLOOKUP(orders[[#This Row],[O_CUSTKEY]],customers[#All],2,FALSE)</f>
        <v>Customer#000001204</v>
      </c>
      <c r="J1595" s="2" t="str">
        <f>VLOOKUP(orders[[#This Row],[O_CUSTKEY]],customers[#All],7,FALSE)</f>
        <v>HOUSEHOLD</v>
      </c>
      <c r="K1595" t="s">
        <v>2417</v>
      </c>
    </row>
    <row r="1596" spans="1:11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s="2" t="str">
        <f>VLOOKUP(orders[[#This Row],[O_CUSTKEY]],customers[#All],2,FALSE)</f>
        <v>Customer#000000838</v>
      </c>
      <c r="J1596" s="2" t="str">
        <f>VLOOKUP(orders[[#This Row],[O_CUSTKEY]],customers[#All],7,FALSE)</f>
        <v>AUTOMOBILE</v>
      </c>
      <c r="K1596" t="s">
        <v>2418</v>
      </c>
    </row>
    <row r="1597" spans="1:11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s="2" t="str">
        <f>VLOOKUP(orders[[#This Row],[O_CUSTKEY]],customers[#All],2,FALSE)</f>
        <v>Customer#000000517</v>
      </c>
      <c r="J1597" s="2" t="str">
        <f>VLOOKUP(orders[[#This Row],[O_CUSTKEY]],customers[#All],7,FALSE)</f>
        <v>FURNITURE</v>
      </c>
      <c r="K1597" t="s">
        <v>2419</v>
      </c>
    </row>
    <row r="1598" spans="1:11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s="2" t="str">
        <f>VLOOKUP(orders[[#This Row],[O_CUSTKEY]],customers[#All],2,FALSE)</f>
        <v>Customer#000000385</v>
      </c>
      <c r="J1598" s="2" t="str">
        <f>VLOOKUP(orders[[#This Row],[O_CUSTKEY]],customers[#All],7,FALSE)</f>
        <v>AUTOMOBILE</v>
      </c>
      <c r="K1598" t="s">
        <v>2420</v>
      </c>
    </row>
    <row r="1599" spans="1:11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s="2" t="str">
        <f>VLOOKUP(orders[[#This Row],[O_CUSTKEY]],customers[#All],2,FALSE)</f>
        <v>Customer#000000898</v>
      </c>
      <c r="J1599" s="2" t="str">
        <f>VLOOKUP(orders[[#This Row],[O_CUSTKEY]],customers[#All],7,FALSE)</f>
        <v>AUTOMOBILE</v>
      </c>
      <c r="K1599" t="s">
        <v>2421</v>
      </c>
    </row>
    <row r="1600" spans="1:11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s="2" t="str">
        <f>VLOOKUP(orders[[#This Row],[O_CUSTKEY]],customers[#All],2,FALSE)</f>
        <v>Customer#000000217</v>
      </c>
      <c r="J1600" s="2" t="str">
        <f>VLOOKUP(orders[[#This Row],[O_CUSTKEY]],customers[#All],7,FALSE)</f>
        <v>AUTOMOBILE</v>
      </c>
      <c r="K1600" t="s">
        <v>2422</v>
      </c>
    </row>
    <row r="1601" spans="1:11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s="2" t="str">
        <f>VLOOKUP(orders[[#This Row],[O_CUSTKEY]],customers[#All],2,FALSE)</f>
        <v>Customer#000000823</v>
      </c>
      <c r="J1601" s="2" t="str">
        <f>VLOOKUP(orders[[#This Row],[O_CUSTKEY]],customers[#All],7,FALSE)</f>
        <v>AUTOMOBILE</v>
      </c>
      <c r="K1601" t="s">
        <v>2423</v>
      </c>
    </row>
    <row r="1602" spans="1:11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s="2" t="str">
        <f>VLOOKUP(orders[[#This Row],[O_CUSTKEY]],customers[#All],2,FALSE)</f>
        <v>Customer#000001273</v>
      </c>
      <c r="J1602" s="2" t="str">
        <f>VLOOKUP(orders[[#This Row],[O_CUSTKEY]],customers[#All],7,FALSE)</f>
        <v>AUTOMOBILE</v>
      </c>
      <c r="K1602" t="s">
        <v>2424</v>
      </c>
    </row>
    <row r="1603" spans="1:11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s="2" t="str">
        <f>VLOOKUP(orders[[#This Row],[O_CUSTKEY]],customers[#All],2,FALSE)</f>
        <v>Customer#000000395</v>
      </c>
      <c r="J1603" s="2" t="str">
        <f>VLOOKUP(orders[[#This Row],[O_CUSTKEY]],customers[#All],7,FALSE)</f>
        <v>HOUSEHOLD</v>
      </c>
      <c r="K1603" t="s">
        <v>2426</v>
      </c>
    </row>
    <row r="1604" spans="1:11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s="2" t="str">
        <f>VLOOKUP(orders[[#This Row],[O_CUSTKEY]],customers[#All],2,FALSE)</f>
        <v>Customer#000000280</v>
      </c>
      <c r="J1604" s="2" t="str">
        <f>VLOOKUP(orders[[#This Row],[O_CUSTKEY]],customers[#All],7,FALSE)</f>
        <v>BUILDING</v>
      </c>
      <c r="K1604" t="s">
        <v>2428</v>
      </c>
    </row>
    <row r="1605" spans="1:11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s="2" t="str">
        <f>VLOOKUP(orders[[#This Row],[O_CUSTKEY]],customers[#All],2,FALSE)</f>
        <v>Customer#000000319</v>
      </c>
      <c r="J1605" s="2" t="str">
        <f>VLOOKUP(orders[[#This Row],[O_CUSTKEY]],customers[#All],7,FALSE)</f>
        <v>FURNITURE</v>
      </c>
      <c r="K1605" t="s">
        <v>2429</v>
      </c>
    </row>
    <row r="1606" spans="1:11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s="2" t="str">
        <f>VLOOKUP(orders[[#This Row],[O_CUSTKEY]],customers[#All],2,FALSE)</f>
        <v>Customer#000001100</v>
      </c>
      <c r="J1606" s="2" t="str">
        <f>VLOOKUP(orders[[#This Row],[O_CUSTKEY]],customers[#All],7,FALSE)</f>
        <v>BUILDING</v>
      </c>
      <c r="K1606" t="s">
        <v>2430</v>
      </c>
    </row>
    <row r="1607" spans="1:11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s="2" t="str">
        <f>VLOOKUP(orders[[#This Row],[O_CUSTKEY]],customers[#All],2,FALSE)</f>
        <v>Customer#000000244</v>
      </c>
      <c r="J1607" s="2" t="str">
        <f>VLOOKUP(orders[[#This Row],[O_CUSTKEY]],customers[#All],7,FALSE)</f>
        <v>HOUSEHOLD</v>
      </c>
      <c r="K1607" t="s">
        <v>2431</v>
      </c>
    </row>
    <row r="1608" spans="1:11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s="2" t="str">
        <f>VLOOKUP(orders[[#This Row],[O_CUSTKEY]],customers[#All],2,FALSE)</f>
        <v>Customer#000000847</v>
      </c>
      <c r="J1608" s="2" t="str">
        <f>VLOOKUP(orders[[#This Row],[O_CUSTKEY]],customers[#All],7,FALSE)</f>
        <v>HOUSEHOLD</v>
      </c>
      <c r="K1608" t="s">
        <v>2432</v>
      </c>
    </row>
    <row r="1609" spans="1:11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s="2" t="str">
        <f>VLOOKUP(orders[[#This Row],[O_CUSTKEY]],customers[#All],2,FALSE)</f>
        <v>Customer#000000304</v>
      </c>
      <c r="J1609" s="2" t="str">
        <f>VLOOKUP(orders[[#This Row],[O_CUSTKEY]],customers[#All],7,FALSE)</f>
        <v>MACHINERY</v>
      </c>
      <c r="K1609" t="s">
        <v>2433</v>
      </c>
    </row>
    <row r="1610" spans="1:11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s="2" t="str">
        <f>VLOOKUP(orders[[#This Row],[O_CUSTKEY]],customers[#All],2,FALSE)</f>
        <v>Customer#000000766</v>
      </c>
      <c r="J1610" s="2" t="str">
        <f>VLOOKUP(orders[[#This Row],[O_CUSTKEY]],customers[#All],7,FALSE)</f>
        <v>BUILDING</v>
      </c>
      <c r="K1610" t="s">
        <v>2434</v>
      </c>
    </row>
    <row r="1611" spans="1:11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s="2" t="str">
        <f>VLOOKUP(orders[[#This Row],[O_CUSTKEY]],customers[#All],2,FALSE)</f>
        <v>Customer#000000976</v>
      </c>
      <c r="J1611" s="2" t="str">
        <f>VLOOKUP(orders[[#This Row],[O_CUSTKEY]],customers[#All],7,FALSE)</f>
        <v>BUILDING</v>
      </c>
      <c r="K1611" t="s">
        <v>2435</v>
      </c>
    </row>
    <row r="1612" spans="1:11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s="2" t="str">
        <f>VLOOKUP(orders[[#This Row],[O_CUSTKEY]],customers[#All],2,FALSE)</f>
        <v>Customer#000001138</v>
      </c>
      <c r="J1612" s="2" t="str">
        <f>VLOOKUP(orders[[#This Row],[O_CUSTKEY]],customers[#All],7,FALSE)</f>
        <v>BUILDING</v>
      </c>
      <c r="K1612" t="s">
        <v>2436</v>
      </c>
    </row>
    <row r="1613" spans="1:11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s="2" t="str">
        <f>VLOOKUP(orders[[#This Row],[O_CUSTKEY]],customers[#All],2,FALSE)</f>
        <v>Customer#000001046</v>
      </c>
      <c r="J1613" s="2" t="str">
        <f>VLOOKUP(orders[[#This Row],[O_CUSTKEY]],customers[#All],7,FALSE)</f>
        <v>BUILDING</v>
      </c>
      <c r="K1613" t="s">
        <v>2438</v>
      </c>
    </row>
    <row r="1614" spans="1:11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s="2" t="str">
        <f>VLOOKUP(orders[[#This Row],[O_CUSTKEY]],customers[#All],2,FALSE)</f>
        <v>Customer#000001162</v>
      </c>
      <c r="J1614" s="2" t="str">
        <f>VLOOKUP(orders[[#This Row],[O_CUSTKEY]],customers[#All],7,FALSE)</f>
        <v>AUTOMOBILE</v>
      </c>
      <c r="K1614" t="s">
        <v>2439</v>
      </c>
    </row>
    <row r="1615" spans="1:11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s="2" t="str">
        <f>VLOOKUP(orders[[#This Row],[O_CUSTKEY]],customers[#All],2,FALSE)</f>
        <v>Customer#000001084</v>
      </c>
      <c r="J1615" s="2" t="str">
        <f>VLOOKUP(orders[[#This Row],[O_CUSTKEY]],customers[#All],7,FALSE)</f>
        <v>FURNITURE</v>
      </c>
      <c r="K1615" t="s">
        <v>2440</v>
      </c>
    </row>
    <row r="1616" spans="1:11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s="2" t="str">
        <f>VLOOKUP(orders[[#This Row],[O_CUSTKEY]],customers[#All],2,FALSE)</f>
        <v>Customer#000000988</v>
      </c>
      <c r="J1616" s="2" t="str">
        <f>VLOOKUP(orders[[#This Row],[O_CUSTKEY]],customers[#All],7,FALSE)</f>
        <v>FURNITURE</v>
      </c>
      <c r="K1616" t="s">
        <v>2441</v>
      </c>
    </row>
    <row r="1617" spans="1:11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s="2" t="str">
        <f>VLOOKUP(orders[[#This Row],[O_CUSTKEY]],customers[#All],2,FALSE)</f>
        <v>Customer#000000160</v>
      </c>
      <c r="J1617" s="2" t="str">
        <f>VLOOKUP(orders[[#This Row],[O_CUSTKEY]],customers[#All],7,FALSE)</f>
        <v>MACHINERY</v>
      </c>
      <c r="K1617" t="s">
        <v>2442</v>
      </c>
    </row>
    <row r="1618" spans="1:11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s="2" t="str">
        <f>VLOOKUP(orders[[#This Row],[O_CUSTKEY]],customers[#All],2,FALSE)</f>
        <v>Customer#000000943</v>
      </c>
      <c r="J1618" s="2" t="str">
        <f>VLOOKUP(orders[[#This Row],[O_CUSTKEY]],customers[#All],7,FALSE)</f>
        <v>FURNITURE</v>
      </c>
      <c r="K1618" t="s">
        <v>2443</v>
      </c>
    </row>
    <row r="1619" spans="1:11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s="2" t="str">
        <f>VLOOKUP(orders[[#This Row],[O_CUSTKEY]],customers[#All],2,FALSE)</f>
        <v>Customer#000000169</v>
      </c>
      <c r="J1619" s="2" t="str">
        <f>VLOOKUP(orders[[#This Row],[O_CUSTKEY]],customers[#All],7,FALSE)</f>
        <v>FURNITURE</v>
      </c>
      <c r="K1619" t="s">
        <v>2444</v>
      </c>
    </row>
    <row r="1620" spans="1:11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s="2" t="str">
        <f>VLOOKUP(orders[[#This Row],[O_CUSTKEY]],customers[#All],2,FALSE)</f>
        <v>Customer#000000754</v>
      </c>
      <c r="J1620" s="2" t="str">
        <f>VLOOKUP(orders[[#This Row],[O_CUSTKEY]],customers[#All],7,FALSE)</f>
        <v>BUILDING</v>
      </c>
      <c r="K1620" t="s">
        <v>2445</v>
      </c>
    </row>
    <row r="1621" spans="1:11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s="2" t="str">
        <f>VLOOKUP(orders[[#This Row],[O_CUSTKEY]],customers[#All],2,FALSE)</f>
        <v>Customer#000001054</v>
      </c>
      <c r="J1621" s="2" t="str">
        <f>VLOOKUP(orders[[#This Row],[O_CUSTKEY]],customers[#All],7,FALSE)</f>
        <v>HOUSEHOLD</v>
      </c>
      <c r="K1621" t="s">
        <v>2447</v>
      </c>
    </row>
    <row r="1622" spans="1:11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s="2" t="str">
        <f>VLOOKUP(orders[[#This Row],[O_CUSTKEY]],customers[#All],2,FALSE)</f>
        <v>Customer#000000746</v>
      </c>
      <c r="J1622" s="2" t="str">
        <f>VLOOKUP(orders[[#This Row],[O_CUSTKEY]],customers[#All],7,FALSE)</f>
        <v>MACHINERY</v>
      </c>
      <c r="K1622" t="s">
        <v>2448</v>
      </c>
    </row>
    <row r="1623" spans="1:11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s="2" t="str">
        <f>VLOOKUP(orders[[#This Row],[O_CUSTKEY]],customers[#All],2,FALSE)</f>
        <v>Customer#000000062</v>
      </c>
      <c r="J1623" s="2" t="str">
        <f>VLOOKUP(orders[[#This Row],[O_CUSTKEY]],customers[#All],7,FALSE)</f>
        <v>MACHINERY</v>
      </c>
      <c r="K1623" t="s">
        <v>2449</v>
      </c>
    </row>
    <row r="1624" spans="1:11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s="2" t="str">
        <f>VLOOKUP(orders[[#This Row],[O_CUSTKEY]],customers[#All],2,FALSE)</f>
        <v>Customer#000000952</v>
      </c>
      <c r="J1624" s="2" t="str">
        <f>VLOOKUP(orders[[#This Row],[O_CUSTKEY]],customers[#All],7,FALSE)</f>
        <v>AUTOMOBILE</v>
      </c>
      <c r="K1624" t="s">
        <v>2450</v>
      </c>
    </row>
    <row r="1625" spans="1:11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s="2" t="str">
        <f>VLOOKUP(orders[[#This Row],[O_CUSTKEY]],customers[#All],2,FALSE)</f>
        <v>Customer#000000443</v>
      </c>
      <c r="J1625" s="2" t="str">
        <f>VLOOKUP(orders[[#This Row],[O_CUSTKEY]],customers[#All],7,FALSE)</f>
        <v>FURNITURE</v>
      </c>
      <c r="K1625" t="s">
        <v>2452</v>
      </c>
    </row>
    <row r="1626" spans="1:11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s="2" t="str">
        <f>VLOOKUP(orders[[#This Row],[O_CUSTKEY]],customers[#All],2,FALSE)</f>
        <v>Customer#000000452</v>
      </c>
      <c r="J1626" s="2" t="str">
        <f>VLOOKUP(orders[[#This Row],[O_CUSTKEY]],customers[#All],7,FALSE)</f>
        <v>BUILDING</v>
      </c>
      <c r="K1626" t="s">
        <v>2453</v>
      </c>
    </row>
    <row r="1627" spans="1:11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s="2" t="str">
        <f>VLOOKUP(orders[[#This Row],[O_CUSTKEY]],customers[#All],2,FALSE)</f>
        <v>Customer#000001229</v>
      </c>
      <c r="J1627" s="2" t="str">
        <f>VLOOKUP(orders[[#This Row],[O_CUSTKEY]],customers[#All],7,FALSE)</f>
        <v>FURNITURE</v>
      </c>
      <c r="K1627" t="s">
        <v>2455</v>
      </c>
    </row>
    <row r="1628" spans="1:11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s="2" t="str">
        <f>VLOOKUP(orders[[#This Row],[O_CUSTKEY]],customers[#All],2,FALSE)</f>
        <v>Customer#000000118</v>
      </c>
      <c r="J1628" s="2" t="str">
        <f>VLOOKUP(orders[[#This Row],[O_CUSTKEY]],customers[#All],7,FALSE)</f>
        <v>AUTOMOBILE</v>
      </c>
      <c r="K1628" t="s">
        <v>2456</v>
      </c>
    </row>
    <row r="1629" spans="1:11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s="2" t="str">
        <f>VLOOKUP(orders[[#This Row],[O_CUSTKEY]],customers[#All],2,FALSE)</f>
        <v>Customer#000000772</v>
      </c>
      <c r="J1629" s="2" t="str">
        <f>VLOOKUP(orders[[#This Row],[O_CUSTKEY]],customers[#All],7,FALSE)</f>
        <v>MACHINERY</v>
      </c>
      <c r="K1629" t="s">
        <v>2457</v>
      </c>
    </row>
    <row r="1630" spans="1:11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s="2" t="str">
        <f>VLOOKUP(orders[[#This Row],[O_CUSTKEY]],customers[#All],2,FALSE)</f>
        <v>Customer#000000034</v>
      </c>
      <c r="J1630" s="2" t="str">
        <f>VLOOKUP(orders[[#This Row],[O_CUSTKEY]],customers[#All],7,FALSE)</f>
        <v>HOUSEHOLD</v>
      </c>
      <c r="K1630" t="s">
        <v>2458</v>
      </c>
    </row>
    <row r="1631" spans="1:11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s="2" t="str">
        <f>VLOOKUP(orders[[#This Row],[O_CUSTKEY]],customers[#All],2,FALSE)</f>
        <v>Customer#000001364</v>
      </c>
      <c r="J1631" s="2" t="str">
        <f>VLOOKUP(orders[[#This Row],[O_CUSTKEY]],customers[#All],7,FALSE)</f>
        <v>BUILDING</v>
      </c>
      <c r="K1631" t="s">
        <v>2459</v>
      </c>
    </row>
    <row r="1632" spans="1:11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s="2" t="str">
        <f>VLOOKUP(orders[[#This Row],[O_CUSTKEY]],customers[#All],2,FALSE)</f>
        <v>Customer#000000200</v>
      </c>
      <c r="J1632" s="2" t="str">
        <f>VLOOKUP(orders[[#This Row],[O_CUSTKEY]],customers[#All],7,FALSE)</f>
        <v>BUILDING</v>
      </c>
      <c r="K1632" t="s">
        <v>2460</v>
      </c>
    </row>
    <row r="1633" spans="1:11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s="2" t="str">
        <f>VLOOKUP(orders[[#This Row],[O_CUSTKEY]],customers[#All],2,FALSE)</f>
        <v>Customer#000001127</v>
      </c>
      <c r="J1633" s="2" t="str">
        <f>VLOOKUP(orders[[#This Row],[O_CUSTKEY]],customers[#All],7,FALSE)</f>
        <v>AUTOMOBILE</v>
      </c>
      <c r="K1633" t="s">
        <v>2462</v>
      </c>
    </row>
    <row r="1634" spans="1:11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s="2" t="str">
        <f>VLOOKUP(orders[[#This Row],[O_CUSTKEY]],customers[#All],2,FALSE)</f>
        <v>Customer#000000541</v>
      </c>
      <c r="J1634" s="2" t="str">
        <f>VLOOKUP(orders[[#This Row],[O_CUSTKEY]],customers[#All],7,FALSE)</f>
        <v>FURNITURE</v>
      </c>
      <c r="K1634" t="s">
        <v>2463</v>
      </c>
    </row>
    <row r="1635" spans="1:11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s="2" t="str">
        <f>VLOOKUP(orders[[#This Row],[O_CUSTKEY]],customers[#All],2,FALSE)</f>
        <v>Customer#000000064</v>
      </c>
      <c r="J1635" s="2" t="str">
        <f>VLOOKUP(orders[[#This Row],[O_CUSTKEY]],customers[#All],7,FALSE)</f>
        <v>BUILDING</v>
      </c>
      <c r="K1635" t="s">
        <v>2464</v>
      </c>
    </row>
    <row r="1636" spans="1:11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s="2" t="str">
        <f>VLOOKUP(orders[[#This Row],[O_CUSTKEY]],customers[#All],2,FALSE)</f>
        <v>Customer#000000593</v>
      </c>
      <c r="J1636" s="2" t="str">
        <f>VLOOKUP(orders[[#This Row],[O_CUSTKEY]],customers[#All],7,FALSE)</f>
        <v>AUTOMOBILE</v>
      </c>
      <c r="K1636" t="s">
        <v>2465</v>
      </c>
    </row>
    <row r="1637" spans="1:11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s="2" t="str">
        <f>VLOOKUP(orders[[#This Row],[O_CUSTKEY]],customers[#All],2,FALSE)</f>
        <v>Customer#000000004</v>
      </c>
      <c r="J1637" s="2" t="str">
        <f>VLOOKUP(orders[[#This Row],[O_CUSTKEY]],customers[#All],7,FALSE)</f>
        <v>MACHINERY</v>
      </c>
      <c r="K1637" t="s">
        <v>2466</v>
      </c>
    </row>
    <row r="1638" spans="1:11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s="2" t="str">
        <f>VLOOKUP(orders[[#This Row],[O_CUSTKEY]],customers[#All],2,FALSE)</f>
        <v>Customer#000000079</v>
      </c>
      <c r="J1638" s="2" t="str">
        <f>VLOOKUP(orders[[#This Row],[O_CUSTKEY]],customers[#All],7,FALSE)</f>
        <v>MACHINERY</v>
      </c>
      <c r="K1638" t="s">
        <v>2467</v>
      </c>
    </row>
    <row r="1639" spans="1:11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s="2" t="str">
        <f>VLOOKUP(orders[[#This Row],[O_CUSTKEY]],customers[#All],2,FALSE)</f>
        <v>Customer#000000970</v>
      </c>
      <c r="J1639" s="2" t="str">
        <f>VLOOKUP(orders[[#This Row],[O_CUSTKEY]],customers[#All],7,FALSE)</f>
        <v>MACHINERY</v>
      </c>
      <c r="K1639" t="s">
        <v>2469</v>
      </c>
    </row>
    <row r="1640" spans="1:11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s="2" t="str">
        <f>VLOOKUP(orders[[#This Row],[O_CUSTKEY]],customers[#All],2,FALSE)</f>
        <v>Customer#000000244</v>
      </c>
      <c r="J1640" s="2" t="str">
        <f>VLOOKUP(orders[[#This Row],[O_CUSTKEY]],customers[#All],7,FALSE)</f>
        <v>HOUSEHOLD</v>
      </c>
      <c r="K1640" t="s">
        <v>2470</v>
      </c>
    </row>
    <row r="1641" spans="1:11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s="2" t="str">
        <f>VLOOKUP(orders[[#This Row],[O_CUSTKEY]],customers[#All],2,FALSE)</f>
        <v>Customer#000001204</v>
      </c>
      <c r="J1641" s="2" t="str">
        <f>VLOOKUP(orders[[#This Row],[O_CUSTKEY]],customers[#All],7,FALSE)</f>
        <v>HOUSEHOLD</v>
      </c>
      <c r="K1641" t="s">
        <v>2471</v>
      </c>
    </row>
    <row r="1642" spans="1:11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s="2" t="str">
        <f>VLOOKUP(orders[[#This Row],[O_CUSTKEY]],customers[#All],2,FALSE)</f>
        <v>Customer#000001402</v>
      </c>
      <c r="J1642" s="2" t="str">
        <f>VLOOKUP(orders[[#This Row],[O_CUSTKEY]],customers[#All],7,FALSE)</f>
        <v>AUTOMOBILE</v>
      </c>
      <c r="K1642" t="s">
        <v>2472</v>
      </c>
    </row>
    <row r="1643" spans="1:11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s="2" t="str">
        <f>VLOOKUP(orders[[#This Row],[O_CUSTKEY]],customers[#All],2,FALSE)</f>
        <v>Customer#000000643</v>
      </c>
      <c r="J1643" s="2" t="str">
        <f>VLOOKUP(orders[[#This Row],[O_CUSTKEY]],customers[#All],7,FALSE)</f>
        <v>FURNITURE</v>
      </c>
      <c r="K1643" t="s">
        <v>2473</v>
      </c>
    </row>
    <row r="1644" spans="1:11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s="2" t="str">
        <f>VLOOKUP(orders[[#This Row],[O_CUSTKEY]],customers[#All],2,FALSE)</f>
        <v>Customer#000001055</v>
      </c>
      <c r="J1644" s="2" t="str">
        <f>VLOOKUP(orders[[#This Row],[O_CUSTKEY]],customers[#All],7,FALSE)</f>
        <v>HOUSEHOLD</v>
      </c>
      <c r="K1644" t="s">
        <v>2474</v>
      </c>
    </row>
    <row r="1645" spans="1:11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s="2" t="str">
        <f>VLOOKUP(orders[[#This Row],[O_CUSTKEY]],customers[#All],2,FALSE)</f>
        <v>Customer#000000565</v>
      </c>
      <c r="J1645" s="2" t="str">
        <f>VLOOKUP(orders[[#This Row],[O_CUSTKEY]],customers[#All],7,FALSE)</f>
        <v>FURNITURE</v>
      </c>
      <c r="K1645" t="s">
        <v>2475</v>
      </c>
    </row>
    <row r="1646" spans="1:11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s="2" t="str">
        <f>VLOOKUP(orders[[#This Row],[O_CUSTKEY]],customers[#All],2,FALSE)</f>
        <v>Customer#000000277</v>
      </c>
      <c r="J1646" s="2" t="str">
        <f>VLOOKUP(orders[[#This Row],[O_CUSTKEY]],customers[#All],7,FALSE)</f>
        <v>BUILDING</v>
      </c>
      <c r="K1646" t="s">
        <v>2476</v>
      </c>
    </row>
    <row r="1647" spans="1:11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s="2" t="str">
        <f>VLOOKUP(orders[[#This Row],[O_CUSTKEY]],customers[#All],2,FALSE)</f>
        <v>Customer#000001369</v>
      </c>
      <c r="J1647" s="2" t="str">
        <f>VLOOKUP(orders[[#This Row],[O_CUSTKEY]],customers[#All],7,FALSE)</f>
        <v>AUTOMOBILE</v>
      </c>
      <c r="K1647" t="s">
        <v>2477</v>
      </c>
    </row>
    <row r="1648" spans="1:11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s="2" t="str">
        <f>VLOOKUP(orders[[#This Row],[O_CUSTKEY]],customers[#All],2,FALSE)</f>
        <v>Customer#000001294</v>
      </c>
      <c r="J1648" s="2" t="str">
        <f>VLOOKUP(orders[[#This Row],[O_CUSTKEY]],customers[#All],7,FALSE)</f>
        <v>AUTOMOBILE</v>
      </c>
      <c r="K1648" t="s">
        <v>2478</v>
      </c>
    </row>
    <row r="1649" spans="1:11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s="2" t="str">
        <f>VLOOKUP(orders[[#This Row],[O_CUSTKEY]],customers[#All],2,FALSE)</f>
        <v>Customer#000000221</v>
      </c>
      <c r="J1649" s="2" t="str">
        <f>VLOOKUP(orders[[#This Row],[O_CUSTKEY]],customers[#All],7,FALSE)</f>
        <v>BUILDING</v>
      </c>
      <c r="K1649" t="s">
        <v>2479</v>
      </c>
    </row>
    <row r="1650" spans="1:11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s="2" t="str">
        <f>VLOOKUP(orders[[#This Row],[O_CUSTKEY]],customers[#All],2,FALSE)</f>
        <v>Customer#000000293</v>
      </c>
      <c r="J1650" s="2" t="str">
        <f>VLOOKUP(orders[[#This Row],[O_CUSTKEY]],customers[#All],7,FALSE)</f>
        <v>MACHINERY</v>
      </c>
      <c r="K1650" t="s">
        <v>2481</v>
      </c>
    </row>
    <row r="1651" spans="1:11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s="2" t="str">
        <f>VLOOKUP(orders[[#This Row],[O_CUSTKEY]],customers[#All],2,FALSE)</f>
        <v>Customer#000001288</v>
      </c>
      <c r="J1651" s="2" t="str">
        <f>VLOOKUP(orders[[#This Row],[O_CUSTKEY]],customers[#All],7,FALSE)</f>
        <v>HOUSEHOLD</v>
      </c>
      <c r="K1651" t="s">
        <v>2482</v>
      </c>
    </row>
    <row r="1652" spans="1:11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s="2" t="str">
        <f>VLOOKUP(orders[[#This Row],[O_CUSTKEY]],customers[#All],2,FALSE)</f>
        <v>Customer#000000881</v>
      </c>
      <c r="J1652" s="2" t="str">
        <f>VLOOKUP(orders[[#This Row],[O_CUSTKEY]],customers[#All],7,FALSE)</f>
        <v>FURNITURE</v>
      </c>
      <c r="K1652" t="s">
        <v>2483</v>
      </c>
    </row>
    <row r="1653" spans="1:11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s="2" t="str">
        <f>VLOOKUP(orders[[#This Row],[O_CUSTKEY]],customers[#All],2,FALSE)</f>
        <v>Customer#000001120</v>
      </c>
      <c r="J1653" s="2" t="str">
        <f>VLOOKUP(orders[[#This Row],[O_CUSTKEY]],customers[#All],7,FALSE)</f>
        <v>AUTOMOBILE</v>
      </c>
      <c r="K1653" t="s">
        <v>2484</v>
      </c>
    </row>
    <row r="1654" spans="1:11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s="2" t="str">
        <f>VLOOKUP(orders[[#This Row],[O_CUSTKEY]],customers[#All],2,FALSE)</f>
        <v>Customer#000001189</v>
      </c>
      <c r="J1654" s="2" t="str">
        <f>VLOOKUP(orders[[#This Row],[O_CUSTKEY]],customers[#All],7,FALSE)</f>
        <v>HOUSEHOLD</v>
      </c>
      <c r="K1654" t="s">
        <v>2485</v>
      </c>
    </row>
    <row r="1655" spans="1:11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s="2" t="str">
        <f>VLOOKUP(orders[[#This Row],[O_CUSTKEY]],customers[#All],2,FALSE)</f>
        <v>Customer#000000109</v>
      </c>
      <c r="J1655" s="2" t="str">
        <f>VLOOKUP(orders[[#This Row],[O_CUSTKEY]],customers[#All],7,FALSE)</f>
        <v>BUILDING</v>
      </c>
      <c r="K1655" t="s">
        <v>2486</v>
      </c>
    </row>
    <row r="1656" spans="1:11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s="2" t="str">
        <f>VLOOKUP(orders[[#This Row],[O_CUSTKEY]],customers[#All],2,FALSE)</f>
        <v>Customer#000000599</v>
      </c>
      <c r="J1656" s="2" t="str">
        <f>VLOOKUP(orders[[#This Row],[O_CUSTKEY]],customers[#All],7,FALSE)</f>
        <v>HOUSEHOLD</v>
      </c>
      <c r="K1656" t="s">
        <v>2487</v>
      </c>
    </row>
    <row r="1657" spans="1:11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s="2" t="str">
        <f>VLOOKUP(orders[[#This Row],[O_CUSTKEY]],customers[#All],2,FALSE)</f>
        <v>Customer#000001130</v>
      </c>
      <c r="J1657" s="2" t="str">
        <f>VLOOKUP(orders[[#This Row],[O_CUSTKEY]],customers[#All],7,FALSE)</f>
        <v>HOUSEHOLD</v>
      </c>
      <c r="K1657" t="s">
        <v>2488</v>
      </c>
    </row>
    <row r="1658" spans="1:11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s="2" t="str">
        <f>VLOOKUP(orders[[#This Row],[O_CUSTKEY]],customers[#All],2,FALSE)</f>
        <v>Customer#000001345</v>
      </c>
      <c r="J1658" s="2" t="str">
        <f>VLOOKUP(orders[[#This Row],[O_CUSTKEY]],customers[#All],7,FALSE)</f>
        <v>BUILDING</v>
      </c>
      <c r="K1658" t="s">
        <v>2489</v>
      </c>
    </row>
    <row r="1659" spans="1:11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s="2" t="str">
        <f>VLOOKUP(orders[[#This Row],[O_CUSTKEY]],customers[#All],2,FALSE)</f>
        <v>Customer#000000575</v>
      </c>
      <c r="J1659" s="2" t="str">
        <f>VLOOKUP(orders[[#This Row],[O_CUSTKEY]],customers[#All],7,FALSE)</f>
        <v>BUILDING</v>
      </c>
      <c r="K1659" t="s">
        <v>2490</v>
      </c>
    </row>
    <row r="1660" spans="1:11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s="2" t="str">
        <f>VLOOKUP(orders[[#This Row],[O_CUSTKEY]],customers[#All],2,FALSE)</f>
        <v>Customer#000000967</v>
      </c>
      <c r="J1660" s="2" t="str">
        <f>VLOOKUP(orders[[#This Row],[O_CUSTKEY]],customers[#All],7,FALSE)</f>
        <v>BUILDING</v>
      </c>
      <c r="K1660" t="s">
        <v>2491</v>
      </c>
    </row>
    <row r="1661" spans="1:11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s="2" t="str">
        <f>VLOOKUP(orders[[#This Row],[O_CUSTKEY]],customers[#All],2,FALSE)</f>
        <v>Customer#000000448</v>
      </c>
      <c r="J1661" s="2" t="str">
        <f>VLOOKUP(orders[[#This Row],[O_CUSTKEY]],customers[#All],7,FALSE)</f>
        <v>BUILDING</v>
      </c>
      <c r="K1661" t="s">
        <v>2492</v>
      </c>
    </row>
    <row r="1662" spans="1:11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s="2" t="str">
        <f>VLOOKUP(orders[[#This Row],[O_CUSTKEY]],customers[#All],2,FALSE)</f>
        <v>Customer#000001094</v>
      </c>
      <c r="J1662" s="2" t="str">
        <f>VLOOKUP(orders[[#This Row],[O_CUSTKEY]],customers[#All],7,FALSE)</f>
        <v>MACHINERY</v>
      </c>
      <c r="K1662" t="s">
        <v>2493</v>
      </c>
    </row>
    <row r="1663" spans="1:11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s="2" t="str">
        <f>VLOOKUP(orders[[#This Row],[O_CUSTKEY]],customers[#All],2,FALSE)</f>
        <v>Customer#000000800</v>
      </c>
      <c r="J1663" s="2" t="str">
        <f>VLOOKUP(orders[[#This Row],[O_CUSTKEY]],customers[#All],7,FALSE)</f>
        <v>AUTOMOBILE</v>
      </c>
      <c r="K1663" t="s">
        <v>2494</v>
      </c>
    </row>
    <row r="1664" spans="1:11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s="2" t="str">
        <f>VLOOKUP(orders[[#This Row],[O_CUSTKEY]],customers[#All],2,FALSE)</f>
        <v>Customer#000000481</v>
      </c>
      <c r="J1664" s="2" t="str">
        <f>VLOOKUP(orders[[#This Row],[O_CUSTKEY]],customers[#All],7,FALSE)</f>
        <v>FURNITURE</v>
      </c>
      <c r="K1664" t="s">
        <v>2495</v>
      </c>
    </row>
    <row r="1665" spans="1:11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s="2" t="str">
        <f>VLOOKUP(orders[[#This Row],[O_CUSTKEY]],customers[#All],2,FALSE)</f>
        <v>Customer#000000754</v>
      </c>
      <c r="J1665" s="2" t="str">
        <f>VLOOKUP(orders[[#This Row],[O_CUSTKEY]],customers[#All],7,FALSE)</f>
        <v>BUILDING</v>
      </c>
      <c r="K1665" t="s">
        <v>2496</v>
      </c>
    </row>
    <row r="1666" spans="1:11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s="2" t="str">
        <f>VLOOKUP(orders[[#This Row],[O_CUSTKEY]],customers[#All],2,FALSE)</f>
        <v>Customer#000000463</v>
      </c>
      <c r="J1666" s="2" t="str">
        <f>VLOOKUP(orders[[#This Row],[O_CUSTKEY]],customers[#All],7,FALSE)</f>
        <v>HOUSEHOLD</v>
      </c>
      <c r="K1666" t="s">
        <v>2497</v>
      </c>
    </row>
    <row r="1667" spans="1:11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s="2" t="str">
        <f>VLOOKUP(orders[[#This Row],[O_CUSTKEY]],customers[#All],2,FALSE)</f>
        <v>Customer#000001486</v>
      </c>
      <c r="J1667" s="2" t="str">
        <f>VLOOKUP(orders[[#This Row],[O_CUSTKEY]],customers[#All],7,FALSE)</f>
        <v>BUILDING</v>
      </c>
      <c r="K1667" t="s">
        <v>2499</v>
      </c>
    </row>
    <row r="1668" spans="1:11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s="2" t="str">
        <f>VLOOKUP(orders[[#This Row],[O_CUSTKEY]],customers[#All],2,FALSE)</f>
        <v>Customer#000000164</v>
      </c>
      <c r="J1668" s="2" t="str">
        <f>VLOOKUP(orders[[#This Row],[O_CUSTKEY]],customers[#All],7,FALSE)</f>
        <v>HOUSEHOLD</v>
      </c>
      <c r="K1668" t="s">
        <v>2500</v>
      </c>
    </row>
    <row r="1669" spans="1:11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s="2" t="str">
        <f>VLOOKUP(orders[[#This Row],[O_CUSTKEY]],customers[#All],2,FALSE)</f>
        <v>Customer#000001477</v>
      </c>
      <c r="J1669" s="2" t="str">
        <f>VLOOKUP(orders[[#This Row],[O_CUSTKEY]],customers[#All],7,FALSE)</f>
        <v>MACHINERY</v>
      </c>
      <c r="K1669" t="s">
        <v>2501</v>
      </c>
    </row>
    <row r="1670" spans="1:11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s="2" t="str">
        <f>VLOOKUP(orders[[#This Row],[O_CUSTKEY]],customers[#All],2,FALSE)</f>
        <v>Customer#000000031</v>
      </c>
      <c r="J1670" s="2" t="str">
        <f>VLOOKUP(orders[[#This Row],[O_CUSTKEY]],customers[#All],7,FALSE)</f>
        <v>HOUSEHOLD</v>
      </c>
      <c r="K1670" t="s">
        <v>2502</v>
      </c>
    </row>
    <row r="1671" spans="1:11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s="2" t="str">
        <f>VLOOKUP(orders[[#This Row],[O_CUSTKEY]],customers[#All],2,FALSE)</f>
        <v>Customer#000000214</v>
      </c>
      <c r="J1671" s="2" t="str">
        <f>VLOOKUP(orders[[#This Row],[O_CUSTKEY]],customers[#All],7,FALSE)</f>
        <v>MACHINERY</v>
      </c>
      <c r="K1671" t="s">
        <v>2503</v>
      </c>
    </row>
    <row r="1672" spans="1:11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s="2" t="str">
        <f>VLOOKUP(orders[[#This Row],[O_CUSTKEY]],customers[#All],2,FALSE)</f>
        <v>Customer#000000577</v>
      </c>
      <c r="J1672" s="2" t="str">
        <f>VLOOKUP(orders[[#This Row],[O_CUSTKEY]],customers[#All],7,FALSE)</f>
        <v>FURNITURE</v>
      </c>
      <c r="K1672" t="s">
        <v>2505</v>
      </c>
    </row>
    <row r="1673" spans="1:11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s="2" t="str">
        <f>VLOOKUP(orders[[#This Row],[O_CUSTKEY]],customers[#All],2,FALSE)</f>
        <v>Customer#000001187</v>
      </c>
      <c r="J1673" s="2" t="str">
        <f>VLOOKUP(orders[[#This Row],[O_CUSTKEY]],customers[#All],7,FALSE)</f>
        <v>AUTOMOBILE</v>
      </c>
      <c r="K1673" t="s">
        <v>2506</v>
      </c>
    </row>
    <row r="1674" spans="1:11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s="2" t="str">
        <f>VLOOKUP(orders[[#This Row],[O_CUSTKEY]],customers[#All],2,FALSE)</f>
        <v>Customer#000000757</v>
      </c>
      <c r="J1674" s="2" t="str">
        <f>VLOOKUP(orders[[#This Row],[O_CUSTKEY]],customers[#All],7,FALSE)</f>
        <v>AUTOMOBILE</v>
      </c>
      <c r="K1674" t="s">
        <v>2507</v>
      </c>
    </row>
    <row r="1675" spans="1:11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s="2" t="str">
        <f>VLOOKUP(orders[[#This Row],[O_CUSTKEY]],customers[#All],2,FALSE)</f>
        <v>Customer#000000169</v>
      </c>
      <c r="J1675" s="2" t="str">
        <f>VLOOKUP(orders[[#This Row],[O_CUSTKEY]],customers[#All],7,FALSE)</f>
        <v>FURNITURE</v>
      </c>
      <c r="K1675" t="s">
        <v>2508</v>
      </c>
    </row>
    <row r="1676" spans="1:11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s="2" t="str">
        <f>VLOOKUP(orders[[#This Row],[O_CUSTKEY]],customers[#All],2,FALSE)</f>
        <v>Customer#000001435</v>
      </c>
      <c r="J1676" s="2" t="str">
        <f>VLOOKUP(orders[[#This Row],[O_CUSTKEY]],customers[#All],7,FALSE)</f>
        <v>AUTOMOBILE</v>
      </c>
      <c r="K1676" t="s">
        <v>2509</v>
      </c>
    </row>
    <row r="1677" spans="1:11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s="2" t="str">
        <f>VLOOKUP(orders[[#This Row],[O_CUSTKEY]],customers[#All],2,FALSE)</f>
        <v>Customer#000000248</v>
      </c>
      <c r="J1677" s="2" t="str">
        <f>VLOOKUP(orders[[#This Row],[O_CUSTKEY]],customers[#All],7,FALSE)</f>
        <v>FURNITURE</v>
      </c>
      <c r="K1677" t="s">
        <v>2510</v>
      </c>
    </row>
    <row r="1678" spans="1:11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s="2" t="str">
        <f>VLOOKUP(orders[[#This Row],[O_CUSTKEY]],customers[#All],2,FALSE)</f>
        <v>Customer#000000073</v>
      </c>
      <c r="J1678" s="2" t="str">
        <f>VLOOKUP(orders[[#This Row],[O_CUSTKEY]],customers[#All],7,FALSE)</f>
        <v>BUILDING</v>
      </c>
      <c r="K1678" t="s">
        <v>2512</v>
      </c>
    </row>
    <row r="1679" spans="1:11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s="2" t="str">
        <f>VLOOKUP(orders[[#This Row],[O_CUSTKEY]],customers[#All],2,FALSE)</f>
        <v>Customer#000000604</v>
      </c>
      <c r="J1679" s="2" t="str">
        <f>VLOOKUP(orders[[#This Row],[O_CUSTKEY]],customers[#All],7,FALSE)</f>
        <v>HOUSEHOLD</v>
      </c>
      <c r="K1679" t="s">
        <v>2513</v>
      </c>
    </row>
    <row r="1680" spans="1:11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s="2" t="str">
        <f>VLOOKUP(orders[[#This Row],[O_CUSTKEY]],customers[#All],2,FALSE)</f>
        <v>Customer#000000170</v>
      </c>
      <c r="J1680" s="2" t="str">
        <f>VLOOKUP(orders[[#This Row],[O_CUSTKEY]],customers[#All],7,FALSE)</f>
        <v>BUILDING</v>
      </c>
      <c r="K1680" t="s">
        <v>2514</v>
      </c>
    </row>
    <row r="1681" spans="1:11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s="2" t="str">
        <f>VLOOKUP(orders[[#This Row],[O_CUSTKEY]],customers[#All],2,FALSE)</f>
        <v>Customer#000001021</v>
      </c>
      <c r="J1681" s="2" t="str">
        <f>VLOOKUP(orders[[#This Row],[O_CUSTKEY]],customers[#All],7,FALSE)</f>
        <v>MACHINERY</v>
      </c>
      <c r="K1681" t="s">
        <v>2515</v>
      </c>
    </row>
    <row r="1682" spans="1:11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s="2" t="str">
        <f>VLOOKUP(orders[[#This Row],[O_CUSTKEY]],customers[#All],2,FALSE)</f>
        <v>Customer#000000994</v>
      </c>
      <c r="J1682" s="2" t="str">
        <f>VLOOKUP(orders[[#This Row],[O_CUSTKEY]],customers[#All],7,FALSE)</f>
        <v>HOUSEHOLD</v>
      </c>
      <c r="K1682" t="s">
        <v>2516</v>
      </c>
    </row>
    <row r="1683" spans="1:11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s="2" t="str">
        <f>VLOOKUP(orders[[#This Row],[O_CUSTKEY]],customers[#All],2,FALSE)</f>
        <v>Customer#000000514</v>
      </c>
      <c r="J1683" s="2" t="str">
        <f>VLOOKUP(orders[[#This Row],[O_CUSTKEY]],customers[#All],7,FALSE)</f>
        <v>BUILDING</v>
      </c>
      <c r="K1683" t="s">
        <v>2517</v>
      </c>
    </row>
    <row r="1684" spans="1:11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s="2" t="str">
        <f>VLOOKUP(orders[[#This Row],[O_CUSTKEY]],customers[#All],2,FALSE)</f>
        <v>Customer#000000343</v>
      </c>
      <c r="J1684" s="2" t="str">
        <f>VLOOKUP(orders[[#This Row],[O_CUSTKEY]],customers[#All],7,FALSE)</f>
        <v>HOUSEHOLD</v>
      </c>
      <c r="K1684" t="s">
        <v>2518</v>
      </c>
    </row>
    <row r="1685" spans="1:11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s="2" t="str">
        <f>VLOOKUP(orders[[#This Row],[O_CUSTKEY]],customers[#All],2,FALSE)</f>
        <v>Customer#000000934</v>
      </c>
      <c r="J1685" s="2" t="str">
        <f>VLOOKUP(orders[[#This Row],[O_CUSTKEY]],customers[#All],7,FALSE)</f>
        <v>AUTOMOBILE</v>
      </c>
      <c r="K1685" t="s">
        <v>2519</v>
      </c>
    </row>
    <row r="1686" spans="1:11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s="2" t="str">
        <f>VLOOKUP(orders[[#This Row],[O_CUSTKEY]],customers[#All],2,FALSE)</f>
        <v>Customer#000000751</v>
      </c>
      <c r="J1686" s="2" t="str">
        <f>VLOOKUP(orders[[#This Row],[O_CUSTKEY]],customers[#All],7,FALSE)</f>
        <v>FURNITURE</v>
      </c>
      <c r="K1686" t="s">
        <v>2520</v>
      </c>
    </row>
    <row r="1687" spans="1:11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s="2" t="str">
        <f>VLOOKUP(orders[[#This Row],[O_CUSTKEY]],customers[#All],2,FALSE)</f>
        <v>Customer#000001094</v>
      </c>
      <c r="J1687" s="2" t="str">
        <f>VLOOKUP(orders[[#This Row],[O_CUSTKEY]],customers[#All],7,FALSE)</f>
        <v>MACHINERY</v>
      </c>
      <c r="K1687" t="s">
        <v>2521</v>
      </c>
    </row>
    <row r="1688" spans="1:11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s="2" t="str">
        <f>VLOOKUP(orders[[#This Row],[O_CUSTKEY]],customers[#All],2,FALSE)</f>
        <v>Customer#000000959</v>
      </c>
      <c r="J1688" s="2" t="str">
        <f>VLOOKUP(orders[[#This Row],[O_CUSTKEY]],customers[#All],7,FALSE)</f>
        <v>FURNITURE</v>
      </c>
      <c r="K1688" t="s">
        <v>2523</v>
      </c>
    </row>
    <row r="1689" spans="1:11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s="2" t="str">
        <f>VLOOKUP(orders[[#This Row],[O_CUSTKEY]],customers[#All],2,FALSE)</f>
        <v>Customer#000001252</v>
      </c>
      <c r="J1689" s="2" t="str">
        <f>VLOOKUP(orders[[#This Row],[O_CUSTKEY]],customers[#All],7,FALSE)</f>
        <v>MACHINERY</v>
      </c>
      <c r="K1689" t="s">
        <v>2524</v>
      </c>
    </row>
    <row r="1690" spans="1:11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s="2" t="str">
        <f>VLOOKUP(orders[[#This Row],[O_CUSTKEY]],customers[#All],2,FALSE)</f>
        <v>Customer#000000121</v>
      </c>
      <c r="J1690" s="2" t="str">
        <f>VLOOKUP(orders[[#This Row],[O_CUSTKEY]],customers[#All],7,FALSE)</f>
        <v>BUILDING</v>
      </c>
      <c r="K1690" t="s">
        <v>2525</v>
      </c>
    </row>
    <row r="1691" spans="1:11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s="2" t="str">
        <f>VLOOKUP(orders[[#This Row],[O_CUSTKEY]],customers[#All],2,FALSE)</f>
        <v>Customer#000001261</v>
      </c>
      <c r="J1691" s="2" t="str">
        <f>VLOOKUP(orders[[#This Row],[O_CUSTKEY]],customers[#All],7,FALSE)</f>
        <v>BUILDING</v>
      </c>
      <c r="K1691" t="s">
        <v>2526</v>
      </c>
    </row>
    <row r="1692" spans="1:11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s="2" t="str">
        <f>VLOOKUP(orders[[#This Row],[O_CUSTKEY]],customers[#All],2,FALSE)</f>
        <v>Customer#000001105</v>
      </c>
      <c r="J1692" s="2" t="str">
        <f>VLOOKUP(orders[[#This Row],[O_CUSTKEY]],customers[#All],7,FALSE)</f>
        <v>FURNITURE</v>
      </c>
      <c r="K1692" t="s">
        <v>2527</v>
      </c>
    </row>
    <row r="1693" spans="1:11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s="2" t="str">
        <f>VLOOKUP(orders[[#This Row],[O_CUSTKEY]],customers[#All],2,FALSE)</f>
        <v>Customer#000001141</v>
      </c>
      <c r="J1693" s="2" t="str">
        <f>VLOOKUP(orders[[#This Row],[O_CUSTKEY]],customers[#All],7,FALSE)</f>
        <v>MACHINERY</v>
      </c>
      <c r="K1693" t="s">
        <v>2529</v>
      </c>
    </row>
    <row r="1694" spans="1:11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s="2" t="str">
        <f>VLOOKUP(orders[[#This Row],[O_CUSTKEY]],customers[#All],2,FALSE)</f>
        <v>Customer#000000952</v>
      </c>
      <c r="J1694" s="2" t="str">
        <f>VLOOKUP(orders[[#This Row],[O_CUSTKEY]],customers[#All],7,FALSE)</f>
        <v>AUTOMOBILE</v>
      </c>
      <c r="K1694" t="s">
        <v>2530</v>
      </c>
    </row>
    <row r="1695" spans="1:11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s="2" t="str">
        <f>VLOOKUP(orders[[#This Row],[O_CUSTKEY]],customers[#All],2,FALSE)</f>
        <v>Customer#000000535</v>
      </c>
      <c r="J1695" s="2" t="str">
        <f>VLOOKUP(orders[[#This Row],[O_CUSTKEY]],customers[#All],7,FALSE)</f>
        <v>BUILDING</v>
      </c>
      <c r="K1695" t="s">
        <v>2532</v>
      </c>
    </row>
    <row r="1696" spans="1:11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s="2" t="str">
        <f>VLOOKUP(orders[[#This Row],[O_CUSTKEY]],customers[#All],2,FALSE)</f>
        <v>Customer#000001492</v>
      </c>
      <c r="J1696" s="2" t="str">
        <f>VLOOKUP(orders[[#This Row],[O_CUSTKEY]],customers[#All],7,FALSE)</f>
        <v>HOUSEHOLD</v>
      </c>
      <c r="K1696" t="s">
        <v>2533</v>
      </c>
    </row>
    <row r="1697" spans="1:11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s="2" t="str">
        <f>VLOOKUP(orders[[#This Row],[O_CUSTKEY]],customers[#All],2,FALSE)</f>
        <v>Customer#000001288</v>
      </c>
      <c r="J1697" s="2" t="str">
        <f>VLOOKUP(orders[[#This Row],[O_CUSTKEY]],customers[#All],7,FALSE)</f>
        <v>HOUSEHOLD</v>
      </c>
      <c r="K1697" t="s">
        <v>2534</v>
      </c>
    </row>
    <row r="1698" spans="1:11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s="2" t="str">
        <f>VLOOKUP(orders[[#This Row],[O_CUSTKEY]],customers[#All],2,FALSE)</f>
        <v>Customer#000000950</v>
      </c>
      <c r="J1698" s="2" t="str">
        <f>VLOOKUP(orders[[#This Row],[O_CUSTKEY]],customers[#All],7,FALSE)</f>
        <v>FURNITURE</v>
      </c>
      <c r="K1698" t="s">
        <v>2535</v>
      </c>
    </row>
    <row r="1699" spans="1:11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s="2" t="str">
        <f>VLOOKUP(orders[[#This Row],[O_CUSTKEY]],customers[#All],2,FALSE)</f>
        <v>Customer#000000904</v>
      </c>
      <c r="J1699" s="2" t="str">
        <f>VLOOKUP(orders[[#This Row],[O_CUSTKEY]],customers[#All],7,FALSE)</f>
        <v>BUILDING</v>
      </c>
      <c r="K1699" t="s">
        <v>2536</v>
      </c>
    </row>
    <row r="1700" spans="1:11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s="2" t="str">
        <f>VLOOKUP(orders[[#This Row],[O_CUSTKEY]],customers[#All],2,FALSE)</f>
        <v>Customer#000000116</v>
      </c>
      <c r="J1700" s="2" t="str">
        <f>VLOOKUP(orders[[#This Row],[O_CUSTKEY]],customers[#All],7,FALSE)</f>
        <v>BUILDING</v>
      </c>
      <c r="K1700" t="s">
        <v>2537</v>
      </c>
    </row>
    <row r="1701" spans="1:11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s="2" t="str">
        <f>VLOOKUP(orders[[#This Row],[O_CUSTKEY]],customers[#All],2,FALSE)</f>
        <v>Customer#000000548</v>
      </c>
      <c r="J1701" s="2" t="str">
        <f>VLOOKUP(orders[[#This Row],[O_CUSTKEY]],customers[#All],7,FALSE)</f>
        <v>BUILDING</v>
      </c>
      <c r="K1701" t="s">
        <v>2538</v>
      </c>
    </row>
    <row r="1702" spans="1:11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s="2" t="str">
        <f>VLOOKUP(orders[[#This Row],[O_CUSTKEY]],customers[#All],2,FALSE)</f>
        <v>Customer#000001028</v>
      </c>
      <c r="J1702" s="2" t="str">
        <f>VLOOKUP(orders[[#This Row],[O_CUSTKEY]],customers[#All],7,FALSE)</f>
        <v>AUTOMOBILE</v>
      </c>
      <c r="K1702" t="s">
        <v>2539</v>
      </c>
    </row>
    <row r="1703" spans="1:11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s="2" t="str">
        <f>VLOOKUP(orders[[#This Row],[O_CUSTKEY]],customers[#All],2,FALSE)</f>
        <v>Customer#000000182</v>
      </c>
      <c r="J1703" s="2" t="str">
        <f>VLOOKUP(orders[[#This Row],[O_CUSTKEY]],customers[#All],7,FALSE)</f>
        <v>AUTOMOBILE</v>
      </c>
      <c r="K1703" t="s">
        <v>2540</v>
      </c>
    </row>
    <row r="1704" spans="1:11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s="2" t="str">
        <f>VLOOKUP(orders[[#This Row],[O_CUSTKEY]],customers[#All],2,FALSE)</f>
        <v>Customer#000000154</v>
      </c>
      <c r="J1704" s="2" t="str">
        <f>VLOOKUP(orders[[#This Row],[O_CUSTKEY]],customers[#All],7,FALSE)</f>
        <v>FURNITURE</v>
      </c>
      <c r="K1704" t="s">
        <v>2541</v>
      </c>
    </row>
    <row r="1705" spans="1:11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s="2" t="str">
        <f>VLOOKUP(orders[[#This Row],[O_CUSTKEY]],customers[#All],2,FALSE)</f>
        <v>Customer#000001348</v>
      </c>
      <c r="J1705" s="2" t="str">
        <f>VLOOKUP(orders[[#This Row],[O_CUSTKEY]],customers[#All],7,FALSE)</f>
        <v>MACHINERY</v>
      </c>
      <c r="K1705" t="s">
        <v>2542</v>
      </c>
    </row>
    <row r="1706" spans="1:11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s="2" t="str">
        <f>VLOOKUP(orders[[#This Row],[O_CUSTKEY]],customers[#All],2,FALSE)</f>
        <v>Customer#000000661</v>
      </c>
      <c r="J1706" s="2" t="str">
        <f>VLOOKUP(orders[[#This Row],[O_CUSTKEY]],customers[#All],7,FALSE)</f>
        <v>HOUSEHOLD</v>
      </c>
      <c r="K1706" t="s">
        <v>2543</v>
      </c>
    </row>
    <row r="1707" spans="1:11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s="2" t="str">
        <f>VLOOKUP(orders[[#This Row],[O_CUSTKEY]],customers[#All],2,FALSE)</f>
        <v>Customer#000000953</v>
      </c>
      <c r="J1707" s="2" t="str">
        <f>VLOOKUP(orders[[#This Row],[O_CUSTKEY]],customers[#All],7,FALSE)</f>
        <v>BUILDING</v>
      </c>
      <c r="K1707" t="s">
        <v>2544</v>
      </c>
    </row>
    <row r="1708" spans="1:11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s="2" t="str">
        <f>VLOOKUP(orders[[#This Row],[O_CUSTKEY]],customers[#All],2,FALSE)</f>
        <v>Customer#000001441</v>
      </c>
      <c r="J1708" s="2" t="str">
        <f>VLOOKUP(orders[[#This Row],[O_CUSTKEY]],customers[#All],7,FALSE)</f>
        <v>BUILDING</v>
      </c>
      <c r="K1708" t="s">
        <v>2545</v>
      </c>
    </row>
    <row r="1709" spans="1:11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s="2" t="str">
        <f>VLOOKUP(orders[[#This Row],[O_CUSTKEY]],customers[#All],2,FALSE)</f>
        <v>Customer#000000853</v>
      </c>
      <c r="J1709" s="2" t="str">
        <f>VLOOKUP(orders[[#This Row],[O_CUSTKEY]],customers[#All],7,FALSE)</f>
        <v>MACHINERY</v>
      </c>
      <c r="K1709" t="s">
        <v>2546</v>
      </c>
    </row>
    <row r="1710" spans="1:11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s="2" t="str">
        <f>VLOOKUP(orders[[#This Row],[O_CUSTKEY]],customers[#All],2,FALSE)</f>
        <v>Customer#000001258</v>
      </c>
      <c r="J1710" s="2" t="str">
        <f>VLOOKUP(orders[[#This Row],[O_CUSTKEY]],customers[#All],7,FALSE)</f>
        <v>AUTOMOBILE</v>
      </c>
      <c r="K1710" t="s">
        <v>2547</v>
      </c>
    </row>
    <row r="1711" spans="1:11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s="2" t="str">
        <f>VLOOKUP(orders[[#This Row],[O_CUSTKEY]],customers[#All],2,FALSE)</f>
        <v>Customer#000000247</v>
      </c>
      <c r="J1711" s="2" t="str">
        <f>VLOOKUP(orders[[#This Row],[O_CUSTKEY]],customers[#All],7,FALSE)</f>
        <v>HOUSEHOLD</v>
      </c>
      <c r="K1711" t="s">
        <v>2548</v>
      </c>
    </row>
    <row r="1712" spans="1:11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s="2" t="str">
        <f>VLOOKUP(orders[[#This Row],[O_CUSTKEY]],customers[#All],2,FALSE)</f>
        <v>Customer#000000628</v>
      </c>
      <c r="J1712" s="2" t="str">
        <f>VLOOKUP(orders[[#This Row],[O_CUSTKEY]],customers[#All],7,FALSE)</f>
        <v>FURNITURE</v>
      </c>
      <c r="K1712" t="s">
        <v>2549</v>
      </c>
    </row>
    <row r="1713" spans="1:11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s="2" t="str">
        <f>VLOOKUP(orders[[#This Row],[O_CUSTKEY]],customers[#All],2,FALSE)</f>
        <v>Customer#000000730</v>
      </c>
      <c r="J1713" s="2" t="str">
        <f>VLOOKUP(orders[[#This Row],[O_CUSTKEY]],customers[#All],7,FALSE)</f>
        <v>AUTOMOBILE</v>
      </c>
      <c r="K1713" t="s">
        <v>2550</v>
      </c>
    </row>
    <row r="1714" spans="1:11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s="2" t="str">
        <f>VLOOKUP(orders[[#This Row],[O_CUSTKEY]],customers[#All],2,FALSE)</f>
        <v>Customer#000000445</v>
      </c>
      <c r="J1714" s="2" t="str">
        <f>VLOOKUP(orders[[#This Row],[O_CUSTKEY]],customers[#All],7,FALSE)</f>
        <v>FURNITURE</v>
      </c>
      <c r="K1714" t="s">
        <v>2552</v>
      </c>
    </row>
    <row r="1715" spans="1:11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s="2" t="str">
        <f>VLOOKUP(orders[[#This Row],[O_CUSTKEY]],customers[#All],2,FALSE)</f>
        <v>Customer#000000169</v>
      </c>
      <c r="J1715" s="2" t="str">
        <f>VLOOKUP(orders[[#This Row],[O_CUSTKEY]],customers[#All],7,FALSE)</f>
        <v>FURNITURE</v>
      </c>
      <c r="K1715" t="s">
        <v>2553</v>
      </c>
    </row>
    <row r="1716" spans="1:11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s="2" t="str">
        <f>VLOOKUP(orders[[#This Row],[O_CUSTKEY]],customers[#All],2,FALSE)</f>
        <v>Customer#000000403</v>
      </c>
      <c r="J1716" s="2" t="str">
        <f>VLOOKUP(orders[[#This Row],[O_CUSTKEY]],customers[#All],7,FALSE)</f>
        <v>HOUSEHOLD</v>
      </c>
      <c r="K1716" t="s">
        <v>2555</v>
      </c>
    </row>
    <row r="1717" spans="1:11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s="2" t="str">
        <f>VLOOKUP(orders[[#This Row],[O_CUSTKEY]],customers[#All],2,FALSE)</f>
        <v>Customer#000000712</v>
      </c>
      <c r="J1717" s="2" t="str">
        <f>VLOOKUP(orders[[#This Row],[O_CUSTKEY]],customers[#All],7,FALSE)</f>
        <v>BUILDING</v>
      </c>
      <c r="K1717" t="s">
        <v>2556</v>
      </c>
    </row>
    <row r="1718" spans="1:11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s="2" t="str">
        <f>VLOOKUP(orders[[#This Row],[O_CUSTKEY]],customers[#All],2,FALSE)</f>
        <v>Customer#000000119</v>
      </c>
      <c r="J1718" s="2" t="str">
        <f>VLOOKUP(orders[[#This Row],[O_CUSTKEY]],customers[#All],7,FALSE)</f>
        <v>FURNITURE</v>
      </c>
      <c r="K1718" t="s">
        <v>2557</v>
      </c>
    </row>
    <row r="1719" spans="1:11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s="2" t="str">
        <f>VLOOKUP(orders[[#This Row],[O_CUSTKEY]],customers[#All],2,FALSE)</f>
        <v>Customer#000000835</v>
      </c>
      <c r="J1719" s="2" t="str">
        <f>VLOOKUP(orders[[#This Row],[O_CUSTKEY]],customers[#All],7,FALSE)</f>
        <v>BUILDING</v>
      </c>
      <c r="K1719" t="s">
        <v>2559</v>
      </c>
    </row>
    <row r="1720" spans="1:11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s="2" t="str">
        <f>VLOOKUP(orders[[#This Row],[O_CUSTKEY]],customers[#All],2,FALSE)</f>
        <v>Customer#000000106</v>
      </c>
      <c r="J1720" s="2" t="str">
        <f>VLOOKUP(orders[[#This Row],[O_CUSTKEY]],customers[#All],7,FALSE)</f>
        <v>MACHINERY</v>
      </c>
      <c r="K1720" t="s">
        <v>2560</v>
      </c>
    </row>
    <row r="1721" spans="1:11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s="2" t="str">
        <f>VLOOKUP(orders[[#This Row],[O_CUSTKEY]],customers[#All],2,FALSE)</f>
        <v>Customer#000000025</v>
      </c>
      <c r="J1721" s="2" t="str">
        <f>VLOOKUP(orders[[#This Row],[O_CUSTKEY]],customers[#All],7,FALSE)</f>
        <v>FURNITURE</v>
      </c>
      <c r="K1721" t="s">
        <v>2561</v>
      </c>
    </row>
    <row r="1722" spans="1:11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s="2" t="str">
        <f>VLOOKUP(orders[[#This Row],[O_CUSTKEY]],customers[#All],2,FALSE)</f>
        <v>Customer#000001129</v>
      </c>
      <c r="J1722" s="2" t="str">
        <f>VLOOKUP(orders[[#This Row],[O_CUSTKEY]],customers[#All],7,FALSE)</f>
        <v>HOUSEHOLD</v>
      </c>
      <c r="K1722" t="s">
        <v>2562</v>
      </c>
    </row>
    <row r="1723" spans="1:11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s="2" t="str">
        <f>VLOOKUP(orders[[#This Row],[O_CUSTKEY]],customers[#All],2,FALSE)</f>
        <v>Customer#000000178</v>
      </c>
      <c r="J1723" s="2" t="str">
        <f>VLOOKUP(orders[[#This Row],[O_CUSTKEY]],customers[#All],7,FALSE)</f>
        <v>FURNITURE</v>
      </c>
      <c r="K1723" t="s">
        <v>2563</v>
      </c>
    </row>
    <row r="1724" spans="1:11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s="2" t="str">
        <f>VLOOKUP(orders[[#This Row],[O_CUSTKEY]],customers[#All],2,FALSE)</f>
        <v>Customer#000000287</v>
      </c>
      <c r="J1724" s="2" t="str">
        <f>VLOOKUP(orders[[#This Row],[O_CUSTKEY]],customers[#All],7,FALSE)</f>
        <v>MACHINERY</v>
      </c>
      <c r="K1724" t="s">
        <v>2565</v>
      </c>
    </row>
    <row r="1725" spans="1:11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s="2" t="str">
        <f>VLOOKUP(orders[[#This Row],[O_CUSTKEY]],customers[#All],2,FALSE)</f>
        <v>Customer#000001168</v>
      </c>
      <c r="J1725" s="2" t="str">
        <f>VLOOKUP(orders[[#This Row],[O_CUSTKEY]],customers[#All],7,FALSE)</f>
        <v>FURNITURE</v>
      </c>
      <c r="K1725" t="s">
        <v>2567</v>
      </c>
    </row>
    <row r="1726" spans="1:11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s="2" t="str">
        <f>VLOOKUP(orders[[#This Row],[O_CUSTKEY]],customers[#All],2,FALSE)</f>
        <v>Customer#000000922</v>
      </c>
      <c r="J1726" s="2" t="str">
        <f>VLOOKUP(orders[[#This Row],[O_CUSTKEY]],customers[#All],7,FALSE)</f>
        <v>BUILDING</v>
      </c>
      <c r="K1726" t="s">
        <v>2569</v>
      </c>
    </row>
    <row r="1727" spans="1:11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s="2" t="str">
        <f>VLOOKUP(orders[[#This Row],[O_CUSTKEY]],customers[#All],2,FALSE)</f>
        <v>Customer#000001006</v>
      </c>
      <c r="J1727" s="2" t="str">
        <f>VLOOKUP(orders[[#This Row],[O_CUSTKEY]],customers[#All],7,FALSE)</f>
        <v>BUILDING</v>
      </c>
      <c r="K1727" t="s">
        <v>2570</v>
      </c>
    </row>
    <row r="1728" spans="1:11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s="2" t="str">
        <f>VLOOKUP(orders[[#This Row],[O_CUSTKEY]],customers[#All],2,FALSE)</f>
        <v>Customer#000000838</v>
      </c>
      <c r="J1728" s="2" t="str">
        <f>VLOOKUP(orders[[#This Row],[O_CUSTKEY]],customers[#All],7,FALSE)</f>
        <v>AUTOMOBILE</v>
      </c>
      <c r="K1728" t="s">
        <v>2571</v>
      </c>
    </row>
    <row r="1729" spans="1:11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s="2" t="str">
        <f>VLOOKUP(orders[[#This Row],[O_CUSTKEY]],customers[#All],2,FALSE)</f>
        <v>Customer#000000764</v>
      </c>
      <c r="J1729" s="2" t="str">
        <f>VLOOKUP(orders[[#This Row],[O_CUSTKEY]],customers[#All],7,FALSE)</f>
        <v>MACHINERY</v>
      </c>
      <c r="K1729" t="s">
        <v>2572</v>
      </c>
    </row>
    <row r="1730" spans="1:11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s="2" t="str">
        <f>VLOOKUP(orders[[#This Row],[O_CUSTKEY]],customers[#All],2,FALSE)</f>
        <v>Customer#000000350</v>
      </c>
      <c r="J1730" s="2" t="str">
        <f>VLOOKUP(orders[[#This Row],[O_CUSTKEY]],customers[#All],7,FALSE)</f>
        <v>BUILDING</v>
      </c>
      <c r="K1730" t="s">
        <v>2573</v>
      </c>
    </row>
    <row r="1731" spans="1:11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s="2" t="str">
        <f>VLOOKUP(orders[[#This Row],[O_CUSTKEY]],customers[#All],2,FALSE)</f>
        <v>Customer#000000700</v>
      </c>
      <c r="J1731" s="2" t="str">
        <f>VLOOKUP(orders[[#This Row],[O_CUSTKEY]],customers[#All],7,FALSE)</f>
        <v>MACHINERY</v>
      </c>
      <c r="K1731" t="s">
        <v>2574</v>
      </c>
    </row>
    <row r="1732" spans="1:11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s="2" t="str">
        <f>VLOOKUP(orders[[#This Row],[O_CUSTKEY]],customers[#All],2,FALSE)</f>
        <v>Customer#000000961</v>
      </c>
      <c r="J1732" s="2" t="str">
        <f>VLOOKUP(orders[[#This Row],[O_CUSTKEY]],customers[#All],7,FALSE)</f>
        <v>MACHINERY</v>
      </c>
      <c r="K1732" t="s">
        <v>2575</v>
      </c>
    </row>
    <row r="1733" spans="1:11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s="2" t="str">
        <f>VLOOKUP(orders[[#This Row],[O_CUSTKEY]],customers[#All],2,FALSE)</f>
        <v>Customer#000000866</v>
      </c>
      <c r="J1733" s="2" t="str">
        <f>VLOOKUP(orders[[#This Row],[O_CUSTKEY]],customers[#All],7,FALSE)</f>
        <v>FURNITURE</v>
      </c>
      <c r="K1733" t="s">
        <v>2576</v>
      </c>
    </row>
    <row r="1734" spans="1:11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s="2" t="str">
        <f>VLOOKUP(orders[[#This Row],[O_CUSTKEY]],customers[#All],2,FALSE)</f>
        <v>Customer#000000184</v>
      </c>
      <c r="J1734" s="2" t="str">
        <f>VLOOKUP(orders[[#This Row],[O_CUSTKEY]],customers[#All],7,FALSE)</f>
        <v>AUTOMOBILE</v>
      </c>
      <c r="K1734" t="s">
        <v>2577</v>
      </c>
    </row>
    <row r="1735" spans="1:11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s="2" t="str">
        <f>VLOOKUP(orders[[#This Row],[O_CUSTKEY]],customers[#All],2,FALSE)</f>
        <v>Customer#000000776</v>
      </c>
      <c r="J1735" s="2" t="str">
        <f>VLOOKUP(orders[[#This Row],[O_CUSTKEY]],customers[#All],7,FALSE)</f>
        <v>AUTOMOBILE</v>
      </c>
      <c r="K1735" t="s">
        <v>2578</v>
      </c>
    </row>
    <row r="1736" spans="1:11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s="2" t="str">
        <f>VLOOKUP(orders[[#This Row],[O_CUSTKEY]],customers[#All],2,FALSE)</f>
        <v>Customer#000000530</v>
      </c>
      <c r="J1736" s="2" t="str">
        <f>VLOOKUP(orders[[#This Row],[O_CUSTKEY]],customers[#All],7,FALSE)</f>
        <v>BUILDING</v>
      </c>
      <c r="K1736" t="s">
        <v>2580</v>
      </c>
    </row>
    <row r="1737" spans="1:11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s="2" t="str">
        <f>VLOOKUP(orders[[#This Row],[O_CUSTKEY]],customers[#All],2,FALSE)</f>
        <v>Customer#000000685</v>
      </c>
      <c r="J1737" s="2" t="str">
        <f>VLOOKUP(orders[[#This Row],[O_CUSTKEY]],customers[#All],7,FALSE)</f>
        <v>MACHINERY</v>
      </c>
      <c r="K1737" t="s">
        <v>2581</v>
      </c>
    </row>
    <row r="1738" spans="1:11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s="2" t="str">
        <f>VLOOKUP(orders[[#This Row],[O_CUSTKEY]],customers[#All],2,FALSE)</f>
        <v>Customer#000000683</v>
      </c>
      <c r="J1738" s="2" t="str">
        <f>VLOOKUP(orders[[#This Row],[O_CUSTKEY]],customers[#All],7,FALSE)</f>
        <v>MACHINERY</v>
      </c>
      <c r="K1738" t="s">
        <v>2582</v>
      </c>
    </row>
    <row r="1739" spans="1:11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s="2" t="str">
        <f>VLOOKUP(orders[[#This Row],[O_CUSTKEY]],customers[#All],2,FALSE)</f>
        <v>Customer#000000667</v>
      </c>
      <c r="J1739" s="2" t="str">
        <f>VLOOKUP(orders[[#This Row],[O_CUSTKEY]],customers[#All],7,FALSE)</f>
        <v>AUTOMOBILE</v>
      </c>
      <c r="K1739" t="s">
        <v>2583</v>
      </c>
    </row>
    <row r="1740" spans="1:11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s="2" t="str">
        <f>VLOOKUP(orders[[#This Row],[O_CUSTKEY]],customers[#All],2,FALSE)</f>
        <v>Customer#000001279</v>
      </c>
      <c r="J1740" s="2" t="str">
        <f>VLOOKUP(orders[[#This Row],[O_CUSTKEY]],customers[#All],7,FALSE)</f>
        <v>BUILDING</v>
      </c>
      <c r="K1740" t="s">
        <v>2584</v>
      </c>
    </row>
    <row r="1741" spans="1:11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s="2" t="str">
        <f>VLOOKUP(orders[[#This Row],[O_CUSTKEY]],customers[#All],2,FALSE)</f>
        <v>Customer#000001112</v>
      </c>
      <c r="J1741" s="2" t="str">
        <f>VLOOKUP(orders[[#This Row],[O_CUSTKEY]],customers[#All],7,FALSE)</f>
        <v>MACHINERY</v>
      </c>
      <c r="K1741" t="s">
        <v>2585</v>
      </c>
    </row>
    <row r="1742" spans="1:11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s="2" t="str">
        <f>VLOOKUP(orders[[#This Row],[O_CUSTKEY]],customers[#All],2,FALSE)</f>
        <v>Customer#000000740</v>
      </c>
      <c r="J1742" s="2" t="str">
        <f>VLOOKUP(orders[[#This Row],[O_CUSTKEY]],customers[#All],7,FALSE)</f>
        <v>BUILDING</v>
      </c>
      <c r="K1742" t="s">
        <v>2586</v>
      </c>
    </row>
    <row r="1743" spans="1:11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s="2" t="str">
        <f>VLOOKUP(orders[[#This Row],[O_CUSTKEY]],customers[#All],2,FALSE)</f>
        <v>Customer#000001264</v>
      </c>
      <c r="J1743" s="2" t="str">
        <f>VLOOKUP(orders[[#This Row],[O_CUSTKEY]],customers[#All],7,FALSE)</f>
        <v>MACHINERY</v>
      </c>
      <c r="K1743" t="s">
        <v>2587</v>
      </c>
    </row>
    <row r="1744" spans="1:11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s="2" t="str">
        <f>VLOOKUP(orders[[#This Row],[O_CUSTKEY]],customers[#All],2,FALSE)</f>
        <v>Customer#000000442</v>
      </c>
      <c r="J1744" s="2" t="str">
        <f>VLOOKUP(orders[[#This Row],[O_CUSTKEY]],customers[#All],7,FALSE)</f>
        <v>FURNITURE</v>
      </c>
      <c r="K1744" t="s">
        <v>2588</v>
      </c>
    </row>
    <row r="1745" spans="1:11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s="2" t="str">
        <f>VLOOKUP(orders[[#This Row],[O_CUSTKEY]],customers[#All],2,FALSE)</f>
        <v>Customer#000000940</v>
      </c>
      <c r="J1745" s="2" t="str">
        <f>VLOOKUP(orders[[#This Row],[O_CUSTKEY]],customers[#All],7,FALSE)</f>
        <v>AUTOMOBILE</v>
      </c>
      <c r="K1745" t="s">
        <v>2589</v>
      </c>
    </row>
    <row r="1746" spans="1:11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s="2" t="str">
        <f>VLOOKUP(orders[[#This Row],[O_CUSTKEY]],customers[#All],2,FALSE)</f>
        <v>Customer#000000979</v>
      </c>
      <c r="J1746" s="2" t="str">
        <f>VLOOKUP(orders[[#This Row],[O_CUSTKEY]],customers[#All],7,FALSE)</f>
        <v>MACHINERY</v>
      </c>
      <c r="K1746" t="s">
        <v>2590</v>
      </c>
    </row>
    <row r="1747" spans="1:11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s="2" t="str">
        <f>VLOOKUP(orders[[#This Row],[O_CUSTKEY]],customers[#All],2,FALSE)</f>
        <v>Customer#000000280</v>
      </c>
      <c r="J1747" s="2" t="str">
        <f>VLOOKUP(orders[[#This Row],[O_CUSTKEY]],customers[#All],7,FALSE)</f>
        <v>BUILDING</v>
      </c>
      <c r="K1747" t="s">
        <v>2591</v>
      </c>
    </row>
    <row r="1748" spans="1:11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s="2" t="str">
        <f>VLOOKUP(orders[[#This Row],[O_CUSTKEY]],customers[#All],2,FALSE)</f>
        <v>Customer#000000325</v>
      </c>
      <c r="J1748" s="2" t="str">
        <f>VLOOKUP(orders[[#This Row],[O_CUSTKEY]],customers[#All],7,FALSE)</f>
        <v>HOUSEHOLD</v>
      </c>
      <c r="K1748" t="s">
        <v>2592</v>
      </c>
    </row>
    <row r="1749" spans="1:11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s="2" t="str">
        <f>VLOOKUP(orders[[#This Row],[O_CUSTKEY]],customers[#All],2,FALSE)</f>
        <v>Customer#000000002</v>
      </c>
      <c r="J1749" s="2" t="str">
        <f>VLOOKUP(orders[[#This Row],[O_CUSTKEY]],customers[#All],7,FALSE)</f>
        <v>AUTOMOBILE</v>
      </c>
      <c r="K1749" t="s">
        <v>2594</v>
      </c>
    </row>
    <row r="1750" spans="1:11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s="2" t="str">
        <f>VLOOKUP(orders[[#This Row],[O_CUSTKEY]],customers[#All],2,FALSE)</f>
        <v>Customer#000000128</v>
      </c>
      <c r="J1750" s="2" t="str">
        <f>VLOOKUP(orders[[#This Row],[O_CUSTKEY]],customers[#All],7,FALSE)</f>
        <v>HOUSEHOLD</v>
      </c>
      <c r="K1750" t="s">
        <v>2595</v>
      </c>
    </row>
    <row r="1751" spans="1:11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s="2" t="str">
        <f>VLOOKUP(orders[[#This Row],[O_CUSTKEY]],customers[#All],2,FALSE)</f>
        <v>Customer#000000172</v>
      </c>
      <c r="J1751" s="2" t="str">
        <f>VLOOKUP(orders[[#This Row],[O_CUSTKEY]],customers[#All],7,FALSE)</f>
        <v>MACHINERY</v>
      </c>
      <c r="K1751" t="s">
        <v>2596</v>
      </c>
    </row>
    <row r="1752" spans="1:11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s="2" t="str">
        <f>VLOOKUP(orders[[#This Row],[O_CUSTKEY]],customers[#All],2,FALSE)</f>
        <v>Customer#000001081</v>
      </c>
      <c r="J1752" s="2" t="str">
        <f>VLOOKUP(orders[[#This Row],[O_CUSTKEY]],customers[#All],7,FALSE)</f>
        <v>MACHINERY</v>
      </c>
      <c r="K1752" t="s">
        <v>2597</v>
      </c>
    </row>
    <row r="1753" spans="1:11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s="2" t="str">
        <f>VLOOKUP(orders[[#This Row],[O_CUSTKEY]],customers[#All],2,FALSE)</f>
        <v>Customer#000001349</v>
      </c>
      <c r="J1753" s="2" t="str">
        <f>VLOOKUP(orders[[#This Row],[O_CUSTKEY]],customers[#All],7,FALSE)</f>
        <v>AUTOMOBILE</v>
      </c>
      <c r="K1753" t="s">
        <v>2598</v>
      </c>
    </row>
    <row r="1754" spans="1:11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s="2" t="str">
        <f>VLOOKUP(orders[[#This Row],[O_CUSTKEY]],customers[#All],2,FALSE)</f>
        <v>Customer#000001135</v>
      </c>
      <c r="J1754" s="2" t="str">
        <f>VLOOKUP(orders[[#This Row],[O_CUSTKEY]],customers[#All],7,FALSE)</f>
        <v>FURNITURE</v>
      </c>
      <c r="K1754" t="s">
        <v>2599</v>
      </c>
    </row>
    <row r="1755" spans="1:11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s="2" t="str">
        <f>VLOOKUP(orders[[#This Row],[O_CUSTKEY]],customers[#All],2,FALSE)</f>
        <v>Customer#000001318</v>
      </c>
      <c r="J1755" s="2" t="str">
        <f>VLOOKUP(orders[[#This Row],[O_CUSTKEY]],customers[#All],7,FALSE)</f>
        <v>BUILDING</v>
      </c>
      <c r="K1755" t="s">
        <v>2601</v>
      </c>
    </row>
    <row r="1756" spans="1:11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s="2" t="str">
        <f>VLOOKUP(orders[[#This Row],[O_CUSTKEY]],customers[#All],2,FALSE)</f>
        <v>Customer#000000364</v>
      </c>
      <c r="J1756" s="2" t="str">
        <f>VLOOKUP(orders[[#This Row],[O_CUSTKEY]],customers[#All],7,FALSE)</f>
        <v>HOUSEHOLD</v>
      </c>
      <c r="K1756" t="s">
        <v>2602</v>
      </c>
    </row>
    <row r="1757" spans="1:11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s="2" t="str">
        <f>VLOOKUP(orders[[#This Row],[O_CUSTKEY]],customers[#All],2,FALSE)</f>
        <v>Customer#000001396</v>
      </c>
      <c r="J1757" s="2" t="str">
        <f>VLOOKUP(orders[[#This Row],[O_CUSTKEY]],customers[#All],7,FALSE)</f>
        <v>BUILDING</v>
      </c>
      <c r="K1757" t="s">
        <v>2603</v>
      </c>
    </row>
    <row r="1758" spans="1:11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s="2" t="str">
        <f>VLOOKUP(orders[[#This Row],[O_CUSTKEY]],customers[#All],2,FALSE)</f>
        <v>Customer#000001406</v>
      </c>
      <c r="J1758" s="2" t="str">
        <f>VLOOKUP(orders[[#This Row],[O_CUSTKEY]],customers[#All],7,FALSE)</f>
        <v>HOUSEHOLD</v>
      </c>
      <c r="K1758" t="s">
        <v>2605</v>
      </c>
    </row>
    <row r="1759" spans="1:11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s="2" t="str">
        <f>VLOOKUP(orders[[#This Row],[O_CUSTKEY]],customers[#All],2,FALSE)</f>
        <v>Customer#000000068</v>
      </c>
      <c r="J1759" s="2" t="str">
        <f>VLOOKUP(orders[[#This Row],[O_CUSTKEY]],customers[#All],7,FALSE)</f>
        <v>HOUSEHOLD</v>
      </c>
      <c r="K1759" t="s">
        <v>2606</v>
      </c>
    </row>
    <row r="1760" spans="1:11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s="2" t="str">
        <f>VLOOKUP(orders[[#This Row],[O_CUSTKEY]],customers[#All],2,FALSE)</f>
        <v>Customer#000000868</v>
      </c>
      <c r="J1760" s="2" t="str">
        <f>VLOOKUP(orders[[#This Row],[O_CUSTKEY]],customers[#All],7,FALSE)</f>
        <v>FURNITURE</v>
      </c>
      <c r="K1760" t="s">
        <v>2608</v>
      </c>
    </row>
    <row r="1761" spans="1:11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s="2" t="str">
        <f>VLOOKUP(orders[[#This Row],[O_CUSTKEY]],customers[#All],2,FALSE)</f>
        <v>Customer#000000565</v>
      </c>
      <c r="J1761" s="2" t="str">
        <f>VLOOKUP(orders[[#This Row],[O_CUSTKEY]],customers[#All],7,FALSE)</f>
        <v>FURNITURE</v>
      </c>
      <c r="K1761" t="s">
        <v>2609</v>
      </c>
    </row>
    <row r="1762" spans="1:11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s="2" t="str">
        <f>VLOOKUP(orders[[#This Row],[O_CUSTKEY]],customers[#All],2,FALSE)</f>
        <v>Customer#000000160</v>
      </c>
      <c r="J1762" s="2" t="str">
        <f>VLOOKUP(orders[[#This Row],[O_CUSTKEY]],customers[#All],7,FALSE)</f>
        <v>MACHINERY</v>
      </c>
      <c r="K1762" t="s">
        <v>2610</v>
      </c>
    </row>
    <row r="1763" spans="1:11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s="2" t="str">
        <f>VLOOKUP(orders[[#This Row],[O_CUSTKEY]],customers[#All],2,FALSE)</f>
        <v>Customer#000000359</v>
      </c>
      <c r="J1763" s="2" t="str">
        <f>VLOOKUP(orders[[#This Row],[O_CUSTKEY]],customers[#All],7,FALSE)</f>
        <v>FURNITURE</v>
      </c>
      <c r="K1763" t="s">
        <v>2611</v>
      </c>
    </row>
    <row r="1764" spans="1:11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s="2" t="str">
        <f>VLOOKUP(orders[[#This Row],[O_CUSTKEY]],customers[#All],2,FALSE)</f>
        <v>Customer#000000364</v>
      </c>
      <c r="J1764" s="2" t="str">
        <f>VLOOKUP(orders[[#This Row],[O_CUSTKEY]],customers[#All],7,FALSE)</f>
        <v>HOUSEHOLD</v>
      </c>
      <c r="K1764" t="s">
        <v>2613</v>
      </c>
    </row>
    <row r="1765" spans="1:11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s="2" t="str">
        <f>VLOOKUP(orders[[#This Row],[O_CUSTKEY]],customers[#All],2,FALSE)</f>
        <v>Customer#000001313</v>
      </c>
      <c r="J1765" s="2" t="str">
        <f>VLOOKUP(orders[[#This Row],[O_CUSTKEY]],customers[#All],7,FALSE)</f>
        <v>MACHINERY</v>
      </c>
      <c r="K1765" t="s">
        <v>2614</v>
      </c>
    </row>
    <row r="1766" spans="1:11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s="2" t="str">
        <f>VLOOKUP(orders[[#This Row],[O_CUSTKEY]],customers[#All],2,FALSE)</f>
        <v>Customer#000000241</v>
      </c>
      <c r="J1766" s="2" t="str">
        <f>VLOOKUP(orders[[#This Row],[O_CUSTKEY]],customers[#All],7,FALSE)</f>
        <v>AUTOMOBILE</v>
      </c>
      <c r="K1766" t="s">
        <v>2615</v>
      </c>
    </row>
    <row r="1767" spans="1:11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s="2" t="str">
        <f>VLOOKUP(orders[[#This Row],[O_CUSTKEY]],customers[#All],2,FALSE)</f>
        <v>Customer#000000865</v>
      </c>
      <c r="J1767" s="2" t="str">
        <f>VLOOKUP(orders[[#This Row],[O_CUSTKEY]],customers[#All],7,FALSE)</f>
        <v>BUILDING</v>
      </c>
      <c r="K1767" t="s">
        <v>2616</v>
      </c>
    </row>
    <row r="1768" spans="1:11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s="2" t="str">
        <f>VLOOKUP(orders[[#This Row],[O_CUSTKEY]],customers[#All],2,FALSE)</f>
        <v>Customer#000001106</v>
      </c>
      <c r="J1768" s="2" t="str">
        <f>VLOOKUP(orders[[#This Row],[O_CUSTKEY]],customers[#All],7,FALSE)</f>
        <v>HOUSEHOLD</v>
      </c>
      <c r="K1768" t="s">
        <v>2618</v>
      </c>
    </row>
    <row r="1769" spans="1:11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s="2" t="str">
        <f>VLOOKUP(orders[[#This Row],[O_CUSTKEY]],customers[#All],2,FALSE)</f>
        <v>Customer#000001105</v>
      </c>
      <c r="J1769" s="2" t="str">
        <f>VLOOKUP(orders[[#This Row],[O_CUSTKEY]],customers[#All],7,FALSE)</f>
        <v>FURNITURE</v>
      </c>
      <c r="K1769" t="s">
        <v>2619</v>
      </c>
    </row>
    <row r="1770" spans="1:11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s="2" t="str">
        <f>VLOOKUP(orders[[#This Row],[O_CUSTKEY]],customers[#All],2,FALSE)</f>
        <v>Customer#000000179</v>
      </c>
      <c r="J1770" s="2" t="str">
        <f>VLOOKUP(orders[[#This Row],[O_CUSTKEY]],customers[#All],7,FALSE)</f>
        <v>MACHINERY</v>
      </c>
      <c r="K1770" t="s">
        <v>2620</v>
      </c>
    </row>
    <row r="1771" spans="1:11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s="2" t="str">
        <f>VLOOKUP(orders[[#This Row],[O_CUSTKEY]],customers[#All],2,FALSE)</f>
        <v>Customer#000001126</v>
      </c>
      <c r="J1771" s="2" t="str">
        <f>VLOOKUP(orders[[#This Row],[O_CUSTKEY]],customers[#All],7,FALSE)</f>
        <v>AUTOMOBILE</v>
      </c>
      <c r="K1771" t="s">
        <v>2621</v>
      </c>
    </row>
    <row r="1772" spans="1:11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s="2" t="str">
        <f>VLOOKUP(orders[[#This Row],[O_CUSTKEY]],customers[#All],2,FALSE)</f>
        <v>Customer#000001093</v>
      </c>
      <c r="J1772" s="2" t="str">
        <f>VLOOKUP(orders[[#This Row],[O_CUSTKEY]],customers[#All],7,FALSE)</f>
        <v>HOUSEHOLD</v>
      </c>
      <c r="K1772" t="s">
        <v>2622</v>
      </c>
    </row>
    <row r="1773" spans="1:11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s="2" t="str">
        <f>VLOOKUP(orders[[#This Row],[O_CUSTKEY]],customers[#All],2,FALSE)</f>
        <v>Customer#000001402</v>
      </c>
      <c r="J1773" s="2" t="str">
        <f>VLOOKUP(orders[[#This Row],[O_CUSTKEY]],customers[#All],7,FALSE)</f>
        <v>AUTOMOBILE</v>
      </c>
      <c r="K1773" t="s">
        <v>2623</v>
      </c>
    </row>
    <row r="1774" spans="1:11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s="2" t="str">
        <f>VLOOKUP(orders[[#This Row],[O_CUSTKEY]],customers[#All],2,FALSE)</f>
        <v>Customer#000000562</v>
      </c>
      <c r="J1774" s="2" t="str">
        <f>VLOOKUP(orders[[#This Row],[O_CUSTKEY]],customers[#All],7,FALSE)</f>
        <v>BUILDING</v>
      </c>
      <c r="K1774" t="s">
        <v>2625</v>
      </c>
    </row>
    <row r="1775" spans="1:11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s="2" t="str">
        <f>VLOOKUP(orders[[#This Row],[O_CUSTKEY]],customers[#All],2,FALSE)</f>
        <v>Customer#000000665</v>
      </c>
      <c r="J1775" s="2" t="str">
        <f>VLOOKUP(orders[[#This Row],[O_CUSTKEY]],customers[#All],7,FALSE)</f>
        <v>BUILDING</v>
      </c>
      <c r="K1775" t="s">
        <v>2626</v>
      </c>
    </row>
    <row r="1776" spans="1:11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s="2" t="str">
        <f>VLOOKUP(orders[[#This Row],[O_CUSTKEY]],customers[#All],2,FALSE)</f>
        <v>Customer#000000488</v>
      </c>
      <c r="J1776" s="2" t="str">
        <f>VLOOKUP(orders[[#This Row],[O_CUSTKEY]],customers[#All],7,FALSE)</f>
        <v>AUTOMOBILE</v>
      </c>
      <c r="K1776" t="s">
        <v>2627</v>
      </c>
    </row>
    <row r="1777" spans="1:11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s="2" t="str">
        <f>VLOOKUP(orders[[#This Row],[O_CUSTKEY]],customers[#All],2,FALSE)</f>
        <v>Customer#000001384</v>
      </c>
      <c r="J1777" s="2" t="str">
        <f>VLOOKUP(orders[[#This Row],[O_CUSTKEY]],customers[#All],7,FALSE)</f>
        <v>HOUSEHOLD</v>
      </c>
      <c r="K1777" t="s">
        <v>2628</v>
      </c>
    </row>
    <row r="1778" spans="1:11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s="2" t="str">
        <f>VLOOKUP(orders[[#This Row],[O_CUSTKEY]],customers[#All],2,FALSE)</f>
        <v>Customer#000000065</v>
      </c>
      <c r="J1778" s="2" t="str">
        <f>VLOOKUP(orders[[#This Row],[O_CUSTKEY]],customers[#All],7,FALSE)</f>
        <v>AUTOMOBILE</v>
      </c>
      <c r="K1778" t="s">
        <v>2630</v>
      </c>
    </row>
    <row r="1779" spans="1:11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s="2" t="str">
        <f>VLOOKUP(orders[[#This Row],[O_CUSTKEY]],customers[#All],2,FALSE)</f>
        <v>Customer#000001147</v>
      </c>
      <c r="J1779" s="2" t="str">
        <f>VLOOKUP(orders[[#This Row],[O_CUSTKEY]],customers[#All],7,FALSE)</f>
        <v>HOUSEHOLD</v>
      </c>
      <c r="K1779" t="s">
        <v>2632</v>
      </c>
    </row>
    <row r="1780" spans="1:11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s="2" t="str">
        <f>VLOOKUP(orders[[#This Row],[O_CUSTKEY]],customers[#All],2,FALSE)</f>
        <v>Customer#000000908</v>
      </c>
      <c r="J1780" s="2" t="str">
        <f>VLOOKUP(orders[[#This Row],[O_CUSTKEY]],customers[#All],7,FALSE)</f>
        <v>AUTOMOBILE</v>
      </c>
      <c r="K1780" t="s">
        <v>2633</v>
      </c>
    </row>
    <row r="1781" spans="1:11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s="2" t="str">
        <f>VLOOKUP(orders[[#This Row],[O_CUSTKEY]],customers[#All],2,FALSE)</f>
        <v>Customer#000000103</v>
      </c>
      <c r="J1781" s="2" t="str">
        <f>VLOOKUP(orders[[#This Row],[O_CUSTKEY]],customers[#All],7,FALSE)</f>
        <v>BUILDING</v>
      </c>
      <c r="K1781" t="s">
        <v>2634</v>
      </c>
    </row>
    <row r="1782" spans="1:11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s="2" t="str">
        <f>VLOOKUP(orders[[#This Row],[O_CUSTKEY]],customers[#All],2,FALSE)</f>
        <v>Customer#000001405</v>
      </c>
      <c r="J1782" s="2" t="str">
        <f>VLOOKUP(orders[[#This Row],[O_CUSTKEY]],customers[#All],7,FALSE)</f>
        <v>BUILDING</v>
      </c>
      <c r="K1782" t="s">
        <v>2635</v>
      </c>
    </row>
    <row r="1783" spans="1:11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s="2" t="str">
        <f>VLOOKUP(orders[[#This Row],[O_CUSTKEY]],customers[#All],2,FALSE)</f>
        <v>Customer#000000724</v>
      </c>
      <c r="J1783" s="2" t="str">
        <f>VLOOKUP(orders[[#This Row],[O_CUSTKEY]],customers[#All],7,FALSE)</f>
        <v>AUTOMOBILE</v>
      </c>
      <c r="K1783" t="s">
        <v>2636</v>
      </c>
    </row>
    <row r="1784" spans="1:11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s="2" t="str">
        <f>VLOOKUP(orders[[#This Row],[O_CUSTKEY]],customers[#All],2,FALSE)</f>
        <v>Customer#000001351</v>
      </c>
      <c r="J1784" s="2" t="str">
        <f>VLOOKUP(orders[[#This Row],[O_CUSTKEY]],customers[#All],7,FALSE)</f>
        <v>FURNITURE</v>
      </c>
      <c r="K1784" t="s">
        <v>2638</v>
      </c>
    </row>
    <row r="1785" spans="1:11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s="2" t="str">
        <f>VLOOKUP(orders[[#This Row],[O_CUSTKEY]],customers[#All],2,FALSE)</f>
        <v>Customer#000000352</v>
      </c>
      <c r="J1785" s="2" t="str">
        <f>VLOOKUP(orders[[#This Row],[O_CUSTKEY]],customers[#All],7,FALSE)</f>
        <v>HOUSEHOLD</v>
      </c>
      <c r="K1785" t="s">
        <v>2639</v>
      </c>
    </row>
    <row r="1786" spans="1:11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s="2" t="str">
        <f>VLOOKUP(orders[[#This Row],[O_CUSTKEY]],customers[#All],2,FALSE)</f>
        <v>Customer#000001064</v>
      </c>
      <c r="J1786" s="2" t="str">
        <f>VLOOKUP(orders[[#This Row],[O_CUSTKEY]],customers[#All],7,FALSE)</f>
        <v>MACHINERY</v>
      </c>
      <c r="K1786" t="s">
        <v>2641</v>
      </c>
    </row>
    <row r="1787" spans="1:11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s="2" t="str">
        <f>VLOOKUP(orders[[#This Row],[O_CUSTKEY]],customers[#All],2,FALSE)</f>
        <v>Customer#000001351</v>
      </c>
      <c r="J1787" s="2" t="str">
        <f>VLOOKUP(orders[[#This Row],[O_CUSTKEY]],customers[#All],7,FALSE)</f>
        <v>FURNITURE</v>
      </c>
      <c r="K1787" t="s">
        <v>2643</v>
      </c>
    </row>
    <row r="1788" spans="1:11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s="2" t="str">
        <f>VLOOKUP(orders[[#This Row],[O_CUSTKEY]],customers[#All],2,FALSE)</f>
        <v>Customer#000001420</v>
      </c>
      <c r="J1788" s="2" t="str">
        <f>VLOOKUP(orders[[#This Row],[O_CUSTKEY]],customers[#All],7,FALSE)</f>
        <v>AUTOMOBILE</v>
      </c>
      <c r="K1788" t="s">
        <v>2645</v>
      </c>
    </row>
    <row r="1789" spans="1:11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s="2" t="str">
        <f>VLOOKUP(orders[[#This Row],[O_CUSTKEY]],customers[#All],2,FALSE)</f>
        <v>Customer#000001198</v>
      </c>
      <c r="J1789" s="2" t="str">
        <f>VLOOKUP(orders[[#This Row],[O_CUSTKEY]],customers[#All],7,FALSE)</f>
        <v>AUTOMOBILE</v>
      </c>
      <c r="K1789" t="s">
        <v>2646</v>
      </c>
    </row>
    <row r="1790" spans="1:11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s="2" t="str">
        <f>VLOOKUP(orders[[#This Row],[O_CUSTKEY]],customers[#All],2,FALSE)</f>
        <v>Customer#000000005</v>
      </c>
      <c r="J1790" s="2" t="str">
        <f>VLOOKUP(orders[[#This Row],[O_CUSTKEY]],customers[#All],7,FALSE)</f>
        <v>HOUSEHOLD</v>
      </c>
      <c r="K1790" t="s">
        <v>2647</v>
      </c>
    </row>
    <row r="1791" spans="1:11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s="2" t="str">
        <f>VLOOKUP(orders[[#This Row],[O_CUSTKEY]],customers[#All],2,FALSE)</f>
        <v>Customer#000001456</v>
      </c>
      <c r="J1791" s="2" t="str">
        <f>VLOOKUP(orders[[#This Row],[O_CUSTKEY]],customers[#All],7,FALSE)</f>
        <v>AUTOMOBILE</v>
      </c>
      <c r="K1791" t="s">
        <v>2648</v>
      </c>
    </row>
    <row r="1792" spans="1:11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s="2" t="str">
        <f>VLOOKUP(orders[[#This Row],[O_CUSTKEY]],customers[#All],2,FALSE)</f>
        <v>Customer#000000403</v>
      </c>
      <c r="J1792" s="2" t="str">
        <f>VLOOKUP(orders[[#This Row],[O_CUSTKEY]],customers[#All],7,FALSE)</f>
        <v>HOUSEHOLD</v>
      </c>
      <c r="K1792" t="s">
        <v>2649</v>
      </c>
    </row>
    <row r="1793" spans="1:11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s="2" t="str">
        <f>VLOOKUP(orders[[#This Row],[O_CUSTKEY]],customers[#All],2,FALSE)</f>
        <v>Customer#000000613</v>
      </c>
      <c r="J1793" s="2" t="str">
        <f>VLOOKUP(orders[[#This Row],[O_CUSTKEY]],customers[#All],7,FALSE)</f>
        <v>AUTOMOBILE</v>
      </c>
      <c r="K1793" t="s">
        <v>2650</v>
      </c>
    </row>
    <row r="1794" spans="1:11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s="2" t="str">
        <f>VLOOKUP(orders[[#This Row],[O_CUSTKEY]],customers[#All],2,FALSE)</f>
        <v>Customer#000000107</v>
      </c>
      <c r="J1794" s="2" t="str">
        <f>VLOOKUP(orders[[#This Row],[O_CUSTKEY]],customers[#All],7,FALSE)</f>
        <v>AUTOMOBILE</v>
      </c>
      <c r="K1794" t="s">
        <v>2652</v>
      </c>
    </row>
    <row r="1795" spans="1:11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s="2" t="str">
        <f>VLOOKUP(orders[[#This Row],[O_CUSTKEY]],customers[#All],2,FALSE)</f>
        <v>Customer#000000031</v>
      </c>
      <c r="J1795" s="2" t="str">
        <f>VLOOKUP(orders[[#This Row],[O_CUSTKEY]],customers[#All],7,FALSE)</f>
        <v>HOUSEHOLD</v>
      </c>
      <c r="K1795" t="s">
        <v>2653</v>
      </c>
    </row>
    <row r="1796" spans="1:11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s="2" t="str">
        <f>VLOOKUP(orders[[#This Row],[O_CUSTKEY]],customers[#All],2,FALSE)</f>
        <v>Customer#000000377</v>
      </c>
      <c r="J1796" s="2" t="str">
        <f>VLOOKUP(orders[[#This Row],[O_CUSTKEY]],customers[#All],7,FALSE)</f>
        <v>MACHINERY</v>
      </c>
      <c r="K1796" t="s">
        <v>2654</v>
      </c>
    </row>
    <row r="1797" spans="1:11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s="2" t="str">
        <f>VLOOKUP(orders[[#This Row],[O_CUSTKEY]],customers[#All],2,FALSE)</f>
        <v>Customer#000000134</v>
      </c>
      <c r="J1797" s="2" t="str">
        <f>VLOOKUP(orders[[#This Row],[O_CUSTKEY]],customers[#All],7,FALSE)</f>
        <v>BUILDING</v>
      </c>
      <c r="K1797" t="s">
        <v>2655</v>
      </c>
    </row>
    <row r="1798" spans="1:11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s="2" t="str">
        <f>VLOOKUP(orders[[#This Row],[O_CUSTKEY]],customers[#All],2,FALSE)</f>
        <v>Customer#000000157</v>
      </c>
      <c r="J1798" s="2" t="str">
        <f>VLOOKUP(orders[[#This Row],[O_CUSTKEY]],customers[#All],7,FALSE)</f>
        <v>BUILDING</v>
      </c>
      <c r="K1798" t="s">
        <v>2657</v>
      </c>
    </row>
    <row r="1799" spans="1:11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s="2" t="str">
        <f>VLOOKUP(orders[[#This Row],[O_CUSTKEY]],customers[#All],2,FALSE)</f>
        <v>Customer#000001288</v>
      </c>
      <c r="J1799" s="2" t="str">
        <f>VLOOKUP(orders[[#This Row],[O_CUSTKEY]],customers[#All],7,FALSE)</f>
        <v>HOUSEHOLD</v>
      </c>
      <c r="K1799" t="s">
        <v>2658</v>
      </c>
    </row>
    <row r="1800" spans="1:11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s="2" t="str">
        <f>VLOOKUP(orders[[#This Row],[O_CUSTKEY]],customers[#All],2,FALSE)</f>
        <v>Customer#000001276</v>
      </c>
      <c r="J1800" s="2" t="str">
        <f>VLOOKUP(orders[[#This Row],[O_CUSTKEY]],customers[#All],7,FALSE)</f>
        <v>AUTOMOBILE</v>
      </c>
      <c r="K1800" t="s">
        <v>2660</v>
      </c>
    </row>
    <row r="1801" spans="1:11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s="2" t="str">
        <f>VLOOKUP(orders[[#This Row],[O_CUSTKEY]],customers[#All],2,FALSE)</f>
        <v>Customer#000000691</v>
      </c>
      <c r="J1801" s="2" t="str">
        <f>VLOOKUP(orders[[#This Row],[O_CUSTKEY]],customers[#All],7,FALSE)</f>
        <v>MACHINERY</v>
      </c>
      <c r="K1801" t="s">
        <v>2661</v>
      </c>
    </row>
    <row r="1802" spans="1:11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s="2" t="str">
        <f>VLOOKUP(orders[[#This Row],[O_CUSTKEY]],customers[#All],2,FALSE)</f>
        <v>Customer#000001160</v>
      </c>
      <c r="J1802" s="2" t="str">
        <f>VLOOKUP(orders[[#This Row],[O_CUSTKEY]],customers[#All],7,FALSE)</f>
        <v>AUTOMOBILE</v>
      </c>
      <c r="K1802" t="s">
        <v>2662</v>
      </c>
    </row>
    <row r="1803" spans="1:11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s="2" t="str">
        <f>VLOOKUP(orders[[#This Row],[O_CUSTKEY]],customers[#All],2,FALSE)</f>
        <v>Customer#000001006</v>
      </c>
      <c r="J1803" s="2" t="str">
        <f>VLOOKUP(orders[[#This Row],[O_CUSTKEY]],customers[#All],7,FALSE)</f>
        <v>BUILDING</v>
      </c>
      <c r="K1803" t="s">
        <v>2663</v>
      </c>
    </row>
    <row r="1804" spans="1:11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s="2" t="str">
        <f>VLOOKUP(orders[[#This Row],[O_CUSTKEY]],customers[#All],2,FALSE)</f>
        <v>Customer#000001127</v>
      </c>
      <c r="J1804" s="2" t="str">
        <f>VLOOKUP(orders[[#This Row],[O_CUSTKEY]],customers[#All],7,FALSE)</f>
        <v>AUTOMOBILE</v>
      </c>
      <c r="K1804" t="s">
        <v>64</v>
      </c>
    </row>
    <row r="1805" spans="1:11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s="2" t="str">
        <f>VLOOKUP(orders[[#This Row],[O_CUSTKEY]],customers[#All],2,FALSE)</f>
        <v>Customer#000001078</v>
      </c>
      <c r="J1805" s="2" t="str">
        <f>VLOOKUP(orders[[#This Row],[O_CUSTKEY]],customers[#All],7,FALSE)</f>
        <v>MACHINERY</v>
      </c>
      <c r="K1805" t="s">
        <v>2664</v>
      </c>
    </row>
    <row r="1806" spans="1:11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s="2" t="str">
        <f>VLOOKUP(orders[[#This Row],[O_CUSTKEY]],customers[#All],2,FALSE)</f>
        <v>Customer#000001006</v>
      </c>
      <c r="J1806" s="2" t="str">
        <f>VLOOKUP(orders[[#This Row],[O_CUSTKEY]],customers[#All],7,FALSE)</f>
        <v>BUILDING</v>
      </c>
      <c r="K1806" t="s">
        <v>2665</v>
      </c>
    </row>
    <row r="1807" spans="1:11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s="2" t="str">
        <f>VLOOKUP(orders[[#This Row],[O_CUSTKEY]],customers[#All],2,FALSE)</f>
        <v>Customer#000000352</v>
      </c>
      <c r="J1807" s="2" t="str">
        <f>VLOOKUP(orders[[#This Row],[O_CUSTKEY]],customers[#All],7,FALSE)</f>
        <v>HOUSEHOLD</v>
      </c>
      <c r="K1807" t="s">
        <v>2666</v>
      </c>
    </row>
    <row r="1808" spans="1:11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s="2" t="str">
        <f>VLOOKUP(orders[[#This Row],[O_CUSTKEY]],customers[#All],2,FALSE)</f>
        <v>Customer#000001228</v>
      </c>
      <c r="J1808" s="2" t="str">
        <f>VLOOKUP(orders[[#This Row],[O_CUSTKEY]],customers[#All],7,FALSE)</f>
        <v>AUTOMOBILE</v>
      </c>
      <c r="K1808" t="s">
        <v>2667</v>
      </c>
    </row>
    <row r="1809" spans="1:11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s="2" t="str">
        <f>VLOOKUP(orders[[#This Row],[O_CUSTKEY]],customers[#All],2,FALSE)</f>
        <v>Customer#000000761</v>
      </c>
      <c r="J1809" s="2" t="str">
        <f>VLOOKUP(orders[[#This Row],[O_CUSTKEY]],customers[#All],7,FALSE)</f>
        <v>BUILDING</v>
      </c>
      <c r="K1809" t="s">
        <v>2668</v>
      </c>
    </row>
    <row r="1810" spans="1:11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s="2" t="str">
        <f>VLOOKUP(orders[[#This Row],[O_CUSTKEY]],customers[#All],2,FALSE)</f>
        <v>Customer#000000347</v>
      </c>
      <c r="J1810" s="2" t="str">
        <f>VLOOKUP(orders[[#This Row],[O_CUSTKEY]],customers[#All],7,FALSE)</f>
        <v>BUILDING</v>
      </c>
      <c r="K1810" t="s">
        <v>2669</v>
      </c>
    </row>
    <row r="1811" spans="1:11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s="2" t="str">
        <f>VLOOKUP(orders[[#This Row],[O_CUSTKEY]],customers[#All],2,FALSE)</f>
        <v>Customer#000000103</v>
      </c>
      <c r="J1811" s="2" t="str">
        <f>VLOOKUP(orders[[#This Row],[O_CUSTKEY]],customers[#All],7,FALSE)</f>
        <v>BUILDING</v>
      </c>
      <c r="K1811" t="s">
        <v>2671</v>
      </c>
    </row>
    <row r="1812" spans="1:11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s="2" t="str">
        <f>VLOOKUP(orders[[#This Row],[O_CUSTKEY]],customers[#All],2,FALSE)</f>
        <v>Customer#000001427</v>
      </c>
      <c r="J1812" s="2" t="str">
        <f>VLOOKUP(orders[[#This Row],[O_CUSTKEY]],customers[#All],7,FALSE)</f>
        <v>AUTOMOBILE</v>
      </c>
      <c r="K1812" t="s">
        <v>2672</v>
      </c>
    </row>
    <row r="1813" spans="1:11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s="2" t="str">
        <f>VLOOKUP(orders[[#This Row],[O_CUSTKEY]],customers[#All],2,FALSE)</f>
        <v>Customer#000000271</v>
      </c>
      <c r="J1813" s="2" t="str">
        <f>VLOOKUP(orders[[#This Row],[O_CUSTKEY]],customers[#All],7,FALSE)</f>
        <v>MACHINERY</v>
      </c>
      <c r="K1813" t="s">
        <v>2673</v>
      </c>
    </row>
    <row r="1814" spans="1:11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s="2" t="str">
        <f>VLOOKUP(orders[[#This Row],[O_CUSTKEY]],customers[#All],2,FALSE)</f>
        <v>Customer#000001052</v>
      </c>
      <c r="J1814" s="2" t="str">
        <f>VLOOKUP(orders[[#This Row],[O_CUSTKEY]],customers[#All],7,FALSE)</f>
        <v>BUILDING</v>
      </c>
      <c r="K1814" t="s">
        <v>2674</v>
      </c>
    </row>
    <row r="1815" spans="1:11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s="2" t="str">
        <f>VLOOKUP(orders[[#This Row],[O_CUSTKEY]],customers[#All],2,FALSE)</f>
        <v>Customer#000001009</v>
      </c>
      <c r="J1815" s="2" t="str">
        <f>VLOOKUP(orders[[#This Row],[O_CUSTKEY]],customers[#All],7,FALSE)</f>
        <v>BUILDING</v>
      </c>
      <c r="K1815" t="s">
        <v>2675</v>
      </c>
    </row>
    <row r="1816" spans="1:11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s="2" t="str">
        <f>VLOOKUP(orders[[#This Row],[O_CUSTKEY]],customers[#All],2,FALSE)</f>
        <v>Customer#000000287</v>
      </c>
      <c r="J1816" s="2" t="str">
        <f>VLOOKUP(orders[[#This Row],[O_CUSTKEY]],customers[#All],7,FALSE)</f>
        <v>MACHINERY</v>
      </c>
      <c r="K1816" t="s">
        <v>2677</v>
      </c>
    </row>
    <row r="1817" spans="1:11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s="2" t="str">
        <f>VLOOKUP(orders[[#This Row],[O_CUSTKEY]],customers[#All],2,FALSE)</f>
        <v>Customer#000000334</v>
      </c>
      <c r="J1817" s="2" t="str">
        <f>VLOOKUP(orders[[#This Row],[O_CUSTKEY]],customers[#All],7,FALSE)</f>
        <v>BUILDING</v>
      </c>
      <c r="K1817" t="s">
        <v>2678</v>
      </c>
    </row>
    <row r="1818" spans="1:11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s="2" t="str">
        <f>VLOOKUP(orders[[#This Row],[O_CUSTKEY]],customers[#All],2,FALSE)</f>
        <v>Customer#000000596</v>
      </c>
      <c r="J1818" s="2" t="str">
        <f>VLOOKUP(orders[[#This Row],[O_CUSTKEY]],customers[#All],7,FALSE)</f>
        <v>MACHINERY</v>
      </c>
      <c r="K1818" t="s">
        <v>2679</v>
      </c>
    </row>
    <row r="1819" spans="1:11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s="2" t="str">
        <f>VLOOKUP(orders[[#This Row],[O_CUSTKEY]],customers[#All],2,FALSE)</f>
        <v>Customer#000000527</v>
      </c>
      <c r="J1819" s="2" t="str">
        <f>VLOOKUP(orders[[#This Row],[O_CUSTKEY]],customers[#All],7,FALSE)</f>
        <v>HOUSEHOLD</v>
      </c>
      <c r="K1819" t="s">
        <v>2680</v>
      </c>
    </row>
    <row r="1820" spans="1:11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s="2" t="str">
        <f>VLOOKUP(orders[[#This Row],[O_CUSTKEY]],customers[#All],2,FALSE)</f>
        <v>Customer#000001462</v>
      </c>
      <c r="J1820" s="2" t="str">
        <f>VLOOKUP(orders[[#This Row],[O_CUSTKEY]],customers[#All],7,FALSE)</f>
        <v>FURNITURE</v>
      </c>
      <c r="K1820" t="s">
        <v>2681</v>
      </c>
    </row>
    <row r="1821" spans="1:11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s="2" t="str">
        <f>VLOOKUP(orders[[#This Row],[O_CUSTKEY]],customers[#All],2,FALSE)</f>
        <v>Customer#000001475</v>
      </c>
      <c r="J1821" s="2" t="str">
        <f>VLOOKUP(orders[[#This Row],[O_CUSTKEY]],customers[#All],7,FALSE)</f>
        <v>BUILDING</v>
      </c>
      <c r="K1821" t="s">
        <v>2682</v>
      </c>
    </row>
    <row r="1822" spans="1:11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s="2" t="str">
        <f>VLOOKUP(orders[[#This Row],[O_CUSTKEY]],customers[#All],2,FALSE)</f>
        <v>Customer#000000299</v>
      </c>
      <c r="J1822" s="2" t="str">
        <f>VLOOKUP(orders[[#This Row],[O_CUSTKEY]],customers[#All],7,FALSE)</f>
        <v>HOUSEHOLD</v>
      </c>
      <c r="K1822" t="s">
        <v>2683</v>
      </c>
    </row>
    <row r="1823" spans="1:11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s="2" t="str">
        <f>VLOOKUP(orders[[#This Row],[O_CUSTKEY]],customers[#All],2,FALSE)</f>
        <v>Customer#000001166</v>
      </c>
      <c r="J1823" s="2" t="str">
        <f>VLOOKUP(orders[[#This Row],[O_CUSTKEY]],customers[#All],7,FALSE)</f>
        <v>MACHINERY</v>
      </c>
      <c r="K1823" t="s">
        <v>2684</v>
      </c>
    </row>
    <row r="1824" spans="1:11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s="2" t="str">
        <f>VLOOKUP(orders[[#This Row],[O_CUSTKEY]],customers[#All],2,FALSE)</f>
        <v>Customer#000000056</v>
      </c>
      <c r="J1824" s="2" t="str">
        <f>VLOOKUP(orders[[#This Row],[O_CUSTKEY]],customers[#All],7,FALSE)</f>
        <v>FURNITURE</v>
      </c>
      <c r="K1824" t="s">
        <v>2686</v>
      </c>
    </row>
    <row r="1825" spans="1:11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s="2" t="str">
        <f>VLOOKUP(orders[[#This Row],[O_CUSTKEY]],customers[#All],2,FALSE)</f>
        <v>Customer#000001493</v>
      </c>
      <c r="J1825" s="2" t="str">
        <f>VLOOKUP(orders[[#This Row],[O_CUSTKEY]],customers[#All],7,FALSE)</f>
        <v>MACHINERY</v>
      </c>
      <c r="K1825" t="s">
        <v>2687</v>
      </c>
    </row>
    <row r="1826" spans="1:11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s="2" t="str">
        <f>VLOOKUP(orders[[#This Row],[O_CUSTKEY]],customers[#All],2,FALSE)</f>
        <v>Customer#000001381</v>
      </c>
      <c r="J1826" s="2" t="str">
        <f>VLOOKUP(orders[[#This Row],[O_CUSTKEY]],customers[#All],7,FALSE)</f>
        <v>BUILDING</v>
      </c>
      <c r="K1826" t="s">
        <v>2688</v>
      </c>
    </row>
    <row r="1827" spans="1:11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s="2" t="str">
        <f>VLOOKUP(orders[[#This Row],[O_CUSTKEY]],customers[#All],2,FALSE)</f>
        <v>Customer#000000841</v>
      </c>
      <c r="J1827" s="2" t="str">
        <f>VLOOKUP(orders[[#This Row],[O_CUSTKEY]],customers[#All],7,FALSE)</f>
        <v>FURNITURE</v>
      </c>
      <c r="K1827" t="s">
        <v>2689</v>
      </c>
    </row>
    <row r="1828" spans="1:11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s="2" t="str">
        <f>VLOOKUP(orders[[#This Row],[O_CUSTKEY]],customers[#All],2,FALSE)</f>
        <v>Customer#000001369</v>
      </c>
      <c r="J1828" s="2" t="str">
        <f>VLOOKUP(orders[[#This Row],[O_CUSTKEY]],customers[#All],7,FALSE)</f>
        <v>AUTOMOBILE</v>
      </c>
      <c r="K1828" t="s">
        <v>2690</v>
      </c>
    </row>
    <row r="1829" spans="1:11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s="2" t="str">
        <f>VLOOKUP(orders[[#This Row],[O_CUSTKEY]],customers[#All],2,FALSE)</f>
        <v>Customer#000000430</v>
      </c>
      <c r="J1829" s="2" t="str">
        <f>VLOOKUP(orders[[#This Row],[O_CUSTKEY]],customers[#All],7,FALSE)</f>
        <v>BUILDING</v>
      </c>
      <c r="K1829" t="s">
        <v>2691</v>
      </c>
    </row>
    <row r="1830" spans="1:11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s="2" t="str">
        <f>VLOOKUP(orders[[#This Row],[O_CUSTKEY]],customers[#All],2,FALSE)</f>
        <v>Customer#000001499</v>
      </c>
      <c r="J1830" s="2" t="str">
        <f>VLOOKUP(orders[[#This Row],[O_CUSTKEY]],customers[#All],7,FALSE)</f>
        <v>AUTOMOBILE</v>
      </c>
      <c r="K1830" t="s">
        <v>2693</v>
      </c>
    </row>
    <row r="1831" spans="1:11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s="2" t="str">
        <f>VLOOKUP(orders[[#This Row],[O_CUSTKEY]],customers[#All],2,FALSE)</f>
        <v>Customer#000000155</v>
      </c>
      <c r="J1831" s="2" t="str">
        <f>VLOOKUP(orders[[#This Row],[O_CUSTKEY]],customers[#All],7,FALSE)</f>
        <v>AUTOMOBILE</v>
      </c>
      <c r="K1831" t="s">
        <v>2694</v>
      </c>
    </row>
    <row r="1832" spans="1:11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s="2" t="str">
        <f>VLOOKUP(orders[[#This Row],[O_CUSTKEY]],customers[#All],2,FALSE)</f>
        <v>Customer#000001429</v>
      </c>
      <c r="J1832" s="2" t="str">
        <f>VLOOKUP(orders[[#This Row],[O_CUSTKEY]],customers[#All],7,FALSE)</f>
        <v>AUTOMOBILE</v>
      </c>
      <c r="K1832" t="s">
        <v>2695</v>
      </c>
    </row>
    <row r="1833" spans="1:11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s="2" t="str">
        <f>VLOOKUP(orders[[#This Row],[O_CUSTKEY]],customers[#All],2,FALSE)</f>
        <v>Customer#000001183</v>
      </c>
      <c r="J1833" s="2" t="str">
        <f>VLOOKUP(orders[[#This Row],[O_CUSTKEY]],customers[#All],7,FALSE)</f>
        <v>BUILDING</v>
      </c>
      <c r="K1833" t="s">
        <v>2696</v>
      </c>
    </row>
    <row r="1834" spans="1:11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s="2" t="str">
        <f>VLOOKUP(orders[[#This Row],[O_CUSTKEY]],customers[#All],2,FALSE)</f>
        <v>Customer#000000664</v>
      </c>
      <c r="J1834" s="2" t="str">
        <f>VLOOKUP(orders[[#This Row],[O_CUSTKEY]],customers[#All],7,FALSE)</f>
        <v>BUILDING</v>
      </c>
      <c r="K1834" t="s">
        <v>2697</v>
      </c>
    </row>
    <row r="1835" spans="1:11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s="2" t="str">
        <f>VLOOKUP(orders[[#This Row],[O_CUSTKEY]],customers[#All],2,FALSE)</f>
        <v>Customer#000000163</v>
      </c>
      <c r="J1835" s="2" t="str">
        <f>VLOOKUP(orders[[#This Row],[O_CUSTKEY]],customers[#All],7,FALSE)</f>
        <v>FURNITURE</v>
      </c>
      <c r="K1835" t="s">
        <v>2699</v>
      </c>
    </row>
    <row r="1836" spans="1:11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s="2" t="str">
        <f>VLOOKUP(orders[[#This Row],[O_CUSTKEY]],customers[#All],2,FALSE)</f>
        <v>Customer#000000236</v>
      </c>
      <c r="J1836" s="2" t="str">
        <f>VLOOKUP(orders[[#This Row],[O_CUSTKEY]],customers[#All],7,FALSE)</f>
        <v>AUTOMOBILE</v>
      </c>
      <c r="K1836" t="s">
        <v>2700</v>
      </c>
    </row>
    <row r="1837" spans="1:11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s="2" t="str">
        <f>VLOOKUP(orders[[#This Row],[O_CUSTKEY]],customers[#All],2,FALSE)</f>
        <v>Customer#000000464</v>
      </c>
      <c r="J1837" s="2" t="str">
        <f>VLOOKUP(orders[[#This Row],[O_CUSTKEY]],customers[#All],7,FALSE)</f>
        <v>AUTOMOBILE</v>
      </c>
      <c r="K1837" t="s">
        <v>2701</v>
      </c>
    </row>
    <row r="1838" spans="1:11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s="2" t="str">
        <f>VLOOKUP(orders[[#This Row],[O_CUSTKEY]],customers[#All],2,FALSE)</f>
        <v>Customer#000000721</v>
      </c>
      <c r="J1838" s="2" t="str">
        <f>VLOOKUP(orders[[#This Row],[O_CUSTKEY]],customers[#All],7,FALSE)</f>
        <v>AUTOMOBILE</v>
      </c>
      <c r="K1838" t="s">
        <v>2702</v>
      </c>
    </row>
    <row r="1839" spans="1:11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s="2" t="str">
        <f>VLOOKUP(orders[[#This Row],[O_CUSTKEY]],customers[#All],2,FALSE)</f>
        <v>Customer#000001442</v>
      </c>
      <c r="J1839" s="2" t="str">
        <f>VLOOKUP(orders[[#This Row],[O_CUSTKEY]],customers[#All],7,FALSE)</f>
        <v>MACHINERY</v>
      </c>
      <c r="K1839" t="s">
        <v>2703</v>
      </c>
    </row>
    <row r="1840" spans="1:11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s="2" t="str">
        <f>VLOOKUP(orders[[#This Row],[O_CUSTKEY]],customers[#All],2,FALSE)</f>
        <v>Customer#000000086</v>
      </c>
      <c r="J1840" s="2" t="str">
        <f>VLOOKUP(orders[[#This Row],[O_CUSTKEY]],customers[#All],7,FALSE)</f>
        <v>HOUSEHOLD</v>
      </c>
      <c r="K1840" t="s">
        <v>2704</v>
      </c>
    </row>
    <row r="1841" spans="1:11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s="2" t="str">
        <f>VLOOKUP(orders[[#This Row],[O_CUSTKEY]],customers[#All],2,FALSE)</f>
        <v>Customer#000000535</v>
      </c>
      <c r="J1841" s="2" t="str">
        <f>VLOOKUP(orders[[#This Row],[O_CUSTKEY]],customers[#All],7,FALSE)</f>
        <v>BUILDING</v>
      </c>
      <c r="K1841" t="s">
        <v>2705</v>
      </c>
    </row>
    <row r="1842" spans="1:11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s="2" t="str">
        <f>VLOOKUP(orders[[#This Row],[O_CUSTKEY]],customers[#All],2,FALSE)</f>
        <v>Customer#000000400</v>
      </c>
      <c r="J1842" s="2" t="str">
        <f>VLOOKUP(orders[[#This Row],[O_CUSTKEY]],customers[#All],7,FALSE)</f>
        <v>BUILDING</v>
      </c>
      <c r="K1842" t="s">
        <v>2706</v>
      </c>
    </row>
    <row r="1843" spans="1:11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s="2" t="str">
        <f>VLOOKUP(orders[[#This Row],[O_CUSTKEY]],customers[#All],2,FALSE)</f>
        <v>Customer#000000745</v>
      </c>
      <c r="J1843" s="2" t="str">
        <f>VLOOKUP(orders[[#This Row],[O_CUSTKEY]],customers[#All],7,FALSE)</f>
        <v>FURNITURE</v>
      </c>
      <c r="K1843" t="s">
        <v>2707</v>
      </c>
    </row>
    <row r="1844" spans="1:11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s="2" t="str">
        <f>VLOOKUP(orders[[#This Row],[O_CUSTKEY]],customers[#All],2,FALSE)</f>
        <v>Customer#000001241</v>
      </c>
      <c r="J1844" s="2" t="str">
        <f>VLOOKUP(orders[[#This Row],[O_CUSTKEY]],customers[#All],7,FALSE)</f>
        <v>HOUSEHOLD</v>
      </c>
      <c r="K1844" t="s">
        <v>2708</v>
      </c>
    </row>
    <row r="1845" spans="1:11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s="2" t="str">
        <f>VLOOKUP(orders[[#This Row],[O_CUSTKEY]],customers[#All],2,FALSE)</f>
        <v>Customer#000000118</v>
      </c>
      <c r="J1845" s="2" t="str">
        <f>VLOOKUP(orders[[#This Row],[O_CUSTKEY]],customers[#All],7,FALSE)</f>
        <v>AUTOMOBILE</v>
      </c>
      <c r="K1845" t="s">
        <v>2709</v>
      </c>
    </row>
    <row r="1846" spans="1:11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s="2" t="str">
        <f>VLOOKUP(orders[[#This Row],[O_CUSTKEY]],customers[#All],2,FALSE)</f>
        <v>Customer#000000053</v>
      </c>
      <c r="J1846" s="2" t="str">
        <f>VLOOKUP(orders[[#This Row],[O_CUSTKEY]],customers[#All],7,FALSE)</f>
        <v>HOUSEHOLD</v>
      </c>
      <c r="K1846" t="s">
        <v>2710</v>
      </c>
    </row>
    <row r="1847" spans="1:11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s="2" t="str">
        <f>VLOOKUP(orders[[#This Row],[O_CUSTKEY]],customers[#All],2,FALSE)</f>
        <v>Customer#000000049</v>
      </c>
      <c r="J1847" s="2" t="str">
        <f>VLOOKUP(orders[[#This Row],[O_CUSTKEY]],customers[#All],7,FALSE)</f>
        <v>FURNITURE</v>
      </c>
      <c r="K1847" t="s">
        <v>2711</v>
      </c>
    </row>
    <row r="1848" spans="1:11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s="2" t="str">
        <f>VLOOKUP(orders[[#This Row],[O_CUSTKEY]],customers[#All],2,FALSE)</f>
        <v>Customer#000001340</v>
      </c>
      <c r="J1848" s="2" t="str">
        <f>VLOOKUP(orders[[#This Row],[O_CUSTKEY]],customers[#All],7,FALSE)</f>
        <v>HOUSEHOLD</v>
      </c>
      <c r="K1848" t="s">
        <v>2712</v>
      </c>
    </row>
    <row r="1849" spans="1:11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s="2" t="str">
        <f>VLOOKUP(orders[[#This Row],[O_CUSTKEY]],customers[#All],2,FALSE)</f>
        <v>Customer#000001228</v>
      </c>
      <c r="J1849" s="2" t="str">
        <f>VLOOKUP(orders[[#This Row],[O_CUSTKEY]],customers[#All],7,FALSE)</f>
        <v>AUTOMOBILE</v>
      </c>
      <c r="K1849" t="s">
        <v>2713</v>
      </c>
    </row>
    <row r="1850" spans="1:11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s="2" t="str">
        <f>VLOOKUP(orders[[#This Row],[O_CUSTKEY]],customers[#All],2,FALSE)</f>
        <v>Customer#000000178</v>
      </c>
      <c r="J1850" s="2" t="str">
        <f>VLOOKUP(orders[[#This Row],[O_CUSTKEY]],customers[#All],7,FALSE)</f>
        <v>FURNITURE</v>
      </c>
      <c r="K1850" t="s">
        <v>2714</v>
      </c>
    </row>
    <row r="1851" spans="1:11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s="2" t="str">
        <f>VLOOKUP(orders[[#This Row],[O_CUSTKEY]],customers[#All],2,FALSE)</f>
        <v>Customer#000000949</v>
      </c>
      <c r="J1851" s="2" t="str">
        <f>VLOOKUP(orders[[#This Row],[O_CUSTKEY]],customers[#All],7,FALSE)</f>
        <v>AUTOMOBILE</v>
      </c>
      <c r="K1851" t="s">
        <v>2715</v>
      </c>
    </row>
    <row r="1852" spans="1:11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s="2" t="str">
        <f>VLOOKUP(orders[[#This Row],[O_CUSTKEY]],customers[#All],2,FALSE)</f>
        <v>Customer#000001244</v>
      </c>
      <c r="J1852" s="2" t="str">
        <f>VLOOKUP(orders[[#This Row],[O_CUSTKEY]],customers[#All],7,FALSE)</f>
        <v>BUILDING</v>
      </c>
      <c r="K1852" t="s">
        <v>2716</v>
      </c>
    </row>
    <row r="1853" spans="1:11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s="2" t="str">
        <f>VLOOKUP(orders[[#This Row],[O_CUSTKEY]],customers[#All],2,FALSE)</f>
        <v>Customer#000000256</v>
      </c>
      <c r="J1853" s="2" t="str">
        <f>VLOOKUP(orders[[#This Row],[O_CUSTKEY]],customers[#All],7,FALSE)</f>
        <v>HOUSEHOLD</v>
      </c>
      <c r="K1853" t="s">
        <v>2717</v>
      </c>
    </row>
    <row r="1854" spans="1:11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s="2" t="str">
        <f>VLOOKUP(orders[[#This Row],[O_CUSTKEY]],customers[#All],2,FALSE)</f>
        <v>Customer#000001258</v>
      </c>
      <c r="J1854" s="2" t="str">
        <f>VLOOKUP(orders[[#This Row],[O_CUSTKEY]],customers[#All],7,FALSE)</f>
        <v>AUTOMOBILE</v>
      </c>
      <c r="K1854" t="s">
        <v>2718</v>
      </c>
    </row>
    <row r="1855" spans="1:11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s="2" t="str">
        <f>VLOOKUP(orders[[#This Row],[O_CUSTKEY]],customers[#All],2,FALSE)</f>
        <v>Customer#000000335</v>
      </c>
      <c r="J1855" s="2" t="str">
        <f>VLOOKUP(orders[[#This Row],[O_CUSTKEY]],customers[#All],7,FALSE)</f>
        <v>HOUSEHOLD</v>
      </c>
      <c r="K1855" t="s">
        <v>2719</v>
      </c>
    </row>
    <row r="1856" spans="1:11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s="2" t="str">
        <f>VLOOKUP(orders[[#This Row],[O_CUSTKEY]],customers[#All],2,FALSE)</f>
        <v>Customer#000000055</v>
      </c>
      <c r="J1856" s="2" t="str">
        <f>VLOOKUP(orders[[#This Row],[O_CUSTKEY]],customers[#All],7,FALSE)</f>
        <v>MACHINERY</v>
      </c>
      <c r="K1856" t="s">
        <v>2720</v>
      </c>
    </row>
    <row r="1857" spans="1:11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s="2" t="str">
        <f>VLOOKUP(orders[[#This Row],[O_CUSTKEY]],customers[#All],2,FALSE)</f>
        <v>Customer#000000986</v>
      </c>
      <c r="J1857" s="2" t="str">
        <f>VLOOKUP(orders[[#This Row],[O_CUSTKEY]],customers[#All],7,FALSE)</f>
        <v>BUILDING</v>
      </c>
      <c r="K1857" t="s">
        <v>2721</v>
      </c>
    </row>
    <row r="1858" spans="1:11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s="2" t="str">
        <f>VLOOKUP(orders[[#This Row],[O_CUSTKEY]],customers[#All],2,FALSE)</f>
        <v>Customer#000001253</v>
      </c>
      <c r="J1858" s="2" t="str">
        <f>VLOOKUP(orders[[#This Row],[O_CUSTKEY]],customers[#All],7,FALSE)</f>
        <v>BUILDING</v>
      </c>
      <c r="K1858" t="s">
        <v>2722</v>
      </c>
    </row>
    <row r="1859" spans="1:11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s="2" t="str">
        <f>VLOOKUP(orders[[#This Row],[O_CUSTKEY]],customers[#All],2,FALSE)</f>
        <v>Customer#000000466</v>
      </c>
      <c r="J1859" s="2" t="str">
        <f>VLOOKUP(orders[[#This Row],[O_CUSTKEY]],customers[#All],7,FALSE)</f>
        <v>MACHINERY</v>
      </c>
      <c r="K1859" t="s">
        <v>2723</v>
      </c>
    </row>
    <row r="1860" spans="1:11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s="2" t="str">
        <f>VLOOKUP(orders[[#This Row],[O_CUSTKEY]],customers[#All],2,FALSE)</f>
        <v>Customer#000000073</v>
      </c>
      <c r="J1860" s="2" t="str">
        <f>VLOOKUP(orders[[#This Row],[O_CUSTKEY]],customers[#All],7,FALSE)</f>
        <v>BUILDING</v>
      </c>
      <c r="K1860" t="s">
        <v>2724</v>
      </c>
    </row>
    <row r="1861" spans="1:11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s="2" t="str">
        <f>VLOOKUP(orders[[#This Row],[O_CUSTKEY]],customers[#All],2,FALSE)</f>
        <v>Customer#000001133</v>
      </c>
      <c r="J1861" s="2" t="str">
        <f>VLOOKUP(orders[[#This Row],[O_CUSTKEY]],customers[#All],7,FALSE)</f>
        <v>MACHINERY</v>
      </c>
      <c r="K1861" t="s">
        <v>2725</v>
      </c>
    </row>
    <row r="1862" spans="1:11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s="2" t="str">
        <f>VLOOKUP(orders[[#This Row],[O_CUSTKEY]],customers[#All],2,FALSE)</f>
        <v>Customer#000000874</v>
      </c>
      <c r="J1862" s="2" t="str">
        <f>VLOOKUP(orders[[#This Row],[O_CUSTKEY]],customers[#All],7,FALSE)</f>
        <v>AUTOMOBILE</v>
      </c>
      <c r="K1862" t="s">
        <v>2726</v>
      </c>
    </row>
    <row r="1863" spans="1:11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s="2" t="str">
        <f>VLOOKUP(orders[[#This Row],[O_CUSTKEY]],customers[#All],2,FALSE)</f>
        <v>Customer#000000568</v>
      </c>
      <c r="J1863" s="2" t="str">
        <f>VLOOKUP(orders[[#This Row],[O_CUSTKEY]],customers[#All],7,FALSE)</f>
        <v>BUILDING</v>
      </c>
      <c r="K1863" t="s">
        <v>2727</v>
      </c>
    </row>
    <row r="1864" spans="1:11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s="2" t="str">
        <f>VLOOKUP(orders[[#This Row],[O_CUSTKEY]],customers[#All],2,FALSE)</f>
        <v>Customer#000001093</v>
      </c>
      <c r="J1864" s="2" t="str">
        <f>VLOOKUP(orders[[#This Row],[O_CUSTKEY]],customers[#All],7,FALSE)</f>
        <v>HOUSEHOLD</v>
      </c>
      <c r="K1864" t="s">
        <v>2728</v>
      </c>
    </row>
    <row r="1865" spans="1:11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s="2" t="str">
        <f>VLOOKUP(orders[[#This Row],[O_CUSTKEY]],customers[#All],2,FALSE)</f>
        <v>Customer#000000199</v>
      </c>
      <c r="J1865" s="2" t="str">
        <f>VLOOKUP(orders[[#This Row],[O_CUSTKEY]],customers[#All],7,FALSE)</f>
        <v>FURNITURE</v>
      </c>
      <c r="K1865" t="s">
        <v>2729</v>
      </c>
    </row>
    <row r="1866" spans="1:11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s="2" t="str">
        <f>VLOOKUP(orders[[#This Row],[O_CUSTKEY]],customers[#All],2,FALSE)</f>
        <v>Customer#000000670</v>
      </c>
      <c r="J1866" s="2" t="str">
        <f>VLOOKUP(orders[[#This Row],[O_CUSTKEY]],customers[#All],7,FALSE)</f>
        <v>BUILDING</v>
      </c>
      <c r="K1866" t="s">
        <v>2730</v>
      </c>
    </row>
    <row r="1867" spans="1:11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s="2" t="str">
        <f>VLOOKUP(orders[[#This Row],[O_CUSTKEY]],customers[#All],2,FALSE)</f>
        <v>Customer#000001318</v>
      </c>
      <c r="J1867" s="2" t="str">
        <f>VLOOKUP(orders[[#This Row],[O_CUSTKEY]],customers[#All],7,FALSE)</f>
        <v>BUILDING</v>
      </c>
      <c r="K1867" t="s">
        <v>2731</v>
      </c>
    </row>
    <row r="1868" spans="1:11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s="2" t="str">
        <f>VLOOKUP(orders[[#This Row],[O_CUSTKEY]],customers[#All],2,FALSE)</f>
        <v>Customer#000000178</v>
      </c>
      <c r="J1868" s="2" t="str">
        <f>VLOOKUP(orders[[#This Row],[O_CUSTKEY]],customers[#All],7,FALSE)</f>
        <v>FURNITURE</v>
      </c>
      <c r="K1868" t="s">
        <v>2732</v>
      </c>
    </row>
    <row r="1869" spans="1:11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s="2" t="str">
        <f>VLOOKUP(orders[[#This Row],[O_CUSTKEY]],customers[#All],2,FALSE)</f>
        <v>Customer#000000391</v>
      </c>
      <c r="J1869" s="2" t="str">
        <f>VLOOKUP(orders[[#This Row],[O_CUSTKEY]],customers[#All],7,FALSE)</f>
        <v>HOUSEHOLD</v>
      </c>
      <c r="K1869" t="s">
        <v>2734</v>
      </c>
    </row>
    <row r="1870" spans="1:11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s="2" t="str">
        <f>VLOOKUP(orders[[#This Row],[O_CUSTKEY]],customers[#All],2,FALSE)</f>
        <v>Customer#000001189</v>
      </c>
      <c r="J1870" s="2" t="str">
        <f>VLOOKUP(orders[[#This Row],[O_CUSTKEY]],customers[#All],7,FALSE)</f>
        <v>HOUSEHOLD</v>
      </c>
      <c r="K1870" t="s">
        <v>2735</v>
      </c>
    </row>
    <row r="1871" spans="1:11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s="2" t="str">
        <f>VLOOKUP(orders[[#This Row],[O_CUSTKEY]],customers[#All],2,FALSE)</f>
        <v>Customer#000000128</v>
      </c>
      <c r="J1871" s="2" t="str">
        <f>VLOOKUP(orders[[#This Row],[O_CUSTKEY]],customers[#All],7,FALSE)</f>
        <v>HOUSEHOLD</v>
      </c>
      <c r="K1871" t="s">
        <v>2736</v>
      </c>
    </row>
    <row r="1872" spans="1:11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s="2" t="str">
        <f>VLOOKUP(orders[[#This Row],[O_CUSTKEY]],customers[#All],2,FALSE)</f>
        <v>Customer#000000275</v>
      </c>
      <c r="J1872" s="2" t="str">
        <f>VLOOKUP(orders[[#This Row],[O_CUSTKEY]],customers[#All],7,FALSE)</f>
        <v>AUTOMOBILE</v>
      </c>
      <c r="K1872" t="s">
        <v>2737</v>
      </c>
    </row>
    <row r="1873" spans="1:11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s="2" t="str">
        <f>VLOOKUP(orders[[#This Row],[O_CUSTKEY]],customers[#All],2,FALSE)</f>
        <v>Customer#000001021</v>
      </c>
      <c r="J1873" s="2" t="str">
        <f>VLOOKUP(orders[[#This Row],[O_CUSTKEY]],customers[#All],7,FALSE)</f>
        <v>MACHINERY</v>
      </c>
      <c r="K1873" t="s">
        <v>2738</v>
      </c>
    </row>
    <row r="1874" spans="1:11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s="2" t="str">
        <f>VLOOKUP(orders[[#This Row],[O_CUSTKEY]],customers[#All],2,FALSE)</f>
        <v>Customer#000000059</v>
      </c>
      <c r="J1874" s="2" t="str">
        <f>VLOOKUP(orders[[#This Row],[O_CUSTKEY]],customers[#All],7,FALSE)</f>
        <v>MACHINERY</v>
      </c>
      <c r="K1874" t="s">
        <v>2739</v>
      </c>
    </row>
    <row r="1875" spans="1:11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s="2" t="str">
        <f>VLOOKUP(orders[[#This Row],[O_CUSTKEY]],customers[#All],2,FALSE)</f>
        <v>Customer#000000043</v>
      </c>
      <c r="J1875" s="2" t="str">
        <f>VLOOKUP(orders[[#This Row],[O_CUSTKEY]],customers[#All],7,FALSE)</f>
        <v>MACHINERY</v>
      </c>
      <c r="K1875" t="s">
        <v>2740</v>
      </c>
    </row>
    <row r="1876" spans="1:11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s="2" t="str">
        <f>VLOOKUP(orders[[#This Row],[O_CUSTKEY]],customers[#All],2,FALSE)</f>
        <v>Customer#000001477</v>
      </c>
      <c r="J1876" s="2" t="str">
        <f>VLOOKUP(orders[[#This Row],[O_CUSTKEY]],customers[#All],7,FALSE)</f>
        <v>MACHINERY</v>
      </c>
      <c r="K1876" t="s">
        <v>2741</v>
      </c>
    </row>
    <row r="1877" spans="1:11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s="2" t="str">
        <f>VLOOKUP(orders[[#This Row],[O_CUSTKEY]],customers[#All],2,FALSE)</f>
        <v>Customer#000000511</v>
      </c>
      <c r="J1877" s="2" t="str">
        <f>VLOOKUP(orders[[#This Row],[O_CUSTKEY]],customers[#All],7,FALSE)</f>
        <v>FURNITURE</v>
      </c>
      <c r="K1877" t="s">
        <v>2743</v>
      </c>
    </row>
    <row r="1878" spans="1:11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s="2" t="str">
        <f>VLOOKUP(orders[[#This Row],[O_CUSTKEY]],customers[#All],2,FALSE)</f>
        <v>Customer#000000205</v>
      </c>
      <c r="J1878" s="2" t="str">
        <f>VLOOKUP(orders[[#This Row],[O_CUSTKEY]],customers[#All],7,FALSE)</f>
        <v>BUILDING</v>
      </c>
      <c r="K1878" t="s">
        <v>2745</v>
      </c>
    </row>
    <row r="1879" spans="1:11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s="2" t="str">
        <f>VLOOKUP(orders[[#This Row],[O_CUSTKEY]],customers[#All],2,FALSE)</f>
        <v>Customer#000001231</v>
      </c>
      <c r="J1879" s="2" t="str">
        <f>VLOOKUP(orders[[#This Row],[O_CUSTKEY]],customers[#All],7,FALSE)</f>
        <v>AUTOMOBILE</v>
      </c>
      <c r="K1879" t="s">
        <v>2746</v>
      </c>
    </row>
    <row r="1880" spans="1:11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s="2" t="str">
        <f>VLOOKUP(orders[[#This Row],[O_CUSTKEY]],customers[#All],2,FALSE)</f>
        <v>Customer#000000188</v>
      </c>
      <c r="J1880" s="2" t="str">
        <f>VLOOKUP(orders[[#This Row],[O_CUSTKEY]],customers[#All],7,FALSE)</f>
        <v>BUILDING</v>
      </c>
      <c r="K1880" t="s">
        <v>2747</v>
      </c>
    </row>
    <row r="1881" spans="1:11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s="2" t="str">
        <f>VLOOKUP(orders[[#This Row],[O_CUSTKEY]],customers[#All],2,FALSE)</f>
        <v>Customer#000000266</v>
      </c>
      <c r="J1881" s="2" t="str">
        <f>VLOOKUP(orders[[#This Row],[O_CUSTKEY]],customers[#All],7,FALSE)</f>
        <v>HOUSEHOLD</v>
      </c>
      <c r="K1881" t="s">
        <v>2748</v>
      </c>
    </row>
    <row r="1882" spans="1:11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s="2" t="str">
        <f>VLOOKUP(orders[[#This Row],[O_CUSTKEY]],customers[#All],2,FALSE)</f>
        <v>Customer#000000869</v>
      </c>
      <c r="J1882" s="2" t="str">
        <f>VLOOKUP(orders[[#This Row],[O_CUSTKEY]],customers[#All],7,FALSE)</f>
        <v>HOUSEHOLD</v>
      </c>
      <c r="K1882" t="s">
        <v>2749</v>
      </c>
    </row>
    <row r="1883" spans="1:11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s="2" t="str">
        <f>VLOOKUP(orders[[#This Row],[O_CUSTKEY]],customers[#All],2,FALSE)</f>
        <v>Customer#000000445</v>
      </c>
      <c r="J1883" s="2" t="str">
        <f>VLOOKUP(orders[[#This Row],[O_CUSTKEY]],customers[#All],7,FALSE)</f>
        <v>FURNITURE</v>
      </c>
      <c r="K1883" t="s">
        <v>2750</v>
      </c>
    </row>
    <row r="1884" spans="1:11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s="2" t="str">
        <f>VLOOKUP(orders[[#This Row],[O_CUSTKEY]],customers[#All],2,FALSE)</f>
        <v>Customer#000001489</v>
      </c>
      <c r="J1884" s="2" t="str">
        <f>VLOOKUP(orders[[#This Row],[O_CUSTKEY]],customers[#All],7,FALSE)</f>
        <v>MACHINERY</v>
      </c>
      <c r="K1884" t="s">
        <v>2751</v>
      </c>
    </row>
    <row r="1885" spans="1:11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s="2" t="str">
        <f>VLOOKUP(orders[[#This Row],[O_CUSTKEY]],customers[#All],2,FALSE)</f>
        <v>Customer#000000604</v>
      </c>
      <c r="J1885" s="2" t="str">
        <f>VLOOKUP(orders[[#This Row],[O_CUSTKEY]],customers[#All],7,FALSE)</f>
        <v>HOUSEHOLD</v>
      </c>
      <c r="K1885" t="s">
        <v>2752</v>
      </c>
    </row>
    <row r="1886" spans="1:11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s="2" t="str">
        <f>VLOOKUP(orders[[#This Row],[O_CUSTKEY]],customers[#All],2,FALSE)</f>
        <v>Customer#000000479</v>
      </c>
      <c r="J1886" s="2" t="str">
        <f>VLOOKUP(orders[[#This Row],[O_CUSTKEY]],customers[#All],7,FALSE)</f>
        <v>AUTOMOBILE</v>
      </c>
      <c r="K1886" t="s">
        <v>2753</v>
      </c>
    </row>
    <row r="1887" spans="1:11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s="2" t="str">
        <f>VLOOKUP(orders[[#This Row],[O_CUSTKEY]],customers[#All],2,FALSE)</f>
        <v>Customer#000000899</v>
      </c>
      <c r="J1887" s="2" t="str">
        <f>VLOOKUP(orders[[#This Row],[O_CUSTKEY]],customers[#All],7,FALSE)</f>
        <v>FURNITURE</v>
      </c>
      <c r="K1887" t="s">
        <v>2754</v>
      </c>
    </row>
    <row r="1888" spans="1:11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s="2" t="str">
        <f>VLOOKUP(orders[[#This Row],[O_CUSTKEY]],customers[#All],2,FALSE)</f>
        <v>Customer#000000392</v>
      </c>
      <c r="J1888" s="2" t="str">
        <f>VLOOKUP(orders[[#This Row],[O_CUSTKEY]],customers[#All],7,FALSE)</f>
        <v>BUILDING</v>
      </c>
      <c r="K1888" t="s">
        <v>2755</v>
      </c>
    </row>
    <row r="1889" spans="1:11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s="2" t="str">
        <f>VLOOKUP(orders[[#This Row],[O_CUSTKEY]],customers[#All],2,FALSE)</f>
        <v>Customer#000000820</v>
      </c>
      <c r="J1889" s="2" t="str">
        <f>VLOOKUP(orders[[#This Row],[O_CUSTKEY]],customers[#All],7,FALSE)</f>
        <v>AUTOMOBILE</v>
      </c>
      <c r="K1889" t="s">
        <v>2756</v>
      </c>
    </row>
    <row r="1890" spans="1:11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s="2" t="str">
        <f>VLOOKUP(orders[[#This Row],[O_CUSTKEY]],customers[#All],2,FALSE)</f>
        <v>Customer#000000518</v>
      </c>
      <c r="J1890" s="2" t="str">
        <f>VLOOKUP(orders[[#This Row],[O_CUSTKEY]],customers[#All],7,FALSE)</f>
        <v>BUILDING</v>
      </c>
      <c r="K1890" t="s">
        <v>2757</v>
      </c>
    </row>
    <row r="1891" spans="1:11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s="2" t="str">
        <f>VLOOKUP(orders[[#This Row],[O_CUSTKEY]],customers[#All],2,FALSE)</f>
        <v>Customer#000000817</v>
      </c>
      <c r="J1891" s="2" t="str">
        <f>VLOOKUP(orders[[#This Row],[O_CUSTKEY]],customers[#All],7,FALSE)</f>
        <v>MACHINERY</v>
      </c>
      <c r="K1891" t="s">
        <v>2758</v>
      </c>
    </row>
    <row r="1892" spans="1:11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s="2" t="str">
        <f>VLOOKUP(orders[[#This Row],[O_CUSTKEY]],customers[#All],2,FALSE)</f>
        <v>Customer#000000790</v>
      </c>
      <c r="J1892" s="2" t="str">
        <f>VLOOKUP(orders[[#This Row],[O_CUSTKEY]],customers[#All],7,FALSE)</f>
        <v>BUILDING</v>
      </c>
      <c r="K1892" t="s">
        <v>2760</v>
      </c>
    </row>
    <row r="1893" spans="1:11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s="2" t="str">
        <f>VLOOKUP(orders[[#This Row],[O_CUSTKEY]],customers[#All],2,FALSE)</f>
        <v>Customer#000000076</v>
      </c>
      <c r="J1893" s="2" t="str">
        <f>VLOOKUP(orders[[#This Row],[O_CUSTKEY]],customers[#All],7,FALSE)</f>
        <v>FURNITURE</v>
      </c>
      <c r="K1893" t="s">
        <v>2761</v>
      </c>
    </row>
    <row r="1894" spans="1:11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s="2" t="str">
        <f>VLOOKUP(orders[[#This Row],[O_CUSTKEY]],customers[#All],2,FALSE)</f>
        <v>Customer#000000745</v>
      </c>
      <c r="J1894" s="2" t="str">
        <f>VLOOKUP(orders[[#This Row],[O_CUSTKEY]],customers[#All],7,FALSE)</f>
        <v>FURNITURE</v>
      </c>
      <c r="K1894" t="s">
        <v>2762</v>
      </c>
    </row>
    <row r="1895" spans="1:11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s="2" t="str">
        <f>VLOOKUP(orders[[#This Row],[O_CUSTKEY]],customers[#All],2,FALSE)</f>
        <v>Customer#000000940</v>
      </c>
      <c r="J1895" s="2" t="str">
        <f>VLOOKUP(orders[[#This Row],[O_CUSTKEY]],customers[#All],7,FALSE)</f>
        <v>AUTOMOBILE</v>
      </c>
      <c r="K1895" t="s">
        <v>2763</v>
      </c>
    </row>
    <row r="1896" spans="1:11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s="2" t="str">
        <f>VLOOKUP(orders[[#This Row],[O_CUSTKEY]],customers[#All],2,FALSE)</f>
        <v>Customer#000000992</v>
      </c>
      <c r="J1896" s="2" t="str">
        <f>VLOOKUP(orders[[#This Row],[O_CUSTKEY]],customers[#All],7,FALSE)</f>
        <v>MACHINERY</v>
      </c>
      <c r="K1896" t="s">
        <v>2764</v>
      </c>
    </row>
    <row r="1897" spans="1:11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s="2" t="str">
        <f>VLOOKUP(orders[[#This Row],[O_CUSTKEY]],customers[#All],2,FALSE)</f>
        <v>Customer#000000941</v>
      </c>
      <c r="J1897" s="2" t="str">
        <f>VLOOKUP(orders[[#This Row],[O_CUSTKEY]],customers[#All],7,FALSE)</f>
        <v>FURNITURE</v>
      </c>
      <c r="K1897" t="s">
        <v>2765</v>
      </c>
    </row>
    <row r="1898" spans="1:11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s="2" t="str">
        <f>VLOOKUP(orders[[#This Row],[O_CUSTKEY]],customers[#All],2,FALSE)</f>
        <v>Customer#000000334</v>
      </c>
      <c r="J1898" s="2" t="str">
        <f>VLOOKUP(orders[[#This Row],[O_CUSTKEY]],customers[#All],7,FALSE)</f>
        <v>BUILDING</v>
      </c>
      <c r="K1898" t="s">
        <v>2766</v>
      </c>
    </row>
    <row r="1899" spans="1:11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s="2" t="str">
        <f>VLOOKUP(orders[[#This Row],[O_CUSTKEY]],customers[#All],2,FALSE)</f>
        <v>Customer#000000313</v>
      </c>
      <c r="J1899" s="2" t="str">
        <f>VLOOKUP(orders[[#This Row],[O_CUSTKEY]],customers[#All],7,FALSE)</f>
        <v>HOUSEHOLD</v>
      </c>
      <c r="K1899" t="s">
        <v>2767</v>
      </c>
    </row>
    <row r="1900" spans="1:11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s="2" t="str">
        <f>VLOOKUP(orders[[#This Row],[O_CUSTKEY]],customers[#All],2,FALSE)</f>
        <v>Customer#000000227</v>
      </c>
      <c r="J1900" s="2" t="str">
        <f>VLOOKUP(orders[[#This Row],[O_CUSTKEY]],customers[#All],7,FALSE)</f>
        <v>MACHINERY</v>
      </c>
      <c r="K1900" t="s">
        <v>2768</v>
      </c>
    </row>
    <row r="1901" spans="1:11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s="2" t="str">
        <f>VLOOKUP(orders[[#This Row],[O_CUSTKEY]],customers[#All],2,FALSE)</f>
        <v>Customer#000001447</v>
      </c>
      <c r="J1901" s="2" t="str">
        <f>VLOOKUP(orders[[#This Row],[O_CUSTKEY]],customers[#All],7,FALSE)</f>
        <v>BUILDING</v>
      </c>
      <c r="K1901" t="s">
        <v>2769</v>
      </c>
    </row>
    <row r="1902" spans="1:11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s="2" t="str">
        <f>VLOOKUP(orders[[#This Row],[O_CUSTKEY]],customers[#All],2,FALSE)</f>
        <v>Customer#000001246</v>
      </c>
      <c r="J1902" s="2" t="str">
        <f>VLOOKUP(orders[[#This Row],[O_CUSTKEY]],customers[#All],7,FALSE)</f>
        <v>BUILDING</v>
      </c>
      <c r="K1902" t="s">
        <v>2770</v>
      </c>
    </row>
    <row r="1903" spans="1:11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s="2" t="str">
        <f>VLOOKUP(orders[[#This Row],[O_CUSTKEY]],customers[#All],2,FALSE)</f>
        <v>Customer#000000112</v>
      </c>
      <c r="J1903" s="2" t="str">
        <f>VLOOKUP(orders[[#This Row],[O_CUSTKEY]],customers[#All],7,FALSE)</f>
        <v>FURNITURE</v>
      </c>
      <c r="K1903" t="s">
        <v>2771</v>
      </c>
    </row>
    <row r="1904" spans="1:11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s="2" t="str">
        <f>VLOOKUP(orders[[#This Row],[O_CUSTKEY]],customers[#All],2,FALSE)</f>
        <v>Customer#000000116</v>
      </c>
      <c r="J1904" s="2" t="str">
        <f>VLOOKUP(orders[[#This Row],[O_CUSTKEY]],customers[#All],7,FALSE)</f>
        <v>BUILDING</v>
      </c>
      <c r="K1904" t="s">
        <v>2772</v>
      </c>
    </row>
    <row r="1905" spans="1:11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s="2" t="str">
        <f>VLOOKUP(orders[[#This Row],[O_CUSTKEY]],customers[#All],2,FALSE)</f>
        <v>Customer#000000337</v>
      </c>
      <c r="J1905" s="2" t="str">
        <f>VLOOKUP(orders[[#This Row],[O_CUSTKEY]],customers[#All],7,FALSE)</f>
        <v>MACHINERY</v>
      </c>
      <c r="K1905" t="s">
        <v>2773</v>
      </c>
    </row>
    <row r="1906" spans="1:11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s="2" t="str">
        <f>VLOOKUP(orders[[#This Row],[O_CUSTKEY]],customers[#All],2,FALSE)</f>
        <v>Customer#000000680</v>
      </c>
      <c r="J1906" s="2" t="str">
        <f>VLOOKUP(orders[[#This Row],[O_CUSTKEY]],customers[#All],7,FALSE)</f>
        <v>AUTOMOBILE</v>
      </c>
      <c r="K1906" t="s">
        <v>2774</v>
      </c>
    </row>
    <row r="1907" spans="1:11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s="2" t="str">
        <f>VLOOKUP(orders[[#This Row],[O_CUSTKEY]],customers[#All],2,FALSE)</f>
        <v>Customer#000000883</v>
      </c>
      <c r="J1907" s="2" t="str">
        <f>VLOOKUP(orders[[#This Row],[O_CUSTKEY]],customers[#All],7,FALSE)</f>
        <v>FURNITURE</v>
      </c>
      <c r="K1907" t="s">
        <v>2775</v>
      </c>
    </row>
    <row r="1908" spans="1:11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s="2" t="str">
        <f>VLOOKUP(orders[[#This Row],[O_CUSTKEY]],customers[#All],2,FALSE)</f>
        <v>Customer#000000790</v>
      </c>
      <c r="J1908" s="2" t="str">
        <f>VLOOKUP(orders[[#This Row],[O_CUSTKEY]],customers[#All],7,FALSE)</f>
        <v>BUILDING</v>
      </c>
      <c r="K1908" t="s">
        <v>2776</v>
      </c>
    </row>
    <row r="1909" spans="1:11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s="2" t="str">
        <f>VLOOKUP(orders[[#This Row],[O_CUSTKEY]],customers[#All],2,FALSE)</f>
        <v>Customer#000001073</v>
      </c>
      <c r="J1909" s="2" t="str">
        <f>VLOOKUP(orders[[#This Row],[O_CUSTKEY]],customers[#All],7,FALSE)</f>
        <v>BUILDING</v>
      </c>
      <c r="K1909" t="s">
        <v>2777</v>
      </c>
    </row>
    <row r="1910" spans="1:11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s="2" t="str">
        <f>VLOOKUP(orders[[#This Row],[O_CUSTKEY]],customers[#All],2,FALSE)</f>
        <v>Customer#000000017</v>
      </c>
      <c r="J1910" s="2" t="str">
        <f>VLOOKUP(orders[[#This Row],[O_CUSTKEY]],customers[#All],7,FALSE)</f>
        <v>AUTOMOBILE</v>
      </c>
      <c r="K1910" t="s">
        <v>2778</v>
      </c>
    </row>
    <row r="1911" spans="1:11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s="2" t="str">
        <f>VLOOKUP(orders[[#This Row],[O_CUSTKEY]],customers[#All],2,FALSE)</f>
        <v>Customer#000000376</v>
      </c>
      <c r="J1911" s="2" t="str">
        <f>VLOOKUP(orders[[#This Row],[O_CUSTKEY]],customers[#All],7,FALSE)</f>
        <v>AUTOMOBILE</v>
      </c>
      <c r="K1911" t="s">
        <v>2779</v>
      </c>
    </row>
    <row r="1912" spans="1:11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s="2" t="str">
        <f>VLOOKUP(orders[[#This Row],[O_CUSTKEY]],customers[#All],2,FALSE)</f>
        <v>Customer#000001282</v>
      </c>
      <c r="J1912" s="2" t="str">
        <f>VLOOKUP(orders[[#This Row],[O_CUSTKEY]],customers[#All],7,FALSE)</f>
        <v>FURNITURE</v>
      </c>
      <c r="K1912" t="s">
        <v>2780</v>
      </c>
    </row>
    <row r="1913" spans="1:11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s="2" t="str">
        <f>VLOOKUP(orders[[#This Row],[O_CUSTKEY]],customers[#All],2,FALSE)</f>
        <v>Customer#000001322</v>
      </c>
      <c r="J1913" s="2" t="str">
        <f>VLOOKUP(orders[[#This Row],[O_CUSTKEY]],customers[#All],7,FALSE)</f>
        <v>FURNITURE</v>
      </c>
      <c r="K1913" t="s">
        <v>2781</v>
      </c>
    </row>
    <row r="1914" spans="1:11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s="2" t="str">
        <f>VLOOKUP(orders[[#This Row],[O_CUSTKEY]],customers[#All],2,FALSE)</f>
        <v>Customer#000000269</v>
      </c>
      <c r="J1914" s="2" t="str">
        <f>VLOOKUP(orders[[#This Row],[O_CUSTKEY]],customers[#All],7,FALSE)</f>
        <v>MACHINERY</v>
      </c>
      <c r="K1914" t="s">
        <v>2782</v>
      </c>
    </row>
    <row r="1915" spans="1:11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s="2" t="str">
        <f>VLOOKUP(orders[[#This Row],[O_CUSTKEY]],customers[#All],2,FALSE)</f>
        <v>Customer#000001426</v>
      </c>
      <c r="J1915" s="2" t="str">
        <f>VLOOKUP(orders[[#This Row],[O_CUSTKEY]],customers[#All],7,FALSE)</f>
        <v>HOUSEHOLD</v>
      </c>
      <c r="K1915" t="s">
        <v>2783</v>
      </c>
    </row>
    <row r="1916" spans="1:11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s="2" t="str">
        <f>VLOOKUP(orders[[#This Row],[O_CUSTKEY]],customers[#All],2,FALSE)</f>
        <v>Customer#000001066</v>
      </c>
      <c r="J1916" s="2" t="str">
        <f>VLOOKUP(orders[[#This Row],[O_CUSTKEY]],customers[#All],7,FALSE)</f>
        <v>MACHINERY</v>
      </c>
      <c r="K1916" t="s">
        <v>2784</v>
      </c>
    </row>
    <row r="1917" spans="1:11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s="2" t="str">
        <f>VLOOKUP(orders[[#This Row],[O_CUSTKEY]],customers[#All],2,FALSE)</f>
        <v>Customer#000001312</v>
      </c>
      <c r="J1917" s="2" t="str">
        <f>VLOOKUP(orders[[#This Row],[O_CUSTKEY]],customers[#All],7,FALSE)</f>
        <v>BUILDING</v>
      </c>
      <c r="K1917" t="s">
        <v>2785</v>
      </c>
    </row>
    <row r="1918" spans="1:11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s="2" t="str">
        <f>VLOOKUP(orders[[#This Row],[O_CUSTKEY]],customers[#All],2,FALSE)</f>
        <v>Customer#000001306</v>
      </c>
      <c r="J1918" s="2" t="str">
        <f>VLOOKUP(orders[[#This Row],[O_CUSTKEY]],customers[#All],7,FALSE)</f>
        <v>MACHINERY</v>
      </c>
      <c r="K1918" t="s">
        <v>2786</v>
      </c>
    </row>
    <row r="1919" spans="1:11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s="2" t="str">
        <f>VLOOKUP(orders[[#This Row],[O_CUSTKEY]],customers[#All],2,FALSE)</f>
        <v>Customer#000000908</v>
      </c>
      <c r="J1919" s="2" t="str">
        <f>VLOOKUP(orders[[#This Row],[O_CUSTKEY]],customers[#All],7,FALSE)</f>
        <v>AUTOMOBILE</v>
      </c>
      <c r="K1919" t="s">
        <v>2788</v>
      </c>
    </row>
    <row r="1920" spans="1:11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s="2" t="str">
        <f>VLOOKUP(orders[[#This Row],[O_CUSTKEY]],customers[#All],2,FALSE)</f>
        <v>Customer#000000280</v>
      </c>
      <c r="J1920" s="2" t="str">
        <f>VLOOKUP(orders[[#This Row],[O_CUSTKEY]],customers[#All],7,FALSE)</f>
        <v>BUILDING</v>
      </c>
      <c r="K1920" t="s">
        <v>2789</v>
      </c>
    </row>
    <row r="1921" spans="1:11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s="2" t="str">
        <f>VLOOKUP(orders[[#This Row],[O_CUSTKEY]],customers[#All],2,FALSE)</f>
        <v>Customer#000001318</v>
      </c>
      <c r="J1921" s="2" t="str">
        <f>VLOOKUP(orders[[#This Row],[O_CUSTKEY]],customers[#All],7,FALSE)</f>
        <v>BUILDING</v>
      </c>
      <c r="K1921" t="s">
        <v>2791</v>
      </c>
    </row>
    <row r="1922" spans="1:11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s="2" t="str">
        <f>VLOOKUP(orders[[#This Row],[O_CUSTKEY]],customers[#All],2,FALSE)</f>
        <v>Customer#000001030</v>
      </c>
      <c r="J1922" s="2" t="str">
        <f>VLOOKUP(orders[[#This Row],[O_CUSTKEY]],customers[#All],7,FALSE)</f>
        <v>HOUSEHOLD</v>
      </c>
      <c r="K1922" t="s">
        <v>2792</v>
      </c>
    </row>
    <row r="1923" spans="1:11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s="2" t="str">
        <f>VLOOKUP(orders[[#This Row],[O_CUSTKEY]],customers[#All],2,FALSE)</f>
        <v>Customer#000001273</v>
      </c>
      <c r="J1923" s="2" t="str">
        <f>VLOOKUP(orders[[#This Row],[O_CUSTKEY]],customers[#All],7,FALSE)</f>
        <v>AUTOMOBILE</v>
      </c>
      <c r="K1923" t="s">
        <v>2793</v>
      </c>
    </row>
    <row r="1924" spans="1:11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s="2" t="str">
        <f>VLOOKUP(orders[[#This Row],[O_CUSTKEY]],customers[#All],2,FALSE)</f>
        <v>Customer#000000535</v>
      </c>
      <c r="J1924" s="2" t="str">
        <f>VLOOKUP(orders[[#This Row],[O_CUSTKEY]],customers[#All],7,FALSE)</f>
        <v>BUILDING</v>
      </c>
      <c r="K1924" t="s">
        <v>2794</v>
      </c>
    </row>
    <row r="1925" spans="1:11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s="2" t="str">
        <f>VLOOKUP(orders[[#This Row],[O_CUSTKEY]],customers[#All],2,FALSE)</f>
        <v>Customer#000001145</v>
      </c>
      <c r="J1925" s="2" t="str">
        <f>VLOOKUP(orders[[#This Row],[O_CUSTKEY]],customers[#All],7,FALSE)</f>
        <v>HOUSEHOLD</v>
      </c>
      <c r="K1925" t="s">
        <v>2795</v>
      </c>
    </row>
    <row r="1926" spans="1:11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s="2" t="str">
        <f>VLOOKUP(orders[[#This Row],[O_CUSTKEY]],customers[#All],2,FALSE)</f>
        <v>Customer#000000451</v>
      </c>
      <c r="J1926" s="2" t="str">
        <f>VLOOKUP(orders[[#This Row],[O_CUSTKEY]],customers[#All],7,FALSE)</f>
        <v>HOUSEHOLD</v>
      </c>
      <c r="K1926" t="s">
        <v>2796</v>
      </c>
    </row>
    <row r="1927" spans="1:11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s="2" t="str">
        <f>VLOOKUP(orders[[#This Row],[O_CUSTKEY]],customers[#All],2,FALSE)</f>
        <v>Customer#000000388</v>
      </c>
      <c r="J1927" s="2" t="str">
        <f>VLOOKUP(orders[[#This Row],[O_CUSTKEY]],customers[#All],7,FALSE)</f>
        <v>HOUSEHOLD</v>
      </c>
      <c r="K1927" t="s">
        <v>2798</v>
      </c>
    </row>
    <row r="1928" spans="1:11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s="2" t="str">
        <f>VLOOKUP(orders[[#This Row],[O_CUSTKEY]],customers[#All],2,FALSE)</f>
        <v>Customer#000001483</v>
      </c>
      <c r="J1928" s="2" t="str">
        <f>VLOOKUP(orders[[#This Row],[O_CUSTKEY]],customers[#All],7,FALSE)</f>
        <v>BUILDING</v>
      </c>
      <c r="K1928" t="s">
        <v>2799</v>
      </c>
    </row>
    <row r="1929" spans="1:11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s="2" t="str">
        <f>VLOOKUP(orders[[#This Row],[O_CUSTKEY]],customers[#All],2,FALSE)</f>
        <v>Customer#000001471</v>
      </c>
      <c r="J1929" s="2" t="str">
        <f>VLOOKUP(orders[[#This Row],[O_CUSTKEY]],customers[#All],7,FALSE)</f>
        <v>AUTOMOBILE</v>
      </c>
      <c r="K1929" t="s">
        <v>2801</v>
      </c>
    </row>
    <row r="1930" spans="1:11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s="2" t="str">
        <f>VLOOKUP(orders[[#This Row],[O_CUSTKEY]],customers[#All],2,FALSE)</f>
        <v>Customer#000000158</v>
      </c>
      <c r="J1930" s="2" t="str">
        <f>VLOOKUP(orders[[#This Row],[O_CUSTKEY]],customers[#All],7,FALSE)</f>
        <v>AUTOMOBILE</v>
      </c>
      <c r="K1930" t="s">
        <v>2803</v>
      </c>
    </row>
    <row r="1931" spans="1:11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s="2" t="str">
        <f>VLOOKUP(orders[[#This Row],[O_CUSTKEY]],customers[#All],2,FALSE)</f>
        <v>Customer#000000832</v>
      </c>
      <c r="J1931" s="2" t="str">
        <f>VLOOKUP(orders[[#This Row],[O_CUSTKEY]],customers[#All],7,FALSE)</f>
        <v>HOUSEHOLD</v>
      </c>
      <c r="K1931" t="s">
        <v>2804</v>
      </c>
    </row>
    <row r="1932" spans="1:11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s="2" t="str">
        <f>VLOOKUP(orders[[#This Row],[O_CUSTKEY]],customers[#All],2,FALSE)</f>
        <v>Customer#000000431</v>
      </c>
      <c r="J1932" s="2" t="str">
        <f>VLOOKUP(orders[[#This Row],[O_CUSTKEY]],customers[#All],7,FALSE)</f>
        <v>HOUSEHOLD</v>
      </c>
      <c r="K1932" t="s">
        <v>2805</v>
      </c>
    </row>
    <row r="1933" spans="1:11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s="2" t="str">
        <f>VLOOKUP(orders[[#This Row],[O_CUSTKEY]],customers[#All],2,FALSE)</f>
        <v>Customer#000001438</v>
      </c>
      <c r="J1933" s="2" t="str">
        <f>VLOOKUP(orders[[#This Row],[O_CUSTKEY]],customers[#All],7,FALSE)</f>
        <v>FURNITURE</v>
      </c>
      <c r="K1933" t="s">
        <v>2806</v>
      </c>
    </row>
    <row r="1934" spans="1:11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s="2" t="str">
        <f>VLOOKUP(orders[[#This Row],[O_CUSTKEY]],customers[#All],2,FALSE)</f>
        <v>Customer#000000772</v>
      </c>
      <c r="J1934" s="2" t="str">
        <f>VLOOKUP(orders[[#This Row],[O_CUSTKEY]],customers[#All],7,FALSE)</f>
        <v>MACHINERY</v>
      </c>
      <c r="K1934" t="s">
        <v>2807</v>
      </c>
    </row>
    <row r="1935" spans="1:11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s="2" t="str">
        <f>VLOOKUP(orders[[#This Row],[O_CUSTKEY]],customers[#All],2,FALSE)</f>
        <v>Customer#000000988</v>
      </c>
      <c r="J1935" s="2" t="str">
        <f>VLOOKUP(orders[[#This Row],[O_CUSTKEY]],customers[#All],7,FALSE)</f>
        <v>FURNITURE</v>
      </c>
      <c r="K1935" t="s">
        <v>2808</v>
      </c>
    </row>
    <row r="1936" spans="1:11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s="2" t="str">
        <f>VLOOKUP(orders[[#This Row],[O_CUSTKEY]],customers[#All],2,FALSE)</f>
        <v>Customer#000000425</v>
      </c>
      <c r="J1936" s="2" t="str">
        <f>VLOOKUP(orders[[#This Row],[O_CUSTKEY]],customers[#All],7,FALSE)</f>
        <v>HOUSEHOLD</v>
      </c>
      <c r="K1936" t="s">
        <v>2809</v>
      </c>
    </row>
    <row r="1937" spans="1:11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s="2" t="str">
        <f>VLOOKUP(orders[[#This Row],[O_CUSTKEY]],customers[#All],2,FALSE)</f>
        <v>Customer#000001090</v>
      </c>
      <c r="J1937" s="2" t="str">
        <f>VLOOKUP(orders[[#This Row],[O_CUSTKEY]],customers[#All],7,FALSE)</f>
        <v>AUTOMOBILE</v>
      </c>
      <c r="K1937" t="s">
        <v>2811</v>
      </c>
    </row>
    <row r="1938" spans="1:11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s="2" t="str">
        <f>VLOOKUP(orders[[#This Row],[O_CUSTKEY]],customers[#All],2,FALSE)</f>
        <v>Customer#000001292</v>
      </c>
      <c r="J1938" s="2" t="str">
        <f>VLOOKUP(orders[[#This Row],[O_CUSTKEY]],customers[#All],7,FALSE)</f>
        <v>BUILDING</v>
      </c>
      <c r="K1938" t="s">
        <v>2812</v>
      </c>
    </row>
    <row r="1939" spans="1:11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s="2" t="str">
        <f>VLOOKUP(orders[[#This Row],[O_CUSTKEY]],customers[#All],2,FALSE)</f>
        <v>Customer#000000649</v>
      </c>
      <c r="J1939" s="2" t="str">
        <f>VLOOKUP(orders[[#This Row],[O_CUSTKEY]],customers[#All],7,FALSE)</f>
        <v>BUILDING</v>
      </c>
      <c r="K1939" t="s">
        <v>2813</v>
      </c>
    </row>
    <row r="1940" spans="1:11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s="2" t="str">
        <f>VLOOKUP(orders[[#This Row],[O_CUSTKEY]],customers[#All],2,FALSE)</f>
        <v>Customer#000000364</v>
      </c>
      <c r="J1940" s="2" t="str">
        <f>VLOOKUP(orders[[#This Row],[O_CUSTKEY]],customers[#All],7,FALSE)</f>
        <v>HOUSEHOLD</v>
      </c>
      <c r="K1940" t="s">
        <v>2814</v>
      </c>
    </row>
    <row r="1941" spans="1:11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s="2" t="str">
        <f>VLOOKUP(orders[[#This Row],[O_CUSTKEY]],customers[#All],2,FALSE)</f>
        <v>Customer#000000961</v>
      </c>
      <c r="J1941" s="2" t="str">
        <f>VLOOKUP(orders[[#This Row],[O_CUSTKEY]],customers[#All],7,FALSE)</f>
        <v>MACHINERY</v>
      </c>
      <c r="K1941" t="s">
        <v>2815</v>
      </c>
    </row>
    <row r="1942" spans="1:11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s="2" t="str">
        <f>VLOOKUP(orders[[#This Row],[O_CUSTKEY]],customers[#All],2,FALSE)</f>
        <v>Customer#000000548</v>
      </c>
      <c r="J1942" s="2" t="str">
        <f>VLOOKUP(orders[[#This Row],[O_CUSTKEY]],customers[#All],7,FALSE)</f>
        <v>BUILDING</v>
      </c>
      <c r="K1942" t="s">
        <v>2817</v>
      </c>
    </row>
    <row r="1943" spans="1:11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s="2" t="str">
        <f>VLOOKUP(orders[[#This Row],[O_CUSTKEY]],customers[#All],2,FALSE)</f>
        <v>Customer#000001418</v>
      </c>
      <c r="J1943" s="2" t="str">
        <f>VLOOKUP(orders[[#This Row],[O_CUSTKEY]],customers[#All],7,FALSE)</f>
        <v>AUTOMOBILE</v>
      </c>
      <c r="K1943" t="s">
        <v>2818</v>
      </c>
    </row>
    <row r="1944" spans="1:11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s="2" t="str">
        <f>VLOOKUP(orders[[#This Row],[O_CUSTKEY]],customers[#All],2,FALSE)</f>
        <v>Customer#000000718</v>
      </c>
      <c r="J1944" s="2" t="str">
        <f>VLOOKUP(orders[[#This Row],[O_CUSTKEY]],customers[#All],7,FALSE)</f>
        <v>HOUSEHOLD</v>
      </c>
      <c r="K1944" t="s">
        <v>2819</v>
      </c>
    </row>
    <row r="1945" spans="1:11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s="2" t="str">
        <f>VLOOKUP(orders[[#This Row],[O_CUSTKEY]],customers[#All],2,FALSE)</f>
        <v>Customer#000001093</v>
      </c>
      <c r="J1945" s="2" t="str">
        <f>VLOOKUP(orders[[#This Row],[O_CUSTKEY]],customers[#All],7,FALSE)</f>
        <v>HOUSEHOLD</v>
      </c>
      <c r="K1945" t="s">
        <v>2820</v>
      </c>
    </row>
    <row r="1946" spans="1:11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s="2" t="str">
        <f>VLOOKUP(orders[[#This Row],[O_CUSTKEY]],customers[#All],2,FALSE)</f>
        <v>Customer#000001094</v>
      </c>
      <c r="J1946" s="2" t="str">
        <f>VLOOKUP(orders[[#This Row],[O_CUSTKEY]],customers[#All],7,FALSE)</f>
        <v>MACHINERY</v>
      </c>
      <c r="K1946" t="s">
        <v>2821</v>
      </c>
    </row>
    <row r="1947" spans="1:11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s="2" t="str">
        <f>VLOOKUP(orders[[#This Row],[O_CUSTKEY]],customers[#All],2,FALSE)</f>
        <v>Customer#000000710</v>
      </c>
      <c r="J1947" s="2" t="str">
        <f>VLOOKUP(orders[[#This Row],[O_CUSTKEY]],customers[#All],7,FALSE)</f>
        <v>FURNITURE</v>
      </c>
      <c r="K1947" t="s">
        <v>2822</v>
      </c>
    </row>
    <row r="1948" spans="1:11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s="2" t="str">
        <f>VLOOKUP(orders[[#This Row],[O_CUSTKEY]],customers[#All],2,FALSE)</f>
        <v>Customer#000001000</v>
      </c>
      <c r="J1948" s="2" t="str">
        <f>VLOOKUP(orders[[#This Row],[O_CUSTKEY]],customers[#All],7,FALSE)</f>
        <v>BUILDING</v>
      </c>
      <c r="K1948" t="s">
        <v>2823</v>
      </c>
    </row>
    <row r="1949" spans="1:11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s="2" t="str">
        <f>VLOOKUP(orders[[#This Row],[O_CUSTKEY]],customers[#All],2,FALSE)</f>
        <v>Customer#000001027</v>
      </c>
      <c r="J1949" s="2" t="str">
        <f>VLOOKUP(orders[[#This Row],[O_CUSTKEY]],customers[#All],7,FALSE)</f>
        <v>BUILDING</v>
      </c>
      <c r="K1949" t="s">
        <v>2824</v>
      </c>
    </row>
    <row r="1950" spans="1:11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s="2" t="str">
        <f>VLOOKUP(orders[[#This Row],[O_CUSTKEY]],customers[#All],2,FALSE)</f>
        <v>Customer#000001249</v>
      </c>
      <c r="J1950" s="2" t="str">
        <f>VLOOKUP(orders[[#This Row],[O_CUSTKEY]],customers[#All],7,FALSE)</f>
        <v>BUILDING</v>
      </c>
      <c r="K1950" t="s">
        <v>2825</v>
      </c>
    </row>
    <row r="1951" spans="1:11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s="2" t="str">
        <f>VLOOKUP(orders[[#This Row],[O_CUSTKEY]],customers[#All],2,FALSE)</f>
        <v>Customer#000000154</v>
      </c>
      <c r="J1951" s="2" t="str">
        <f>VLOOKUP(orders[[#This Row],[O_CUSTKEY]],customers[#All],7,FALSE)</f>
        <v>FURNITURE</v>
      </c>
      <c r="K1951" t="s">
        <v>2826</v>
      </c>
    </row>
    <row r="1952" spans="1:11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s="2" t="str">
        <f>VLOOKUP(orders[[#This Row],[O_CUSTKEY]],customers[#All],2,FALSE)</f>
        <v>Customer#000001307</v>
      </c>
      <c r="J1952" s="2" t="str">
        <f>VLOOKUP(orders[[#This Row],[O_CUSTKEY]],customers[#All],7,FALSE)</f>
        <v>MACHINERY</v>
      </c>
      <c r="K1952" t="s">
        <v>2827</v>
      </c>
    </row>
    <row r="1953" spans="1:11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s="2" t="str">
        <f>VLOOKUP(orders[[#This Row],[O_CUSTKEY]],customers[#All],2,FALSE)</f>
        <v>Customer#000001243</v>
      </c>
      <c r="J1953" s="2" t="str">
        <f>VLOOKUP(orders[[#This Row],[O_CUSTKEY]],customers[#All],7,FALSE)</f>
        <v>MACHINERY</v>
      </c>
      <c r="K1953" t="s">
        <v>2828</v>
      </c>
    </row>
    <row r="1954" spans="1:11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s="2" t="str">
        <f>VLOOKUP(orders[[#This Row],[O_CUSTKEY]],customers[#All],2,FALSE)</f>
        <v>Customer#000001045</v>
      </c>
      <c r="J1954" s="2" t="str">
        <f>VLOOKUP(orders[[#This Row],[O_CUSTKEY]],customers[#All],7,FALSE)</f>
        <v>HOUSEHOLD</v>
      </c>
      <c r="K1954" t="s">
        <v>2829</v>
      </c>
    </row>
    <row r="1955" spans="1:11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s="2" t="str">
        <f>VLOOKUP(orders[[#This Row],[O_CUSTKEY]],customers[#All],2,FALSE)</f>
        <v>Customer#000001099</v>
      </c>
      <c r="J1955" s="2" t="str">
        <f>VLOOKUP(orders[[#This Row],[O_CUSTKEY]],customers[#All],7,FALSE)</f>
        <v>AUTOMOBILE</v>
      </c>
      <c r="K1955" t="s">
        <v>2830</v>
      </c>
    </row>
    <row r="1956" spans="1:11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s="2" t="str">
        <f>VLOOKUP(orders[[#This Row],[O_CUSTKEY]],customers[#All],2,FALSE)</f>
        <v>Customer#000000250</v>
      </c>
      <c r="J1956" s="2" t="str">
        <f>VLOOKUP(orders[[#This Row],[O_CUSTKEY]],customers[#All],7,FALSE)</f>
        <v>FURNITURE</v>
      </c>
      <c r="K1956" t="s">
        <v>2831</v>
      </c>
    </row>
    <row r="1957" spans="1:11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s="2" t="str">
        <f>VLOOKUP(orders[[#This Row],[O_CUSTKEY]],customers[#All],2,FALSE)</f>
        <v>Customer#000000349</v>
      </c>
      <c r="J1957" s="2" t="str">
        <f>VLOOKUP(orders[[#This Row],[O_CUSTKEY]],customers[#All],7,FALSE)</f>
        <v>BUILDING</v>
      </c>
      <c r="K1957" t="s">
        <v>2833</v>
      </c>
    </row>
    <row r="1958" spans="1:11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s="2" t="str">
        <f>VLOOKUP(orders[[#This Row],[O_CUSTKEY]],customers[#All],2,FALSE)</f>
        <v>Customer#000001348</v>
      </c>
      <c r="J1958" s="2" t="str">
        <f>VLOOKUP(orders[[#This Row],[O_CUSTKEY]],customers[#All],7,FALSE)</f>
        <v>MACHINERY</v>
      </c>
      <c r="K1958" t="s">
        <v>2834</v>
      </c>
    </row>
    <row r="1959" spans="1:11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s="2" t="str">
        <f>VLOOKUP(orders[[#This Row],[O_CUSTKEY]],customers[#All],2,FALSE)</f>
        <v>Customer#000000511</v>
      </c>
      <c r="J1959" s="2" t="str">
        <f>VLOOKUP(orders[[#This Row],[O_CUSTKEY]],customers[#All],7,FALSE)</f>
        <v>FURNITURE</v>
      </c>
      <c r="K1959" t="s">
        <v>2835</v>
      </c>
    </row>
    <row r="1960" spans="1:11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s="2" t="str">
        <f>VLOOKUP(orders[[#This Row],[O_CUSTKEY]],customers[#All],2,FALSE)</f>
        <v>Customer#000000340</v>
      </c>
      <c r="J1960" s="2" t="str">
        <f>VLOOKUP(orders[[#This Row],[O_CUSTKEY]],customers[#All],7,FALSE)</f>
        <v>BUILDING</v>
      </c>
      <c r="K1960" t="s">
        <v>2836</v>
      </c>
    </row>
    <row r="1961" spans="1:11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s="2" t="str">
        <f>VLOOKUP(orders[[#This Row],[O_CUSTKEY]],customers[#All],2,FALSE)</f>
        <v>Customer#000000649</v>
      </c>
      <c r="J1961" s="2" t="str">
        <f>VLOOKUP(orders[[#This Row],[O_CUSTKEY]],customers[#All],7,FALSE)</f>
        <v>BUILDING</v>
      </c>
      <c r="K1961" t="s">
        <v>2837</v>
      </c>
    </row>
    <row r="1962" spans="1:11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s="2" t="str">
        <f>VLOOKUP(orders[[#This Row],[O_CUSTKEY]],customers[#All],2,FALSE)</f>
        <v>Customer#000001489</v>
      </c>
      <c r="J1962" s="2" t="str">
        <f>VLOOKUP(orders[[#This Row],[O_CUSTKEY]],customers[#All],7,FALSE)</f>
        <v>MACHINERY</v>
      </c>
      <c r="K1962" t="s">
        <v>2838</v>
      </c>
    </row>
    <row r="1963" spans="1:11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s="2" t="str">
        <f>VLOOKUP(orders[[#This Row],[O_CUSTKEY]],customers[#All],2,FALSE)</f>
        <v>Customer#000000014</v>
      </c>
      <c r="J1963" s="2" t="str">
        <f>VLOOKUP(orders[[#This Row],[O_CUSTKEY]],customers[#All],7,FALSE)</f>
        <v>FURNITURE</v>
      </c>
      <c r="K1963" t="s">
        <v>2840</v>
      </c>
    </row>
    <row r="1964" spans="1:11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s="2" t="str">
        <f>VLOOKUP(orders[[#This Row],[O_CUSTKEY]],customers[#All],2,FALSE)</f>
        <v>Customer#000000400</v>
      </c>
      <c r="J1964" s="2" t="str">
        <f>VLOOKUP(orders[[#This Row],[O_CUSTKEY]],customers[#All],7,FALSE)</f>
        <v>BUILDING</v>
      </c>
      <c r="K1964" t="s">
        <v>1578</v>
      </c>
    </row>
    <row r="1965" spans="1:11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s="2" t="str">
        <f>VLOOKUP(orders[[#This Row],[O_CUSTKEY]],customers[#All],2,FALSE)</f>
        <v>Customer#000001493</v>
      </c>
      <c r="J1965" s="2" t="str">
        <f>VLOOKUP(orders[[#This Row],[O_CUSTKEY]],customers[#All],7,FALSE)</f>
        <v>MACHINERY</v>
      </c>
      <c r="K1965" t="s">
        <v>2841</v>
      </c>
    </row>
    <row r="1966" spans="1:11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s="2" t="str">
        <f>VLOOKUP(orders[[#This Row],[O_CUSTKEY]],customers[#All],2,FALSE)</f>
        <v>Customer#000000635</v>
      </c>
      <c r="J1966" s="2" t="str">
        <f>VLOOKUP(orders[[#This Row],[O_CUSTKEY]],customers[#All],7,FALSE)</f>
        <v>AUTOMOBILE</v>
      </c>
      <c r="K1966" t="s">
        <v>2842</v>
      </c>
    </row>
    <row r="1967" spans="1:11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s="2" t="str">
        <f>VLOOKUP(orders[[#This Row],[O_CUSTKEY]],customers[#All],2,FALSE)</f>
        <v>Customer#000000496</v>
      </c>
      <c r="J1967" s="2" t="str">
        <f>VLOOKUP(orders[[#This Row],[O_CUSTKEY]],customers[#All],7,FALSE)</f>
        <v>MACHINERY</v>
      </c>
      <c r="K1967" t="s">
        <v>2843</v>
      </c>
    </row>
    <row r="1968" spans="1:11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s="2" t="str">
        <f>VLOOKUP(orders[[#This Row],[O_CUSTKEY]],customers[#All],2,FALSE)</f>
        <v>Customer#000000625</v>
      </c>
      <c r="J1968" s="2" t="str">
        <f>VLOOKUP(orders[[#This Row],[O_CUSTKEY]],customers[#All],7,FALSE)</f>
        <v>FURNITURE</v>
      </c>
      <c r="K1968" t="s">
        <v>2844</v>
      </c>
    </row>
    <row r="1969" spans="1:11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s="2" t="str">
        <f>VLOOKUP(orders[[#This Row],[O_CUSTKEY]],customers[#All],2,FALSE)</f>
        <v>Customer#000000868</v>
      </c>
      <c r="J1969" s="2" t="str">
        <f>VLOOKUP(orders[[#This Row],[O_CUSTKEY]],customers[#All],7,FALSE)</f>
        <v>FURNITURE</v>
      </c>
      <c r="K1969" t="s">
        <v>2845</v>
      </c>
    </row>
    <row r="1970" spans="1:11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s="2" t="str">
        <f>VLOOKUP(orders[[#This Row],[O_CUSTKEY]],customers[#All],2,FALSE)</f>
        <v>Customer#000000043</v>
      </c>
      <c r="J1970" s="2" t="str">
        <f>VLOOKUP(orders[[#This Row],[O_CUSTKEY]],customers[#All],7,FALSE)</f>
        <v>MACHINERY</v>
      </c>
      <c r="K1970" t="s">
        <v>2846</v>
      </c>
    </row>
    <row r="1971" spans="1:11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s="2" t="str">
        <f>VLOOKUP(orders[[#This Row],[O_CUSTKEY]],customers[#All],2,FALSE)</f>
        <v>Customer#000000329</v>
      </c>
      <c r="J1971" s="2" t="str">
        <f>VLOOKUP(orders[[#This Row],[O_CUSTKEY]],customers[#All],7,FALSE)</f>
        <v>BUILDING</v>
      </c>
      <c r="K1971" t="s">
        <v>2847</v>
      </c>
    </row>
    <row r="1972" spans="1:11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s="2" t="str">
        <f>VLOOKUP(orders[[#This Row],[O_CUSTKEY]],customers[#All],2,FALSE)</f>
        <v>Customer#000000439</v>
      </c>
      <c r="J1972" s="2" t="str">
        <f>VLOOKUP(orders[[#This Row],[O_CUSTKEY]],customers[#All],7,FALSE)</f>
        <v>BUILDING</v>
      </c>
      <c r="K1972" t="s">
        <v>2848</v>
      </c>
    </row>
    <row r="1973" spans="1:11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s="2" t="str">
        <f>VLOOKUP(orders[[#This Row],[O_CUSTKEY]],customers[#All],2,FALSE)</f>
        <v>Customer#000001351</v>
      </c>
      <c r="J1973" s="2" t="str">
        <f>VLOOKUP(orders[[#This Row],[O_CUSTKEY]],customers[#All],7,FALSE)</f>
        <v>FURNITURE</v>
      </c>
      <c r="K1973" t="s">
        <v>2849</v>
      </c>
    </row>
    <row r="1974" spans="1:11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s="2" t="str">
        <f>VLOOKUP(orders[[#This Row],[O_CUSTKEY]],customers[#All],2,FALSE)</f>
        <v>Customer#000000130</v>
      </c>
      <c r="J1974" s="2" t="str">
        <f>VLOOKUP(orders[[#This Row],[O_CUSTKEY]],customers[#All],7,FALSE)</f>
        <v>HOUSEHOLD</v>
      </c>
      <c r="K1974" t="s">
        <v>2850</v>
      </c>
    </row>
    <row r="1975" spans="1:11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s="2" t="str">
        <f>VLOOKUP(orders[[#This Row],[O_CUSTKEY]],customers[#All],2,FALSE)</f>
        <v>Customer#000001381</v>
      </c>
      <c r="J1975" s="2" t="str">
        <f>VLOOKUP(orders[[#This Row],[O_CUSTKEY]],customers[#All],7,FALSE)</f>
        <v>BUILDING</v>
      </c>
      <c r="K1975" t="s">
        <v>2851</v>
      </c>
    </row>
    <row r="1976" spans="1:11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s="2" t="str">
        <f>VLOOKUP(orders[[#This Row],[O_CUSTKEY]],customers[#All],2,FALSE)</f>
        <v>Customer#000001234</v>
      </c>
      <c r="J1976" s="2" t="str">
        <f>VLOOKUP(orders[[#This Row],[O_CUSTKEY]],customers[#All],7,FALSE)</f>
        <v>FURNITURE</v>
      </c>
      <c r="K1976" t="s">
        <v>2852</v>
      </c>
    </row>
    <row r="1977" spans="1:11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s="2" t="str">
        <f>VLOOKUP(orders[[#This Row],[O_CUSTKEY]],customers[#All],2,FALSE)</f>
        <v>Customer#000001478</v>
      </c>
      <c r="J1977" s="2" t="str">
        <f>VLOOKUP(orders[[#This Row],[O_CUSTKEY]],customers[#All],7,FALSE)</f>
        <v>AUTOMOBILE</v>
      </c>
      <c r="K1977" t="s">
        <v>2853</v>
      </c>
    </row>
    <row r="1978" spans="1:11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s="2" t="str">
        <f>VLOOKUP(orders[[#This Row],[O_CUSTKEY]],customers[#All],2,FALSE)</f>
        <v>Customer#000000976</v>
      </c>
      <c r="J1978" s="2" t="str">
        <f>VLOOKUP(orders[[#This Row],[O_CUSTKEY]],customers[#All],7,FALSE)</f>
        <v>BUILDING</v>
      </c>
      <c r="K1978" t="s">
        <v>2854</v>
      </c>
    </row>
    <row r="1979" spans="1:11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s="2" t="str">
        <f>VLOOKUP(orders[[#This Row],[O_CUSTKEY]],customers[#All],2,FALSE)</f>
        <v>Customer#000000818</v>
      </c>
      <c r="J1979" s="2" t="str">
        <f>VLOOKUP(orders[[#This Row],[O_CUSTKEY]],customers[#All],7,FALSE)</f>
        <v>BUILDING</v>
      </c>
      <c r="K1979" t="s">
        <v>2855</v>
      </c>
    </row>
    <row r="1980" spans="1:11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s="2" t="str">
        <f>VLOOKUP(orders[[#This Row],[O_CUSTKEY]],customers[#All],2,FALSE)</f>
        <v>Customer#000000565</v>
      </c>
      <c r="J1980" s="2" t="str">
        <f>VLOOKUP(orders[[#This Row],[O_CUSTKEY]],customers[#All],7,FALSE)</f>
        <v>FURNITURE</v>
      </c>
      <c r="K1980" t="s">
        <v>2856</v>
      </c>
    </row>
    <row r="1981" spans="1:11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s="2" t="str">
        <f>VLOOKUP(orders[[#This Row],[O_CUSTKEY]],customers[#All],2,FALSE)</f>
        <v>Customer#000001297</v>
      </c>
      <c r="J1981" s="2" t="str">
        <f>VLOOKUP(orders[[#This Row],[O_CUSTKEY]],customers[#All],7,FALSE)</f>
        <v>HOUSEHOLD</v>
      </c>
      <c r="K1981" t="s">
        <v>2857</v>
      </c>
    </row>
    <row r="1982" spans="1:11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s="2" t="str">
        <f>VLOOKUP(orders[[#This Row],[O_CUSTKEY]],customers[#All],2,FALSE)</f>
        <v>Customer#000000778</v>
      </c>
      <c r="J1982" s="2" t="str">
        <f>VLOOKUP(orders[[#This Row],[O_CUSTKEY]],customers[#All],7,FALSE)</f>
        <v>MACHINERY</v>
      </c>
      <c r="K1982" t="s">
        <v>2858</v>
      </c>
    </row>
    <row r="1983" spans="1:11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s="2" t="str">
        <f>VLOOKUP(orders[[#This Row],[O_CUSTKEY]],customers[#All],2,FALSE)</f>
        <v>Customer#000000448</v>
      </c>
      <c r="J1983" s="2" t="str">
        <f>VLOOKUP(orders[[#This Row],[O_CUSTKEY]],customers[#All],7,FALSE)</f>
        <v>BUILDING</v>
      </c>
      <c r="K1983" t="s">
        <v>2859</v>
      </c>
    </row>
    <row r="1984" spans="1:11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s="2" t="str">
        <f>VLOOKUP(orders[[#This Row],[O_CUSTKEY]],customers[#All],2,FALSE)</f>
        <v>Customer#000001087</v>
      </c>
      <c r="J1984" s="2" t="str">
        <f>VLOOKUP(orders[[#This Row],[O_CUSTKEY]],customers[#All],7,FALSE)</f>
        <v>MACHINERY</v>
      </c>
      <c r="K1984" t="s">
        <v>2860</v>
      </c>
    </row>
    <row r="1985" spans="1:11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s="2" t="str">
        <f>VLOOKUP(orders[[#This Row],[O_CUSTKEY]],customers[#All],2,FALSE)</f>
        <v>Customer#000000989</v>
      </c>
      <c r="J1985" s="2" t="str">
        <f>VLOOKUP(orders[[#This Row],[O_CUSTKEY]],customers[#All],7,FALSE)</f>
        <v>AUTOMOBILE</v>
      </c>
      <c r="K1985" t="s">
        <v>2861</v>
      </c>
    </row>
    <row r="1986" spans="1:11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s="2" t="str">
        <f>VLOOKUP(orders[[#This Row],[O_CUSTKEY]],customers[#All],2,FALSE)</f>
        <v>Customer#000001045</v>
      </c>
      <c r="J1986" s="2" t="str">
        <f>VLOOKUP(orders[[#This Row],[O_CUSTKEY]],customers[#All],7,FALSE)</f>
        <v>HOUSEHOLD</v>
      </c>
      <c r="K1986" t="s">
        <v>2862</v>
      </c>
    </row>
    <row r="1987" spans="1:11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s="2" t="str">
        <f>VLOOKUP(orders[[#This Row],[O_CUSTKEY]],customers[#All],2,FALSE)</f>
        <v>Customer#000000706</v>
      </c>
      <c r="J1987" s="2" t="str">
        <f>VLOOKUP(orders[[#This Row],[O_CUSTKEY]],customers[#All],7,FALSE)</f>
        <v>AUTOMOBILE</v>
      </c>
      <c r="K1987" t="s">
        <v>2863</v>
      </c>
    </row>
    <row r="1988" spans="1:11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s="2" t="str">
        <f>VLOOKUP(orders[[#This Row],[O_CUSTKEY]],customers[#All],2,FALSE)</f>
        <v>Customer#000000410</v>
      </c>
      <c r="J1988" s="2" t="str">
        <f>VLOOKUP(orders[[#This Row],[O_CUSTKEY]],customers[#All],7,FALSE)</f>
        <v>BUILDING</v>
      </c>
      <c r="K1988" t="s">
        <v>2864</v>
      </c>
    </row>
    <row r="1989" spans="1:11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s="2" t="str">
        <f>VLOOKUP(orders[[#This Row],[O_CUSTKEY]],customers[#All],2,FALSE)</f>
        <v>Customer#000001261</v>
      </c>
      <c r="J1989" s="2" t="str">
        <f>VLOOKUP(orders[[#This Row],[O_CUSTKEY]],customers[#All],7,FALSE)</f>
        <v>BUILDING</v>
      </c>
      <c r="K1989" t="s">
        <v>2865</v>
      </c>
    </row>
    <row r="1990" spans="1:11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s="2" t="str">
        <f>VLOOKUP(orders[[#This Row],[O_CUSTKEY]],customers[#All],2,FALSE)</f>
        <v>Customer#000001360</v>
      </c>
      <c r="J1990" s="2" t="str">
        <f>VLOOKUP(orders[[#This Row],[O_CUSTKEY]],customers[#All],7,FALSE)</f>
        <v>MACHINERY</v>
      </c>
      <c r="K1990" t="s">
        <v>2866</v>
      </c>
    </row>
    <row r="1991" spans="1:11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s="2" t="str">
        <f>VLOOKUP(orders[[#This Row],[O_CUSTKEY]],customers[#All],2,FALSE)</f>
        <v>Customer#000000724</v>
      </c>
      <c r="J1991" s="2" t="str">
        <f>VLOOKUP(orders[[#This Row],[O_CUSTKEY]],customers[#All],7,FALSE)</f>
        <v>AUTOMOBILE</v>
      </c>
      <c r="K1991" t="s">
        <v>2867</v>
      </c>
    </row>
    <row r="1992" spans="1:11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s="2" t="str">
        <f>VLOOKUP(orders[[#This Row],[O_CUSTKEY]],customers[#All],2,FALSE)</f>
        <v>Customer#000001241</v>
      </c>
      <c r="J1992" s="2" t="str">
        <f>VLOOKUP(orders[[#This Row],[O_CUSTKEY]],customers[#All],7,FALSE)</f>
        <v>HOUSEHOLD</v>
      </c>
      <c r="K1992" t="s">
        <v>2868</v>
      </c>
    </row>
    <row r="1993" spans="1:11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s="2" t="str">
        <f>VLOOKUP(orders[[#This Row],[O_CUSTKEY]],customers[#All],2,FALSE)</f>
        <v>Customer#000000374</v>
      </c>
      <c r="J1993" s="2" t="str">
        <f>VLOOKUP(orders[[#This Row],[O_CUSTKEY]],customers[#All],7,FALSE)</f>
        <v>AUTOMOBILE</v>
      </c>
      <c r="K1993" t="s">
        <v>2869</v>
      </c>
    </row>
    <row r="1994" spans="1:11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s="2" t="str">
        <f>VLOOKUP(orders[[#This Row],[O_CUSTKEY]],customers[#All],2,FALSE)</f>
        <v>Customer#000000328</v>
      </c>
      <c r="J1994" s="2" t="str">
        <f>VLOOKUP(orders[[#This Row],[O_CUSTKEY]],customers[#All],7,FALSE)</f>
        <v>BUILDING</v>
      </c>
      <c r="K1994" t="s">
        <v>2870</v>
      </c>
    </row>
    <row r="1995" spans="1:11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s="2" t="str">
        <f>VLOOKUP(orders[[#This Row],[O_CUSTKEY]],customers[#All],2,FALSE)</f>
        <v>Customer#000000394</v>
      </c>
      <c r="J1995" s="2" t="str">
        <f>VLOOKUP(orders[[#This Row],[O_CUSTKEY]],customers[#All],7,FALSE)</f>
        <v>MACHINERY</v>
      </c>
      <c r="K1995" t="s">
        <v>2871</v>
      </c>
    </row>
    <row r="1996" spans="1:11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s="2" t="str">
        <f>VLOOKUP(orders[[#This Row],[O_CUSTKEY]],customers[#All],2,FALSE)</f>
        <v>Customer#000000286</v>
      </c>
      <c r="J1996" s="2" t="str">
        <f>VLOOKUP(orders[[#This Row],[O_CUSTKEY]],customers[#All],7,FALSE)</f>
        <v>HOUSEHOLD</v>
      </c>
      <c r="K1996" t="s">
        <v>2872</v>
      </c>
    </row>
    <row r="1997" spans="1:11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s="2" t="str">
        <f>VLOOKUP(orders[[#This Row],[O_CUSTKEY]],customers[#All],2,FALSE)</f>
        <v>Customer#000001018</v>
      </c>
      <c r="J1997" s="2" t="str">
        <f>VLOOKUP(orders[[#This Row],[O_CUSTKEY]],customers[#All],7,FALSE)</f>
        <v>FURNITURE</v>
      </c>
      <c r="K1997" t="s">
        <v>2873</v>
      </c>
    </row>
    <row r="1998" spans="1:11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s="2" t="str">
        <f>VLOOKUP(orders[[#This Row],[O_CUSTKEY]],customers[#All],2,FALSE)</f>
        <v>Customer#000000932</v>
      </c>
      <c r="J1998" s="2" t="str">
        <f>VLOOKUP(orders[[#This Row],[O_CUSTKEY]],customers[#All],7,FALSE)</f>
        <v>BUILDING</v>
      </c>
      <c r="K1998" t="s">
        <v>2874</v>
      </c>
    </row>
    <row r="1999" spans="1:11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s="2" t="str">
        <f>VLOOKUP(orders[[#This Row],[O_CUSTKEY]],customers[#All],2,FALSE)</f>
        <v>Customer#000001337</v>
      </c>
      <c r="J1999" s="2" t="str">
        <f>VLOOKUP(orders[[#This Row],[O_CUSTKEY]],customers[#All],7,FALSE)</f>
        <v>MACHINERY</v>
      </c>
      <c r="K1999" t="s">
        <v>2875</v>
      </c>
    </row>
    <row r="2000" spans="1:11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s="2" t="str">
        <f>VLOOKUP(orders[[#This Row],[O_CUSTKEY]],customers[#All],2,FALSE)</f>
        <v>Customer#000000145</v>
      </c>
      <c r="J2000" s="2" t="str">
        <f>VLOOKUP(orders[[#This Row],[O_CUSTKEY]],customers[#All],7,FALSE)</f>
        <v>HOUSEHOLD</v>
      </c>
      <c r="K2000" t="s">
        <v>2876</v>
      </c>
    </row>
    <row r="2001" spans="1:11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s="2" t="str">
        <f>VLOOKUP(orders[[#This Row],[O_CUSTKEY]],customers[#All],2,FALSE)</f>
        <v>Customer#000000154</v>
      </c>
      <c r="J2001" s="2" t="str">
        <f>VLOOKUP(orders[[#This Row],[O_CUSTKEY]],customers[#All],7,FALSE)</f>
        <v>FURNITURE</v>
      </c>
      <c r="K2001" t="s">
        <v>2877</v>
      </c>
    </row>
    <row r="2002" spans="1:11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s="2" t="str">
        <f>VLOOKUP(orders[[#This Row],[O_CUSTKEY]],customers[#All],2,FALSE)</f>
        <v>Customer#000001261</v>
      </c>
      <c r="J2002" s="2" t="str">
        <f>VLOOKUP(orders[[#This Row],[O_CUSTKEY]],customers[#All],7,FALSE)</f>
        <v>BUILDING</v>
      </c>
      <c r="K2002" t="s">
        <v>2879</v>
      </c>
    </row>
    <row r="2003" spans="1:11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s="2" t="str">
        <f>VLOOKUP(orders[[#This Row],[O_CUSTKEY]],customers[#All],2,FALSE)</f>
        <v>Customer#000000022</v>
      </c>
      <c r="J2003" s="2" t="str">
        <f>VLOOKUP(orders[[#This Row],[O_CUSTKEY]],customers[#All],7,FALSE)</f>
        <v>MACHINERY</v>
      </c>
      <c r="K2003" t="s">
        <v>2880</v>
      </c>
    </row>
    <row r="2004" spans="1:11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s="2" t="str">
        <f>VLOOKUP(orders[[#This Row],[O_CUSTKEY]],customers[#All],2,FALSE)</f>
        <v>Customer#000001309</v>
      </c>
      <c r="J2004" s="2" t="str">
        <f>VLOOKUP(orders[[#This Row],[O_CUSTKEY]],customers[#All],7,FALSE)</f>
        <v>AUTOMOBILE</v>
      </c>
      <c r="K2004" t="s">
        <v>2881</v>
      </c>
    </row>
    <row r="2005" spans="1:11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s="2" t="str">
        <f>VLOOKUP(orders[[#This Row],[O_CUSTKEY]],customers[#All],2,FALSE)</f>
        <v>Customer#000000923</v>
      </c>
      <c r="J2005" s="2" t="str">
        <f>VLOOKUP(orders[[#This Row],[O_CUSTKEY]],customers[#All],7,FALSE)</f>
        <v>HOUSEHOLD</v>
      </c>
      <c r="K2005" t="s">
        <v>2883</v>
      </c>
    </row>
    <row r="2006" spans="1:11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s="2" t="str">
        <f>VLOOKUP(orders[[#This Row],[O_CUSTKEY]],customers[#All],2,FALSE)</f>
        <v>Customer#000000235</v>
      </c>
      <c r="J2006" s="2" t="str">
        <f>VLOOKUP(orders[[#This Row],[O_CUSTKEY]],customers[#All],7,FALSE)</f>
        <v>AUTOMOBILE</v>
      </c>
      <c r="K2006" t="s">
        <v>2885</v>
      </c>
    </row>
    <row r="2007" spans="1:11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s="2" t="str">
        <f>VLOOKUP(orders[[#This Row],[O_CUSTKEY]],customers[#All],2,FALSE)</f>
        <v>Customer#000000770</v>
      </c>
      <c r="J2007" s="2" t="str">
        <f>VLOOKUP(orders[[#This Row],[O_CUSTKEY]],customers[#All],7,FALSE)</f>
        <v>AUTOMOBILE</v>
      </c>
      <c r="K2007" t="s">
        <v>2886</v>
      </c>
    </row>
    <row r="2008" spans="1:11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s="2" t="str">
        <f>VLOOKUP(orders[[#This Row],[O_CUSTKEY]],customers[#All],2,FALSE)</f>
        <v>Customer#000000238</v>
      </c>
      <c r="J2008" s="2" t="str">
        <f>VLOOKUP(orders[[#This Row],[O_CUSTKEY]],customers[#All],7,FALSE)</f>
        <v>HOUSEHOLD</v>
      </c>
      <c r="K2008" t="s">
        <v>2887</v>
      </c>
    </row>
    <row r="2009" spans="1:11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s="2" t="str">
        <f>VLOOKUP(orders[[#This Row],[O_CUSTKEY]],customers[#All],2,FALSE)</f>
        <v>Customer#000000133</v>
      </c>
      <c r="J2009" s="2" t="str">
        <f>VLOOKUP(orders[[#This Row],[O_CUSTKEY]],customers[#All],7,FALSE)</f>
        <v>AUTOMOBILE</v>
      </c>
      <c r="K2009" t="s">
        <v>2889</v>
      </c>
    </row>
    <row r="2010" spans="1:11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s="2" t="str">
        <f>VLOOKUP(orders[[#This Row],[O_CUSTKEY]],customers[#All],2,FALSE)</f>
        <v>Customer#000000140</v>
      </c>
      <c r="J2010" s="2" t="str">
        <f>VLOOKUP(orders[[#This Row],[O_CUSTKEY]],customers[#All],7,FALSE)</f>
        <v>MACHINERY</v>
      </c>
      <c r="K2010" t="s">
        <v>2890</v>
      </c>
    </row>
    <row r="2011" spans="1:11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s="2" t="str">
        <f>VLOOKUP(orders[[#This Row],[O_CUSTKEY]],customers[#All],2,FALSE)</f>
        <v>Customer#000000739</v>
      </c>
      <c r="J2011" s="2" t="str">
        <f>VLOOKUP(orders[[#This Row],[O_CUSTKEY]],customers[#All],7,FALSE)</f>
        <v>HOUSEHOLD</v>
      </c>
      <c r="K2011" t="s">
        <v>2891</v>
      </c>
    </row>
    <row r="2012" spans="1:11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s="2" t="str">
        <f>VLOOKUP(orders[[#This Row],[O_CUSTKEY]],customers[#All],2,FALSE)</f>
        <v>Customer#000000913</v>
      </c>
      <c r="J2012" s="2" t="str">
        <f>VLOOKUP(orders[[#This Row],[O_CUSTKEY]],customers[#All],7,FALSE)</f>
        <v>FURNITURE</v>
      </c>
      <c r="K2012" t="s">
        <v>2892</v>
      </c>
    </row>
    <row r="2013" spans="1:11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s="2" t="str">
        <f>VLOOKUP(orders[[#This Row],[O_CUSTKEY]],customers[#All],2,FALSE)</f>
        <v>Customer#000000226</v>
      </c>
      <c r="J2013" s="2" t="str">
        <f>VLOOKUP(orders[[#This Row],[O_CUSTKEY]],customers[#All],7,FALSE)</f>
        <v>AUTOMOBILE</v>
      </c>
      <c r="K2013" t="s">
        <v>2893</v>
      </c>
    </row>
    <row r="2014" spans="1:11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s="2" t="str">
        <f>VLOOKUP(orders[[#This Row],[O_CUSTKEY]],customers[#All],2,FALSE)</f>
        <v>Customer#000001171</v>
      </c>
      <c r="J2014" s="2" t="str">
        <f>VLOOKUP(orders[[#This Row],[O_CUSTKEY]],customers[#All],7,FALSE)</f>
        <v>HOUSEHOLD</v>
      </c>
      <c r="K2014" t="s">
        <v>2894</v>
      </c>
    </row>
    <row r="2015" spans="1:11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s="2" t="str">
        <f>VLOOKUP(orders[[#This Row],[O_CUSTKEY]],customers[#All],2,FALSE)</f>
        <v>Customer#000001006</v>
      </c>
      <c r="J2015" s="2" t="str">
        <f>VLOOKUP(orders[[#This Row],[O_CUSTKEY]],customers[#All],7,FALSE)</f>
        <v>BUILDING</v>
      </c>
      <c r="K2015" t="s">
        <v>2895</v>
      </c>
    </row>
    <row r="2016" spans="1:11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s="2" t="str">
        <f>VLOOKUP(orders[[#This Row],[O_CUSTKEY]],customers[#All],2,FALSE)</f>
        <v>Customer#000000238</v>
      </c>
      <c r="J2016" s="2" t="str">
        <f>VLOOKUP(orders[[#This Row],[O_CUSTKEY]],customers[#All],7,FALSE)</f>
        <v>HOUSEHOLD</v>
      </c>
      <c r="K2016" t="s">
        <v>2897</v>
      </c>
    </row>
    <row r="2017" spans="1:11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s="2" t="str">
        <f>VLOOKUP(orders[[#This Row],[O_CUSTKEY]],customers[#All],2,FALSE)</f>
        <v>Customer#000000665</v>
      </c>
      <c r="J2017" s="2" t="str">
        <f>VLOOKUP(orders[[#This Row],[O_CUSTKEY]],customers[#All],7,FALSE)</f>
        <v>BUILDING</v>
      </c>
      <c r="K2017" t="s">
        <v>2898</v>
      </c>
    </row>
    <row r="2018" spans="1:11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s="2" t="str">
        <f>VLOOKUP(orders[[#This Row],[O_CUSTKEY]],customers[#All],2,FALSE)</f>
        <v>Customer#000001141</v>
      </c>
      <c r="J2018" s="2" t="str">
        <f>VLOOKUP(orders[[#This Row],[O_CUSTKEY]],customers[#All],7,FALSE)</f>
        <v>MACHINERY</v>
      </c>
      <c r="K2018" t="s">
        <v>2900</v>
      </c>
    </row>
    <row r="2019" spans="1:11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s="2" t="str">
        <f>VLOOKUP(orders[[#This Row],[O_CUSTKEY]],customers[#All],2,FALSE)</f>
        <v>Customer#000000364</v>
      </c>
      <c r="J2019" s="2" t="str">
        <f>VLOOKUP(orders[[#This Row],[O_CUSTKEY]],customers[#All],7,FALSE)</f>
        <v>HOUSEHOLD</v>
      </c>
      <c r="K2019" t="s">
        <v>2901</v>
      </c>
    </row>
    <row r="2020" spans="1:11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s="2" t="str">
        <f>VLOOKUP(orders[[#This Row],[O_CUSTKEY]],customers[#All],2,FALSE)</f>
        <v>Customer#000000049</v>
      </c>
      <c r="J2020" s="2" t="str">
        <f>VLOOKUP(orders[[#This Row],[O_CUSTKEY]],customers[#All],7,FALSE)</f>
        <v>FURNITURE</v>
      </c>
      <c r="K2020" t="s">
        <v>2902</v>
      </c>
    </row>
    <row r="2021" spans="1:11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s="2" t="str">
        <f>VLOOKUP(orders[[#This Row],[O_CUSTKEY]],customers[#All],2,FALSE)</f>
        <v>Customer#000001330</v>
      </c>
      <c r="J2021" s="2" t="str">
        <f>VLOOKUP(orders[[#This Row],[O_CUSTKEY]],customers[#All],7,FALSE)</f>
        <v>BUILDING</v>
      </c>
      <c r="K2021" t="s">
        <v>2903</v>
      </c>
    </row>
    <row r="2022" spans="1:11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s="2" t="str">
        <f>VLOOKUP(orders[[#This Row],[O_CUSTKEY]],customers[#All],2,FALSE)</f>
        <v>Customer#000000131</v>
      </c>
      <c r="J2022" s="2" t="str">
        <f>VLOOKUP(orders[[#This Row],[O_CUSTKEY]],customers[#All],7,FALSE)</f>
        <v>HOUSEHOLD</v>
      </c>
      <c r="K2022" t="s">
        <v>2904</v>
      </c>
    </row>
    <row r="2023" spans="1:11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s="2" t="str">
        <f>VLOOKUP(orders[[#This Row],[O_CUSTKEY]],customers[#All],2,FALSE)</f>
        <v>Customer#000001003</v>
      </c>
      <c r="J2023" s="2" t="str">
        <f>VLOOKUP(orders[[#This Row],[O_CUSTKEY]],customers[#All],7,FALSE)</f>
        <v>AUTOMOBILE</v>
      </c>
      <c r="K2023" t="s">
        <v>2905</v>
      </c>
    </row>
    <row r="2024" spans="1:11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s="2" t="str">
        <f>VLOOKUP(orders[[#This Row],[O_CUSTKEY]],customers[#All],2,FALSE)</f>
        <v>Customer#000001136</v>
      </c>
      <c r="J2024" s="2" t="str">
        <f>VLOOKUP(orders[[#This Row],[O_CUSTKEY]],customers[#All],7,FALSE)</f>
        <v>FURNITURE</v>
      </c>
      <c r="K2024" t="s">
        <v>2906</v>
      </c>
    </row>
    <row r="2025" spans="1:11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s="2" t="str">
        <f>VLOOKUP(orders[[#This Row],[O_CUSTKEY]],customers[#All],2,FALSE)</f>
        <v>Customer#000001225</v>
      </c>
      <c r="J2025" s="2" t="str">
        <f>VLOOKUP(orders[[#This Row],[O_CUSTKEY]],customers[#All],7,FALSE)</f>
        <v>MACHINERY</v>
      </c>
      <c r="K2025" t="s">
        <v>2907</v>
      </c>
    </row>
    <row r="2026" spans="1:11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s="2" t="str">
        <f>VLOOKUP(orders[[#This Row],[O_CUSTKEY]],customers[#All],2,FALSE)</f>
        <v>Customer#000000502</v>
      </c>
      <c r="J2026" s="2" t="str">
        <f>VLOOKUP(orders[[#This Row],[O_CUSTKEY]],customers[#All],7,FALSE)</f>
        <v>HOUSEHOLD</v>
      </c>
      <c r="K2026" t="s">
        <v>2908</v>
      </c>
    </row>
    <row r="2027" spans="1:11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s="2" t="str">
        <f>VLOOKUP(orders[[#This Row],[O_CUSTKEY]],customers[#All],2,FALSE)</f>
        <v>Customer#000000403</v>
      </c>
      <c r="J2027" s="2" t="str">
        <f>VLOOKUP(orders[[#This Row],[O_CUSTKEY]],customers[#All],7,FALSE)</f>
        <v>HOUSEHOLD</v>
      </c>
      <c r="K2027" t="s">
        <v>2909</v>
      </c>
    </row>
    <row r="2028" spans="1:11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s="2" t="str">
        <f>VLOOKUP(orders[[#This Row],[O_CUSTKEY]],customers[#All],2,FALSE)</f>
        <v>Customer#000000121</v>
      </c>
      <c r="J2028" s="2" t="str">
        <f>VLOOKUP(orders[[#This Row],[O_CUSTKEY]],customers[#All],7,FALSE)</f>
        <v>BUILDING</v>
      </c>
      <c r="K2028" t="s">
        <v>2910</v>
      </c>
    </row>
    <row r="2029" spans="1:11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s="2" t="str">
        <f>VLOOKUP(orders[[#This Row],[O_CUSTKEY]],customers[#All],2,FALSE)</f>
        <v>Customer#000000332</v>
      </c>
      <c r="J2029" s="2" t="str">
        <f>VLOOKUP(orders[[#This Row],[O_CUSTKEY]],customers[#All],7,FALSE)</f>
        <v>HOUSEHOLD</v>
      </c>
      <c r="K2029" t="s">
        <v>2911</v>
      </c>
    </row>
    <row r="2030" spans="1:11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s="2" t="str">
        <f>VLOOKUP(orders[[#This Row],[O_CUSTKEY]],customers[#All],2,FALSE)</f>
        <v>Customer#000000080</v>
      </c>
      <c r="J2030" s="2" t="str">
        <f>VLOOKUP(orders[[#This Row],[O_CUSTKEY]],customers[#All],7,FALSE)</f>
        <v>FURNITURE</v>
      </c>
      <c r="K2030" t="s">
        <v>2913</v>
      </c>
    </row>
    <row r="2031" spans="1:11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s="2" t="str">
        <f>VLOOKUP(orders[[#This Row],[O_CUSTKEY]],customers[#All],2,FALSE)</f>
        <v>Customer#000001333</v>
      </c>
      <c r="J2031" s="2" t="str">
        <f>VLOOKUP(orders[[#This Row],[O_CUSTKEY]],customers[#All],7,FALSE)</f>
        <v>AUTOMOBILE</v>
      </c>
      <c r="K2031" t="s">
        <v>2914</v>
      </c>
    </row>
    <row r="2032" spans="1:11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s="2" t="str">
        <f>VLOOKUP(orders[[#This Row],[O_CUSTKEY]],customers[#All],2,FALSE)</f>
        <v>Customer#000001373</v>
      </c>
      <c r="J2032" s="2" t="str">
        <f>VLOOKUP(orders[[#This Row],[O_CUSTKEY]],customers[#All],7,FALSE)</f>
        <v>FURNITURE</v>
      </c>
      <c r="K2032" t="s">
        <v>2915</v>
      </c>
    </row>
    <row r="2033" spans="1:11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s="2" t="str">
        <f>VLOOKUP(orders[[#This Row],[O_CUSTKEY]],customers[#All],2,FALSE)</f>
        <v>Customer#000001198</v>
      </c>
      <c r="J2033" s="2" t="str">
        <f>VLOOKUP(orders[[#This Row],[O_CUSTKEY]],customers[#All],7,FALSE)</f>
        <v>AUTOMOBILE</v>
      </c>
      <c r="K2033" t="s">
        <v>2916</v>
      </c>
    </row>
    <row r="2034" spans="1:11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s="2" t="str">
        <f>VLOOKUP(orders[[#This Row],[O_CUSTKEY]],customers[#All],2,FALSE)</f>
        <v>Customer#000000196</v>
      </c>
      <c r="J2034" s="2" t="str">
        <f>VLOOKUP(orders[[#This Row],[O_CUSTKEY]],customers[#All],7,FALSE)</f>
        <v>FURNITURE</v>
      </c>
      <c r="K2034" t="s">
        <v>2917</v>
      </c>
    </row>
    <row r="2035" spans="1:11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s="2" t="str">
        <f>VLOOKUP(orders[[#This Row],[O_CUSTKEY]],customers[#All],2,FALSE)</f>
        <v>Customer#000000889</v>
      </c>
      <c r="J2035" s="2" t="str">
        <f>VLOOKUP(orders[[#This Row],[O_CUSTKEY]],customers[#All],7,FALSE)</f>
        <v>FURNITURE</v>
      </c>
      <c r="K2035" t="s">
        <v>2918</v>
      </c>
    </row>
    <row r="2036" spans="1:11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s="2" t="str">
        <f>VLOOKUP(orders[[#This Row],[O_CUSTKEY]],customers[#All],2,FALSE)</f>
        <v>Customer#000000508</v>
      </c>
      <c r="J2036" s="2" t="str">
        <f>VLOOKUP(orders[[#This Row],[O_CUSTKEY]],customers[#All],7,FALSE)</f>
        <v>BUILDING</v>
      </c>
      <c r="K2036" t="s">
        <v>2919</v>
      </c>
    </row>
    <row r="2037" spans="1:11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s="2" t="str">
        <f>VLOOKUP(orders[[#This Row],[O_CUSTKEY]],customers[#All],2,FALSE)</f>
        <v>Customer#000000515</v>
      </c>
      <c r="J2037" s="2" t="str">
        <f>VLOOKUP(orders[[#This Row],[O_CUSTKEY]],customers[#All],7,FALSE)</f>
        <v>BUILDING</v>
      </c>
      <c r="K2037" t="s">
        <v>2920</v>
      </c>
    </row>
    <row r="2038" spans="1:11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s="2" t="str">
        <f>VLOOKUP(orders[[#This Row],[O_CUSTKEY]],customers[#All],2,FALSE)</f>
        <v>Customer#000001376</v>
      </c>
      <c r="J2038" s="2" t="str">
        <f>VLOOKUP(orders[[#This Row],[O_CUSTKEY]],customers[#All],7,FALSE)</f>
        <v>HOUSEHOLD</v>
      </c>
      <c r="K2038" t="s">
        <v>2921</v>
      </c>
    </row>
    <row r="2039" spans="1:11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s="2" t="str">
        <f>VLOOKUP(orders[[#This Row],[O_CUSTKEY]],customers[#All],2,FALSE)</f>
        <v>Customer#000001387</v>
      </c>
      <c r="J2039" s="2" t="str">
        <f>VLOOKUP(orders[[#This Row],[O_CUSTKEY]],customers[#All],7,FALSE)</f>
        <v>BUILDING</v>
      </c>
      <c r="K2039" t="s">
        <v>2922</v>
      </c>
    </row>
    <row r="2040" spans="1:11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s="2" t="str">
        <f>VLOOKUP(orders[[#This Row],[O_CUSTKEY]],customers[#All],2,FALSE)</f>
        <v>Customer#000001270</v>
      </c>
      <c r="J2040" s="2" t="str">
        <f>VLOOKUP(orders[[#This Row],[O_CUSTKEY]],customers[#All],7,FALSE)</f>
        <v>MACHINERY</v>
      </c>
      <c r="K2040" t="s">
        <v>2924</v>
      </c>
    </row>
    <row r="2041" spans="1:11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s="2" t="str">
        <f>VLOOKUP(orders[[#This Row],[O_CUSTKEY]],customers[#All],2,FALSE)</f>
        <v>Customer#000000545</v>
      </c>
      <c r="J2041" s="2" t="str">
        <f>VLOOKUP(orders[[#This Row],[O_CUSTKEY]],customers[#All],7,FALSE)</f>
        <v>AUTOMOBILE</v>
      </c>
      <c r="K2041" t="s">
        <v>2925</v>
      </c>
    </row>
    <row r="2042" spans="1:11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s="2" t="str">
        <f>VLOOKUP(orders[[#This Row],[O_CUSTKEY]],customers[#All],2,FALSE)</f>
        <v>Customer#000000364</v>
      </c>
      <c r="J2042" s="2" t="str">
        <f>VLOOKUP(orders[[#This Row],[O_CUSTKEY]],customers[#All],7,FALSE)</f>
        <v>HOUSEHOLD</v>
      </c>
      <c r="K2042" t="s">
        <v>2926</v>
      </c>
    </row>
    <row r="2043" spans="1:11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s="2" t="str">
        <f>VLOOKUP(orders[[#This Row],[O_CUSTKEY]],customers[#All],2,FALSE)</f>
        <v>Customer#000000715</v>
      </c>
      <c r="J2043" s="2" t="str">
        <f>VLOOKUP(orders[[#This Row],[O_CUSTKEY]],customers[#All],7,FALSE)</f>
        <v>AUTOMOBILE</v>
      </c>
      <c r="K2043" t="s">
        <v>2927</v>
      </c>
    </row>
    <row r="2044" spans="1:11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s="2" t="str">
        <f>VLOOKUP(orders[[#This Row],[O_CUSTKEY]],customers[#All],2,FALSE)</f>
        <v>Customer#000000475</v>
      </c>
      <c r="J2044" s="2" t="str">
        <f>VLOOKUP(orders[[#This Row],[O_CUSTKEY]],customers[#All],7,FALSE)</f>
        <v>BUILDING</v>
      </c>
      <c r="K2044" t="s">
        <v>2928</v>
      </c>
    </row>
    <row r="2045" spans="1:11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s="2" t="str">
        <f>VLOOKUP(orders[[#This Row],[O_CUSTKEY]],customers[#All],2,FALSE)</f>
        <v>Customer#000001256</v>
      </c>
      <c r="J2045" s="2" t="str">
        <f>VLOOKUP(orders[[#This Row],[O_CUSTKEY]],customers[#All],7,FALSE)</f>
        <v>MACHINERY</v>
      </c>
      <c r="K2045" t="s">
        <v>2929</v>
      </c>
    </row>
    <row r="2046" spans="1:11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s="2" t="str">
        <f>VLOOKUP(orders[[#This Row],[O_CUSTKEY]],customers[#All],2,FALSE)</f>
        <v>Customer#000000223</v>
      </c>
      <c r="J2046" s="2" t="str">
        <f>VLOOKUP(orders[[#This Row],[O_CUSTKEY]],customers[#All],7,FALSE)</f>
        <v>BUILDING</v>
      </c>
      <c r="K2046" t="s">
        <v>2930</v>
      </c>
    </row>
    <row r="2047" spans="1:11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s="2" t="str">
        <f>VLOOKUP(orders[[#This Row],[O_CUSTKEY]],customers[#All],2,FALSE)</f>
        <v>Customer#000000553</v>
      </c>
      <c r="J2047" s="2" t="str">
        <f>VLOOKUP(orders[[#This Row],[O_CUSTKEY]],customers[#All],7,FALSE)</f>
        <v>BUILDING</v>
      </c>
      <c r="K2047" t="s">
        <v>2931</v>
      </c>
    </row>
    <row r="2048" spans="1:11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s="2" t="str">
        <f>VLOOKUP(orders[[#This Row],[O_CUSTKEY]],customers[#All],2,FALSE)</f>
        <v>Customer#000000805</v>
      </c>
      <c r="J2048" s="2" t="str">
        <f>VLOOKUP(orders[[#This Row],[O_CUSTKEY]],customers[#All],7,FALSE)</f>
        <v>BUILDING</v>
      </c>
      <c r="K2048" t="s">
        <v>2932</v>
      </c>
    </row>
    <row r="2049" spans="1:11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s="2" t="str">
        <f>VLOOKUP(orders[[#This Row],[O_CUSTKEY]],customers[#All],2,FALSE)</f>
        <v>Customer#000000340</v>
      </c>
      <c r="J2049" s="2" t="str">
        <f>VLOOKUP(orders[[#This Row],[O_CUSTKEY]],customers[#All],7,FALSE)</f>
        <v>BUILDING</v>
      </c>
      <c r="K2049" t="s">
        <v>2933</v>
      </c>
    </row>
    <row r="2050" spans="1:11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s="2" t="str">
        <f>VLOOKUP(orders[[#This Row],[O_CUSTKEY]],customers[#All],2,FALSE)</f>
        <v>Customer#000000019</v>
      </c>
      <c r="J2050" s="2" t="str">
        <f>VLOOKUP(orders[[#This Row],[O_CUSTKEY]],customers[#All],7,FALSE)</f>
        <v>HOUSEHOLD</v>
      </c>
      <c r="K2050" t="s">
        <v>2934</v>
      </c>
    </row>
    <row r="2051" spans="1:11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s="2" t="str">
        <f>VLOOKUP(orders[[#This Row],[O_CUSTKEY]],customers[#All],2,FALSE)</f>
        <v>Customer#000000340</v>
      </c>
      <c r="J2051" s="2" t="str">
        <f>VLOOKUP(orders[[#This Row],[O_CUSTKEY]],customers[#All],7,FALSE)</f>
        <v>BUILDING</v>
      </c>
      <c r="K2051" t="s">
        <v>2935</v>
      </c>
    </row>
    <row r="2052" spans="1:11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s="2" t="str">
        <f>VLOOKUP(orders[[#This Row],[O_CUSTKEY]],customers[#All],2,FALSE)</f>
        <v>Customer#000000283</v>
      </c>
      <c r="J2052" s="2" t="str">
        <f>VLOOKUP(orders[[#This Row],[O_CUSTKEY]],customers[#All],7,FALSE)</f>
        <v>AUTOMOBILE</v>
      </c>
      <c r="K2052" t="s">
        <v>2937</v>
      </c>
    </row>
    <row r="2053" spans="1:11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s="2" t="str">
        <f>VLOOKUP(orders[[#This Row],[O_CUSTKEY]],customers[#All],2,FALSE)</f>
        <v>Customer#000000967</v>
      </c>
      <c r="J2053" s="2" t="str">
        <f>VLOOKUP(orders[[#This Row],[O_CUSTKEY]],customers[#All],7,FALSE)</f>
        <v>BUILDING</v>
      </c>
      <c r="K2053" t="s">
        <v>2938</v>
      </c>
    </row>
    <row r="2054" spans="1:11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s="2" t="str">
        <f>VLOOKUP(orders[[#This Row],[O_CUSTKEY]],customers[#All],2,FALSE)</f>
        <v>Customer#000001499</v>
      </c>
      <c r="J2054" s="2" t="str">
        <f>VLOOKUP(orders[[#This Row],[O_CUSTKEY]],customers[#All],7,FALSE)</f>
        <v>AUTOMOBILE</v>
      </c>
      <c r="K2054" t="s">
        <v>2939</v>
      </c>
    </row>
    <row r="2055" spans="1:11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s="2" t="str">
        <f>VLOOKUP(orders[[#This Row],[O_CUSTKEY]],customers[#All],2,FALSE)</f>
        <v>Customer#000000098</v>
      </c>
      <c r="J2055" s="2" t="str">
        <f>VLOOKUP(orders[[#This Row],[O_CUSTKEY]],customers[#All],7,FALSE)</f>
        <v>BUILDING</v>
      </c>
      <c r="K2055" t="s">
        <v>2940</v>
      </c>
    </row>
    <row r="2056" spans="1:11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s="2" t="str">
        <f>VLOOKUP(orders[[#This Row],[O_CUSTKEY]],customers[#All],2,FALSE)</f>
        <v>Customer#000000488</v>
      </c>
      <c r="J2056" s="2" t="str">
        <f>VLOOKUP(orders[[#This Row],[O_CUSTKEY]],customers[#All],7,FALSE)</f>
        <v>AUTOMOBILE</v>
      </c>
      <c r="K2056" t="s">
        <v>2941</v>
      </c>
    </row>
    <row r="2057" spans="1:11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s="2" t="str">
        <f>VLOOKUP(orders[[#This Row],[O_CUSTKEY]],customers[#All],2,FALSE)</f>
        <v>Customer#000000037</v>
      </c>
      <c r="J2057" s="2" t="str">
        <f>VLOOKUP(orders[[#This Row],[O_CUSTKEY]],customers[#All],7,FALSE)</f>
        <v>FURNITURE</v>
      </c>
      <c r="K2057" t="s">
        <v>2942</v>
      </c>
    </row>
    <row r="2058" spans="1:11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s="2" t="str">
        <f>VLOOKUP(orders[[#This Row],[O_CUSTKEY]],customers[#All],2,FALSE)</f>
        <v>Customer#000000253</v>
      </c>
      <c r="J2058" s="2" t="str">
        <f>VLOOKUP(orders[[#This Row],[O_CUSTKEY]],customers[#All],7,FALSE)</f>
        <v>AUTOMOBILE</v>
      </c>
      <c r="K2058" t="s">
        <v>2943</v>
      </c>
    </row>
    <row r="2059" spans="1:11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s="2" t="str">
        <f>VLOOKUP(orders[[#This Row],[O_CUSTKEY]],customers[#All],2,FALSE)</f>
        <v>Customer#000000305</v>
      </c>
      <c r="J2059" s="2" t="str">
        <f>VLOOKUP(orders[[#This Row],[O_CUSTKEY]],customers[#All],7,FALSE)</f>
        <v>FURNITURE</v>
      </c>
      <c r="K2059" t="s">
        <v>2945</v>
      </c>
    </row>
    <row r="2060" spans="1:11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s="2" t="str">
        <f>VLOOKUP(orders[[#This Row],[O_CUSTKEY]],customers[#All],2,FALSE)</f>
        <v>Customer#000000160</v>
      </c>
      <c r="J2060" s="2" t="str">
        <f>VLOOKUP(orders[[#This Row],[O_CUSTKEY]],customers[#All],7,FALSE)</f>
        <v>MACHINERY</v>
      </c>
      <c r="K2060" t="s">
        <v>2947</v>
      </c>
    </row>
    <row r="2061" spans="1:11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s="2" t="str">
        <f>VLOOKUP(orders[[#This Row],[O_CUSTKEY]],customers[#All],2,FALSE)</f>
        <v>Customer#000000532</v>
      </c>
      <c r="J2061" s="2" t="str">
        <f>VLOOKUP(orders[[#This Row],[O_CUSTKEY]],customers[#All],7,FALSE)</f>
        <v>MACHINERY</v>
      </c>
      <c r="K2061" t="s">
        <v>2948</v>
      </c>
    </row>
    <row r="2062" spans="1:11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s="2" t="str">
        <f>VLOOKUP(orders[[#This Row],[O_CUSTKEY]],customers[#All],2,FALSE)</f>
        <v>Customer#000001204</v>
      </c>
      <c r="J2062" s="2" t="str">
        <f>VLOOKUP(orders[[#This Row],[O_CUSTKEY]],customers[#All],7,FALSE)</f>
        <v>HOUSEHOLD</v>
      </c>
      <c r="K2062" t="s">
        <v>2949</v>
      </c>
    </row>
    <row r="2063" spans="1:11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s="2" t="str">
        <f>VLOOKUP(orders[[#This Row],[O_CUSTKEY]],customers[#All],2,FALSE)</f>
        <v>Customer#000001051</v>
      </c>
      <c r="J2063" s="2" t="str">
        <f>VLOOKUP(orders[[#This Row],[O_CUSTKEY]],customers[#All],7,FALSE)</f>
        <v>HOUSEHOLD</v>
      </c>
      <c r="K2063" t="s">
        <v>2950</v>
      </c>
    </row>
    <row r="2064" spans="1:11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s="2" t="str">
        <f>VLOOKUP(orders[[#This Row],[O_CUSTKEY]],customers[#All],2,FALSE)</f>
        <v>Customer#000000904</v>
      </c>
      <c r="J2064" s="2" t="str">
        <f>VLOOKUP(orders[[#This Row],[O_CUSTKEY]],customers[#All],7,FALSE)</f>
        <v>BUILDING</v>
      </c>
      <c r="K2064" t="s">
        <v>2951</v>
      </c>
    </row>
    <row r="2065" spans="1:11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s="2" t="str">
        <f>VLOOKUP(orders[[#This Row],[O_CUSTKEY]],customers[#All],2,FALSE)</f>
        <v>Customer#000001399</v>
      </c>
      <c r="J2065" s="2" t="str">
        <f>VLOOKUP(orders[[#This Row],[O_CUSTKEY]],customers[#All],7,FALSE)</f>
        <v>AUTOMOBILE</v>
      </c>
      <c r="K2065" t="s">
        <v>2952</v>
      </c>
    </row>
    <row r="2066" spans="1:11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s="2" t="str">
        <f>VLOOKUP(orders[[#This Row],[O_CUSTKEY]],customers[#All],2,FALSE)</f>
        <v>Customer#000000350</v>
      </c>
      <c r="J2066" s="2" t="str">
        <f>VLOOKUP(orders[[#This Row],[O_CUSTKEY]],customers[#All],7,FALSE)</f>
        <v>BUILDING</v>
      </c>
      <c r="K2066" t="s">
        <v>2953</v>
      </c>
    </row>
    <row r="2067" spans="1:11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s="2" t="str">
        <f>VLOOKUP(orders[[#This Row],[O_CUSTKEY]],customers[#All],2,FALSE)</f>
        <v>Customer#000000890</v>
      </c>
      <c r="J2067" s="2" t="str">
        <f>VLOOKUP(orders[[#This Row],[O_CUSTKEY]],customers[#All],7,FALSE)</f>
        <v>BUILDING</v>
      </c>
      <c r="K2067" t="s">
        <v>2954</v>
      </c>
    </row>
    <row r="2068" spans="1:11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s="2" t="str">
        <f>VLOOKUP(orders[[#This Row],[O_CUSTKEY]],customers[#All],2,FALSE)</f>
        <v>Customer#000001142</v>
      </c>
      <c r="J2068" s="2" t="str">
        <f>VLOOKUP(orders[[#This Row],[O_CUSTKEY]],customers[#All],7,FALSE)</f>
        <v>AUTOMOBILE</v>
      </c>
      <c r="K2068" t="s">
        <v>2955</v>
      </c>
    </row>
    <row r="2069" spans="1:11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s="2" t="str">
        <f>VLOOKUP(orders[[#This Row],[O_CUSTKEY]],customers[#All],2,FALSE)</f>
        <v>Customer#000000005</v>
      </c>
      <c r="J2069" s="2" t="str">
        <f>VLOOKUP(orders[[#This Row],[O_CUSTKEY]],customers[#All],7,FALSE)</f>
        <v>HOUSEHOLD</v>
      </c>
      <c r="K2069" t="s">
        <v>2956</v>
      </c>
    </row>
    <row r="2070" spans="1:11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s="2" t="str">
        <f>VLOOKUP(orders[[#This Row],[O_CUSTKEY]],customers[#All],2,FALSE)</f>
        <v>Customer#000001157</v>
      </c>
      <c r="J2070" s="2" t="str">
        <f>VLOOKUP(orders[[#This Row],[O_CUSTKEY]],customers[#All],7,FALSE)</f>
        <v>HOUSEHOLD</v>
      </c>
      <c r="K2070" t="s">
        <v>2957</v>
      </c>
    </row>
    <row r="2071" spans="1:11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s="2" t="str">
        <f>VLOOKUP(orders[[#This Row],[O_CUSTKEY]],customers[#All],2,FALSE)</f>
        <v>Customer#000000730</v>
      </c>
      <c r="J2071" s="2" t="str">
        <f>VLOOKUP(orders[[#This Row],[O_CUSTKEY]],customers[#All],7,FALSE)</f>
        <v>AUTOMOBILE</v>
      </c>
      <c r="K2071" t="s">
        <v>2959</v>
      </c>
    </row>
    <row r="2072" spans="1:11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s="2" t="str">
        <f>VLOOKUP(orders[[#This Row],[O_CUSTKEY]],customers[#All],2,FALSE)</f>
        <v>Customer#000000628</v>
      </c>
      <c r="J2072" s="2" t="str">
        <f>VLOOKUP(orders[[#This Row],[O_CUSTKEY]],customers[#All],7,FALSE)</f>
        <v>FURNITURE</v>
      </c>
      <c r="K2072" t="s">
        <v>2960</v>
      </c>
    </row>
    <row r="2073" spans="1:11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s="2" t="str">
        <f>VLOOKUP(orders[[#This Row],[O_CUSTKEY]],customers[#All],2,FALSE)</f>
        <v>Customer#000001420</v>
      </c>
      <c r="J2073" s="2" t="str">
        <f>VLOOKUP(orders[[#This Row],[O_CUSTKEY]],customers[#All],7,FALSE)</f>
        <v>AUTOMOBILE</v>
      </c>
      <c r="K2073" t="s">
        <v>2961</v>
      </c>
    </row>
    <row r="2074" spans="1:11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s="2" t="str">
        <f>VLOOKUP(orders[[#This Row],[O_CUSTKEY]],customers[#All],2,FALSE)</f>
        <v>Customer#000000943</v>
      </c>
      <c r="J2074" s="2" t="str">
        <f>VLOOKUP(orders[[#This Row],[O_CUSTKEY]],customers[#All],7,FALSE)</f>
        <v>FURNITURE</v>
      </c>
      <c r="K2074" t="s">
        <v>2962</v>
      </c>
    </row>
    <row r="2075" spans="1:11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s="2" t="str">
        <f>VLOOKUP(orders[[#This Row],[O_CUSTKEY]],customers[#All],2,FALSE)</f>
        <v>Customer#000000734</v>
      </c>
      <c r="J2075" s="2" t="str">
        <f>VLOOKUP(orders[[#This Row],[O_CUSTKEY]],customers[#All],7,FALSE)</f>
        <v>AUTOMOBILE</v>
      </c>
      <c r="K2075" t="s">
        <v>2963</v>
      </c>
    </row>
    <row r="2076" spans="1:11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s="2" t="str">
        <f>VLOOKUP(orders[[#This Row],[O_CUSTKEY]],customers[#All],2,FALSE)</f>
        <v>Customer#000000343</v>
      </c>
      <c r="J2076" s="2" t="str">
        <f>VLOOKUP(orders[[#This Row],[O_CUSTKEY]],customers[#All],7,FALSE)</f>
        <v>HOUSEHOLD</v>
      </c>
      <c r="K2076" t="s">
        <v>2965</v>
      </c>
    </row>
    <row r="2077" spans="1:11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s="2" t="str">
        <f>VLOOKUP(orders[[#This Row],[O_CUSTKEY]],customers[#All],2,FALSE)</f>
        <v>Customer#000000740</v>
      </c>
      <c r="J2077" s="2" t="str">
        <f>VLOOKUP(orders[[#This Row],[O_CUSTKEY]],customers[#All],7,FALSE)</f>
        <v>BUILDING</v>
      </c>
      <c r="K2077" t="s">
        <v>2966</v>
      </c>
    </row>
    <row r="2078" spans="1:11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s="2" t="str">
        <f>VLOOKUP(orders[[#This Row],[O_CUSTKEY]],customers[#All],2,FALSE)</f>
        <v>Customer#000001109</v>
      </c>
      <c r="J2078" s="2" t="str">
        <f>VLOOKUP(orders[[#This Row],[O_CUSTKEY]],customers[#All],7,FALSE)</f>
        <v>FURNITURE</v>
      </c>
      <c r="K2078" t="s">
        <v>2967</v>
      </c>
    </row>
    <row r="2079" spans="1:11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s="2" t="str">
        <f>VLOOKUP(orders[[#This Row],[O_CUSTKEY]],customers[#All],2,FALSE)</f>
        <v>Customer#000000008</v>
      </c>
      <c r="J2079" s="2" t="str">
        <f>VLOOKUP(orders[[#This Row],[O_CUSTKEY]],customers[#All],7,FALSE)</f>
        <v>BUILDING</v>
      </c>
      <c r="K2079" t="s">
        <v>2968</v>
      </c>
    </row>
    <row r="2080" spans="1:11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s="2" t="str">
        <f>VLOOKUP(orders[[#This Row],[O_CUSTKEY]],customers[#All],2,FALSE)</f>
        <v>Customer#000000976</v>
      </c>
      <c r="J2080" s="2" t="str">
        <f>VLOOKUP(orders[[#This Row],[O_CUSTKEY]],customers[#All],7,FALSE)</f>
        <v>BUILDING</v>
      </c>
      <c r="K2080" t="s">
        <v>2969</v>
      </c>
    </row>
    <row r="2081" spans="1:11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s="2" t="str">
        <f>VLOOKUP(orders[[#This Row],[O_CUSTKEY]],customers[#All],2,FALSE)</f>
        <v>Customer#000000640</v>
      </c>
      <c r="J2081" s="2" t="str">
        <f>VLOOKUP(orders[[#This Row],[O_CUSTKEY]],customers[#All],7,FALSE)</f>
        <v>HOUSEHOLD</v>
      </c>
      <c r="K2081" t="s">
        <v>2970</v>
      </c>
    </row>
    <row r="2082" spans="1:11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s="2" t="str">
        <f>VLOOKUP(orders[[#This Row],[O_CUSTKEY]],customers[#All],2,FALSE)</f>
        <v>Customer#000000337</v>
      </c>
      <c r="J2082" s="2" t="str">
        <f>VLOOKUP(orders[[#This Row],[O_CUSTKEY]],customers[#All],7,FALSE)</f>
        <v>MACHINERY</v>
      </c>
      <c r="K2082" t="s">
        <v>2971</v>
      </c>
    </row>
    <row r="2083" spans="1:11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s="2" t="str">
        <f>VLOOKUP(orders[[#This Row],[O_CUSTKEY]],customers[#All],2,FALSE)</f>
        <v>Customer#000000421</v>
      </c>
      <c r="J2083" s="2" t="str">
        <f>VLOOKUP(orders[[#This Row],[O_CUSTKEY]],customers[#All],7,FALSE)</f>
        <v>FURNITURE</v>
      </c>
      <c r="K2083" t="s">
        <v>2972</v>
      </c>
    </row>
    <row r="2084" spans="1:11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s="2" t="str">
        <f>VLOOKUP(orders[[#This Row],[O_CUSTKEY]],customers[#All],2,FALSE)</f>
        <v>Customer#000000532</v>
      </c>
      <c r="J2084" s="2" t="str">
        <f>VLOOKUP(orders[[#This Row],[O_CUSTKEY]],customers[#All],7,FALSE)</f>
        <v>MACHINERY</v>
      </c>
      <c r="K2084" t="s">
        <v>2973</v>
      </c>
    </row>
    <row r="2085" spans="1:11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s="2" t="str">
        <f>VLOOKUP(orders[[#This Row],[O_CUSTKEY]],customers[#All],2,FALSE)</f>
        <v>Customer#000000986</v>
      </c>
      <c r="J2085" s="2" t="str">
        <f>VLOOKUP(orders[[#This Row],[O_CUSTKEY]],customers[#All],7,FALSE)</f>
        <v>BUILDING</v>
      </c>
      <c r="K2085" t="s">
        <v>2974</v>
      </c>
    </row>
    <row r="2086" spans="1:11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s="2" t="str">
        <f>VLOOKUP(orders[[#This Row],[O_CUSTKEY]],customers[#All],2,FALSE)</f>
        <v>Customer#000000739</v>
      </c>
      <c r="J2086" s="2" t="str">
        <f>VLOOKUP(orders[[#This Row],[O_CUSTKEY]],customers[#All],7,FALSE)</f>
        <v>HOUSEHOLD</v>
      </c>
      <c r="K2086" t="s">
        <v>2975</v>
      </c>
    </row>
    <row r="2087" spans="1:11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s="2" t="str">
        <f>VLOOKUP(orders[[#This Row],[O_CUSTKEY]],customers[#All],2,FALSE)</f>
        <v>Customer#000001222</v>
      </c>
      <c r="J2087" s="2" t="str">
        <f>VLOOKUP(orders[[#This Row],[O_CUSTKEY]],customers[#All],7,FALSE)</f>
        <v>AUTOMOBILE</v>
      </c>
      <c r="K2087" t="s">
        <v>2976</v>
      </c>
    </row>
    <row r="2088" spans="1:11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s="2" t="str">
        <f>VLOOKUP(orders[[#This Row],[O_CUSTKEY]],customers[#All],2,FALSE)</f>
        <v>Customer#000001150</v>
      </c>
      <c r="J2088" s="2" t="str">
        <f>VLOOKUP(orders[[#This Row],[O_CUSTKEY]],customers[#All],7,FALSE)</f>
        <v>MACHINERY</v>
      </c>
      <c r="K2088" t="s">
        <v>2978</v>
      </c>
    </row>
    <row r="2089" spans="1:11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s="2" t="str">
        <f>VLOOKUP(orders[[#This Row],[O_CUSTKEY]],customers[#All],2,FALSE)</f>
        <v>Customer#000000697</v>
      </c>
      <c r="J2089" s="2" t="str">
        <f>VLOOKUP(orders[[#This Row],[O_CUSTKEY]],customers[#All],7,FALSE)</f>
        <v>AUTOMOBILE</v>
      </c>
      <c r="K2089" t="s">
        <v>2979</v>
      </c>
    </row>
    <row r="2090" spans="1:11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s="2" t="str">
        <f>VLOOKUP(orders[[#This Row],[O_CUSTKEY]],customers[#All],2,FALSE)</f>
        <v>Customer#000000418</v>
      </c>
      <c r="J2090" s="2" t="str">
        <f>VLOOKUP(orders[[#This Row],[O_CUSTKEY]],customers[#All],7,FALSE)</f>
        <v>FURNITURE</v>
      </c>
      <c r="K2090" t="s">
        <v>2980</v>
      </c>
    </row>
    <row r="2091" spans="1:11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s="2" t="str">
        <f>VLOOKUP(orders[[#This Row],[O_CUSTKEY]],customers[#All],2,FALSE)</f>
        <v>Customer#000000634</v>
      </c>
      <c r="J2091" s="2" t="str">
        <f>VLOOKUP(orders[[#This Row],[O_CUSTKEY]],customers[#All],7,FALSE)</f>
        <v>FURNITURE</v>
      </c>
      <c r="K2091" t="s">
        <v>2981</v>
      </c>
    </row>
    <row r="2092" spans="1:11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s="2" t="str">
        <f>VLOOKUP(orders[[#This Row],[O_CUSTKEY]],customers[#All],2,FALSE)</f>
        <v>Customer#000001180</v>
      </c>
      <c r="J2092" s="2" t="str">
        <f>VLOOKUP(orders[[#This Row],[O_CUSTKEY]],customers[#All],7,FALSE)</f>
        <v>BUILDING</v>
      </c>
      <c r="K2092" t="s">
        <v>2982</v>
      </c>
    </row>
    <row r="2093" spans="1:11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s="2" t="str">
        <f>VLOOKUP(orders[[#This Row],[O_CUSTKEY]],customers[#All],2,FALSE)</f>
        <v>Customer#000000889</v>
      </c>
      <c r="J2093" s="2" t="str">
        <f>VLOOKUP(orders[[#This Row],[O_CUSTKEY]],customers[#All],7,FALSE)</f>
        <v>FURNITURE</v>
      </c>
      <c r="K2093" t="s">
        <v>2983</v>
      </c>
    </row>
    <row r="2094" spans="1:11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s="2" t="str">
        <f>VLOOKUP(orders[[#This Row],[O_CUSTKEY]],customers[#All],2,FALSE)</f>
        <v>Customer#000000742</v>
      </c>
      <c r="J2094" s="2" t="str">
        <f>VLOOKUP(orders[[#This Row],[O_CUSTKEY]],customers[#All],7,FALSE)</f>
        <v>HOUSEHOLD</v>
      </c>
      <c r="K2094" t="s">
        <v>2985</v>
      </c>
    </row>
    <row r="2095" spans="1:11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s="2" t="str">
        <f>VLOOKUP(orders[[#This Row],[O_CUSTKEY]],customers[#All],2,FALSE)</f>
        <v>Customer#000000532</v>
      </c>
      <c r="J2095" s="2" t="str">
        <f>VLOOKUP(orders[[#This Row],[O_CUSTKEY]],customers[#All],7,FALSE)</f>
        <v>MACHINERY</v>
      </c>
      <c r="K2095" t="s">
        <v>2986</v>
      </c>
    </row>
    <row r="2096" spans="1:11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s="2" t="str">
        <f>VLOOKUP(orders[[#This Row],[O_CUSTKEY]],customers[#All],2,FALSE)</f>
        <v>Customer#000000374</v>
      </c>
      <c r="J2096" s="2" t="str">
        <f>VLOOKUP(orders[[#This Row],[O_CUSTKEY]],customers[#All],7,FALSE)</f>
        <v>AUTOMOBILE</v>
      </c>
      <c r="K2096" t="s">
        <v>2987</v>
      </c>
    </row>
    <row r="2097" spans="1:11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s="2" t="str">
        <f>VLOOKUP(orders[[#This Row],[O_CUSTKEY]],customers[#All],2,FALSE)</f>
        <v>Customer#000000451</v>
      </c>
      <c r="J2097" s="2" t="str">
        <f>VLOOKUP(orders[[#This Row],[O_CUSTKEY]],customers[#All],7,FALSE)</f>
        <v>HOUSEHOLD</v>
      </c>
      <c r="K2097" t="s">
        <v>2988</v>
      </c>
    </row>
    <row r="2098" spans="1:11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s="2" t="str">
        <f>VLOOKUP(orders[[#This Row],[O_CUSTKEY]],customers[#All],2,FALSE)</f>
        <v>Customer#000000806</v>
      </c>
      <c r="J2098" s="2" t="str">
        <f>VLOOKUP(orders[[#This Row],[O_CUSTKEY]],customers[#All],7,FALSE)</f>
        <v>FURNITURE</v>
      </c>
      <c r="K2098" t="s">
        <v>2990</v>
      </c>
    </row>
    <row r="2099" spans="1:11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s="2" t="str">
        <f>VLOOKUP(orders[[#This Row],[O_CUSTKEY]],customers[#All],2,FALSE)</f>
        <v>Customer#000000391</v>
      </c>
      <c r="J2099" s="2" t="str">
        <f>VLOOKUP(orders[[#This Row],[O_CUSTKEY]],customers[#All],7,FALSE)</f>
        <v>HOUSEHOLD</v>
      </c>
      <c r="K2099" t="s">
        <v>2991</v>
      </c>
    </row>
    <row r="2100" spans="1:11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s="2" t="str">
        <f>VLOOKUP(orders[[#This Row],[O_CUSTKEY]],customers[#All],2,FALSE)</f>
        <v>Customer#000001441</v>
      </c>
      <c r="J2100" s="2" t="str">
        <f>VLOOKUP(orders[[#This Row],[O_CUSTKEY]],customers[#All],7,FALSE)</f>
        <v>BUILDING</v>
      </c>
      <c r="K2100" t="s">
        <v>2992</v>
      </c>
    </row>
    <row r="2101" spans="1:11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s="2" t="str">
        <f>VLOOKUP(orders[[#This Row],[O_CUSTKEY]],customers[#All],2,FALSE)</f>
        <v>Customer#000000877</v>
      </c>
      <c r="J2101" s="2" t="str">
        <f>VLOOKUP(orders[[#This Row],[O_CUSTKEY]],customers[#All],7,FALSE)</f>
        <v>MACHINERY</v>
      </c>
      <c r="K2101" t="s">
        <v>2993</v>
      </c>
    </row>
    <row r="2102" spans="1:11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s="2" t="str">
        <f>VLOOKUP(orders[[#This Row],[O_CUSTKEY]],customers[#All],2,FALSE)</f>
        <v>Customer#000000607</v>
      </c>
      <c r="J2102" s="2" t="str">
        <f>VLOOKUP(orders[[#This Row],[O_CUSTKEY]],customers[#All],7,FALSE)</f>
        <v>FURNITURE</v>
      </c>
      <c r="K2102" t="s">
        <v>2994</v>
      </c>
    </row>
    <row r="2103" spans="1:11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s="2" t="str">
        <f>VLOOKUP(orders[[#This Row],[O_CUSTKEY]],customers[#All],2,FALSE)</f>
        <v>Customer#000000671</v>
      </c>
      <c r="J2103" s="2" t="str">
        <f>VLOOKUP(orders[[#This Row],[O_CUSTKEY]],customers[#All],7,FALSE)</f>
        <v>FURNITURE</v>
      </c>
      <c r="K2103" t="s">
        <v>2995</v>
      </c>
    </row>
    <row r="2104" spans="1:11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s="2" t="str">
        <f>VLOOKUP(orders[[#This Row],[O_CUSTKEY]],customers[#All],2,FALSE)</f>
        <v>Customer#000000053</v>
      </c>
      <c r="J2104" s="2" t="str">
        <f>VLOOKUP(orders[[#This Row],[O_CUSTKEY]],customers[#All],7,FALSE)</f>
        <v>HOUSEHOLD</v>
      </c>
      <c r="K2104" t="s">
        <v>2996</v>
      </c>
    </row>
    <row r="2105" spans="1:11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s="2" t="str">
        <f>VLOOKUP(orders[[#This Row],[O_CUSTKEY]],customers[#All],2,FALSE)</f>
        <v>Customer#000000109</v>
      </c>
      <c r="J2105" s="2" t="str">
        <f>VLOOKUP(orders[[#This Row],[O_CUSTKEY]],customers[#All],7,FALSE)</f>
        <v>BUILDING</v>
      </c>
      <c r="K2105" t="s">
        <v>2997</v>
      </c>
    </row>
    <row r="2106" spans="1:11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s="2" t="str">
        <f>VLOOKUP(orders[[#This Row],[O_CUSTKEY]],customers[#All],2,FALSE)</f>
        <v>Customer#000001081</v>
      </c>
      <c r="J2106" s="2" t="str">
        <f>VLOOKUP(orders[[#This Row],[O_CUSTKEY]],customers[#All],7,FALSE)</f>
        <v>MACHINERY</v>
      </c>
      <c r="K2106" t="s">
        <v>2998</v>
      </c>
    </row>
    <row r="2107" spans="1:11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s="2" t="str">
        <f>VLOOKUP(orders[[#This Row],[O_CUSTKEY]],customers[#All],2,FALSE)</f>
        <v>Customer#000000109</v>
      </c>
      <c r="J2107" s="2" t="str">
        <f>VLOOKUP(orders[[#This Row],[O_CUSTKEY]],customers[#All],7,FALSE)</f>
        <v>BUILDING</v>
      </c>
      <c r="K2107" t="s">
        <v>2999</v>
      </c>
    </row>
    <row r="2108" spans="1:11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s="2" t="str">
        <f>VLOOKUP(orders[[#This Row],[O_CUSTKEY]],customers[#All],2,FALSE)</f>
        <v>Customer#000001174</v>
      </c>
      <c r="J2108" s="2" t="str">
        <f>VLOOKUP(orders[[#This Row],[O_CUSTKEY]],customers[#All],7,FALSE)</f>
        <v>AUTOMOBILE</v>
      </c>
      <c r="K2108" t="s">
        <v>3000</v>
      </c>
    </row>
    <row r="2109" spans="1:11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s="2" t="str">
        <f>VLOOKUP(orders[[#This Row],[O_CUSTKEY]],customers[#All],2,FALSE)</f>
        <v>Customer#000001412</v>
      </c>
      <c r="J2109" s="2" t="str">
        <f>VLOOKUP(orders[[#This Row],[O_CUSTKEY]],customers[#All],7,FALSE)</f>
        <v>BUILDING</v>
      </c>
      <c r="K2109" t="s">
        <v>3001</v>
      </c>
    </row>
    <row r="2110" spans="1:11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s="2" t="str">
        <f>VLOOKUP(orders[[#This Row],[O_CUSTKEY]],customers[#All],2,FALSE)</f>
        <v>Customer#000000589</v>
      </c>
      <c r="J2110" s="2" t="str">
        <f>VLOOKUP(orders[[#This Row],[O_CUSTKEY]],customers[#All],7,FALSE)</f>
        <v>FURNITURE</v>
      </c>
      <c r="K2110" t="s">
        <v>3002</v>
      </c>
    </row>
    <row r="2111" spans="1:11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s="2" t="str">
        <f>VLOOKUP(orders[[#This Row],[O_CUSTKEY]],customers[#All],2,FALSE)</f>
        <v>Customer#000000178</v>
      </c>
      <c r="J2111" s="2" t="str">
        <f>VLOOKUP(orders[[#This Row],[O_CUSTKEY]],customers[#All],7,FALSE)</f>
        <v>FURNITURE</v>
      </c>
      <c r="K2111" t="s">
        <v>3003</v>
      </c>
    </row>
    <row r="2112" spans="1:11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s="2" t="str">
        <f>VLOOKUP(orders[[#This Row],[O_CUSTKEY]],customers[#All],2,FALSE)</f>
        <v>Customer#000000904</v>
      </c>
      <c r="J2112" s="2" t="str">
        <f>VLOOKUP(orders[[#This Row],[O_CUSTKEY]],customers[#All],7,FALSE)</f>
        <v>BUILDING</v>
      </c>
      <c r="K2112" t="s">
        <v>3004</v>
      </c>
    </row>
    <row r="2113" spans="1:11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s="2" t="str">
        <f>VLOOKUP(orders[[#This Row],[O_CUSTKEY]],customers[#All],2,FALSE)</f>
        <v>Customer#000000623</v>
      </c>
      <c r="J2113" s="2" t="str">
        <f>VLOOKUP(orders[[#This Row],[O_CUSTKEY]],customers[#All],7,FALSE)</f>
        <v>BUILDING</v>
      </c>
      <c r="K2113" t="s">
        <v>3006</v>
      </c>
    </row>
    <row r="2114" spans="1:11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s="2" t="str">
        <f>VLOOKUP(orders[[#This Row],[O_CUSTKEY]],customers[#All],2,FALSE)</f>
        <v>Customer#000001456</v>
      </c>
      <c r="J2114" s="2" t="str">
        <f>VLOOKUP(orders[[#This Row],[O_CUSTKEY]],customers[#All],7,FALSE)</f>
        <v>AUTOMOBILE</v>
      </c>
      <c r="K2114" t="s">
        <v>3007</v>
      </c>
    </row>
    <row r="2115" spans="1:11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s="2" t="str">
        <f>VLOOKUP(orders[[#This Row],[O_CUSTKEY]],customers[#All],2,FALSE)</f>
        <v>Customer#000001036</v>
      </c>
      <c r="J2115" s="2" t="str">
        <f>VLOOKUP(orders[[#This Row],[O_CUSTKEY]],customers[#All],7,FALSE)</f>
        <v>BUILDING</v>
      </c>
      <c r="K2115" t="s">
        <v>3008</v>
      </c>
    </row>
    <row r="2116" spans="1:11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s="2" t="str">
        <f>VLOOKUP(orders[[#This Row],[O_CUSTKEY]],customers[#All],2,FALSE)</f>
        <v>Customer#000000325</v>
      </c>
      <c r="J2116" s="2" t="str">
        <f>VLOOKUP(orders[[#This Row],[O_CUSTKEY]],customers[#All],7,FALSE)</f>
        <v>HOUSEHOLD</v>
      </c>
      <c r="K2116" t="s">
        <v>3009</v>
      </c>
    </row>
    <row r="2117" spans="1:11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s="2" t="str">
        <f>VLOOKUP(orders[[#This Row],[O_CUSTKEY]],customers[#All],2,FALSE)</f>
        <v>Customer#000001393</v>
      </c>
      <c r="J2117" s="2" t="str">
        <f>VLOOKUP(orders[[#This Row],[O_CUSTKEY]],customers[#All],7,FALSE)</f>
        <v>FURNITURE</v>
      </c>
      <c r="K2117" t="s">
        <v>3010</v>
      </c>
    </row>
    <row r="2118" spans="1:11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s="2" t="str">
        <f>VLOOKUP(orders[[#This Row],[O_CUSTKEY]],customers[#All],2,FALSE)</f>
        <v>Customer#000000470</v>
      </c>
      <c r="J2118" s="2" t="str">
        <f>VLOOKUP(orders[[#This Row],[O_CUSTKEY]],customers[#All],7,FALSE)</f>
        <v>HOUSEHOLD</v>
      </c>
      <c r="K2118" t="s">
        <v>3011</v>
      </c>
    </row>
    <row r="2119" spans="1:11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s="2" t="str">
        <f>VLOOKUP(orders[[#This Row],[O_CUSTKEY]],customers[#All],2,FALSE)</f>
        <v>Customer#000000340</v>
      </c>
      <c r="J2119" s="2" t="str">
        <f>VLOOKUP(orders[[#This Row],[O_CUSTKEY]],customers[#All],7,FALSE)</f>
        <v>BUILDING</v>
      </c>
      <c r="K2119" t="s">
        <v>3012</v>
      </c>
    </row>
    <row r="2120" spans="1:11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s="2" t="str">
        <f>VLOOKUP(orders[[#This Row],[O_CUSTKEY]],customers[#All],2,FALSE)</f>
        <v>Customer#000000664</v>
      </c>
      <c r="J2120" s="2" t="str">
        <f>VLOOKUP(orders[[#This Row],[O_CUSTKEY]],customers[#All],7,FALSE)</f>
        <v>BUILDING</v>
      </c>
      <c r="K2120" t="s">
        <v>3013</v>
      </c>
    </row>
    <row r="2121" spans="1:11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s="2" t="str">
        <f>VLOOKUP(orders[[#This Row],[O_CUSTKEY]],customers[#All],2,FALSE)</f>
        <v>Customer#000001498</v>
      </c>
      <c r="J2121" s="2" t="str">
        <f>VLOOKUP(orders[[#This Row],[O_CUSTKEY]],customers[#All],7,FALSE)</f>
        <v>AUTOMOBILE</v>
      </c>
      <c r="K2121" t="s">
        <v>3014</v>
      </c>
    </row>
    <row r="2122" spans="1:11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s="2" t="str">
        <f>VLOOKUP(orders[[#This Row],[O_CUSTKEY]],customers[#All],2,FALSE)</f>
        <v>Customer#000000388</v>
      </c>
      <c r="J2122" s="2" t="str">
        <f>VLOOKUP(orders[[#This Row],[O_CUSTKEY]],customers[#All],7,FALSE)</f>
        <v>HOUSEHOLD</v>
      </c>
      <c r="K2122" t="s">
        <v>3015</v>
      </c>
    </row>
    <row r="2123" spans="1:11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s="2" t="str">
        <f>VLOOKUP(orders[[#This Row],[O_CUSTKEY]],customers[#All],2,FALSE)</f>
        <v>Customer#000000583</v>
      </c>
      <c r="J2123" s="2" t="str">
        <f>VLOOKUP(orders[[#This Row],[O_CUSTKEY]],customers[#All],7,FALSE)</f>
        <v>HOUSEHOLD</v>
      </c>
      <c r="K2123" t="s">
        <v>3016</v>
      </c>
    </row>
    <row r="2124" spans="1:11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s="2" t="str">
        <f>VLOOKUP(orders[[#This Row],[O_CUSTKEY]],customers[#All],2,FALSE)</f>
        <v>Customer#000000587</v>
      </c>
      <c r="J2124" s="2" t="str">
        <f>VLOOKUP(orders[[#This Row],[O_CUSTKEY]],customers[#All],7,FALSE)</f>
        <v>AUTOMOBILE</v>
      </c>
      <c r="K2124" t="s">
        <v>3017</v>
      </c>
    </row>
    <row r="2125" spans="1:11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s="2" t="str">
        <f>VLOOKUP(orders[[#This Row],[O_CUSTKEY]],customers[#All],2,FALSE)</f>
        <v>Customer#000001450</v>
      </c>
      <c r="J2125" s="2" t="str">
        <f>VLOOKUP(orders[[#This Row],[O_CUSTKEY]],customers[#All],7,FALSE)</f>
        <v>MACHINERY</v>
      </c>
      <c r="K2125" t="s">
        <v>3018</v>
      </c>
    </row>
    <row r="2126" spans="1:11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s="2" t="str">
        <f>VLOOKUP(orders[[#This Row],[O_CUSTKEY]],customers[#All],2,FALSE)</f>
        <v>Customer#000001393</v>
      </c>
      <c r="J2126" s="2" t="str">
        <f>VLOOKUP(orders[[#This Row],[O_CUSTKEY]],customers[#All],7,FALSE)</f>
        <v>FURNITURE</v>
      </c>
      <c r="K2126" t="s">
        <v>3019</v>
      </c>
    </row>
    <row r="2127" spans="1:11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s="2" t="str">
        <f>VLOOKUP(orders[[#This Row],[O_CUSTKEY]],customers[#All],2,FALSE)</f>
        <v>Customer#000000802</v>
      </c>
      <c r="J2127" s="2" t="str">
        <f>VLOOKUP(orders[[#This Row],[O_CUSTKEY]],customers[#All],7,FALSE)</f>
        <v>BUILDING</v>
      </c>
      <c r="K2127" t="s">
        <v>3021</v>
      </c>
    </row>
    <row r="2128" spans="1:11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s="2" t="str">
        <f>VLOOKUP(orders[[#This Row],[O_CUSTKEY]],customers[#All],2,FALSE)</f>
        <v>Customer#000000866</v>
      </c>
      <c r="J2128" s="2" t="str">
        <f>VLOOKUP(orders[[#This Row],[O_CUSTKEY]],customers[#All],7,FALSE)</f>
        <v>FURNITURE</v>
      </c>
      <c r="K2128" t="s">
        <v>3022</v>
      </c>
    </row>
    <row r="2129" spans="1:11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s="2" t="str">
        <f>VLOOKUP(orders[[#This Row],[O_CUSTKEY]],customers[#All],2,FALSE)</f>
        <v>Customer#000000958</v>
      </c>
      <c r="J2129" s="2" t="str">
        <f>VLOOKUP(orders[[#This Row],[O_CUSTKEY]],customers[#All],7,FALSE)</f>
        <v>FURNITURE</v>
      </c>
      <c r="K2129" t="s">
        <v>3024</v>
      </c>
    </row>
    <row r="2130" spans="1:11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s="2" t="str">
        <f>VLOOKUP(orders[[#This Row],[O_CUSTKEY]],customers[#All],2,FALSE)</f>
        <v>Customer#000000394</v>
      </c>
      <c r="J2130" s="2" t="str">
        <f>VLOOKUP(orders[[#This Row],[O_CUSTKEY]],customers[#All],7,FALSE)</f>
        <v>MACHINERY</v>
      </c>
      <c r="K2130" t="s">
        <v>3025</v>
      </c>
    </row>
    <row r="2131" spans="1:11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s="2" t="str">
        <f>VLOOKUP(orders[[#This Row],[O_CUSTKEY]],customers[#All],2,FALSE)</f>
        <v>Customer#000000697</v>
      </c>
      <c r="J2131" s="2" t="str">
        <f>VLOOKUP(orders[[#This Row],[O_CUSTKEY]],customers[#All],7,FALSE)</f>
        <v>AUTOMOBILE</v>
      </c>
      <c r="K2131" t="s">
        <v>3027</v>
      </c>
    </row>
    <row r="2132" spans="1:11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s="2" t="str">
        <f>VLOOKUP(orders[[#This Row],[O_CUSTKEY]],customers[#All],2,FALSE)</f>
        <v>Customer#000001012</v>
      </c>
      <c r="J2132" s="2" t="str">
        <f>VLOOKUP(orders[[#This Row],[O_CUSTKEY]],customers[#All],7,FALSE)</f>
        <v>AUTOMOBILE</v>
      </c>
      <c r="K2132" t="s">
        <v>3028</v>
      </c>
    </row>
    <row r="2133" spans="1:11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s="2" t="str">
        <f>VLOOKUP(orders[[#This Row],[O_CUSTKEY]],customers[#All],2,FALSE)</f>
        <v>Customer#000000107</v>
      </c>
      <c r="J2133" s="2" t="str">
        <f>VLOOKUP(orders[[#This Row],[O_CUSTKEY]],customers[#All],7,FALSE)</f>
        <v>AUTOMOBILE</v>
      </c>
      <c r="K2133" t="s">
        <v>3029</v>
      </c>
    </row>
    <row r="2134" spans="1:11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s="2" t="str">
        <f>VLOOKUP(orders[[#This Row],[O_CUSTKEY]],customers[#All],2,FALSE)</f>
        <v>Customer#000001133</v>
      </c>
      <c r="J2134" s="2" t="str">
        <f>VLOOKUP(orders[[#This Row],[O_CUSTKEY]],customers[#All],7,FALSE)</f>
        <v>MACHINERY</v>
      </c>
      <c r="K2134" t="s">
        <v>3030</v>
      </c>
    </row>
    <row r="2135" spans="1:11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s="2" t="str">
        <f>VLOOKUP(orders[[#This Row],[O_CUSTKEY]],customers[#All],2,FALSE)</f>
        <v>Customer#000000655</v>
      </c>
      <c r="J2135" s="2" t="str">
        <f>VLOOKUP(orders[[#This Row],[O_CUSTKEY]],customers[#All],7,FALSE)</f>
        <v>FURNITURE</v>
      </c>
      <c r="K2135" t="s">
        <v>3031</v>
      </c>
    </row>
    <row r="2136" spans="1:11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s="2" t="str">
        <f>VLOOKUP(orders[[#This Row],[O_CUSTKEY]],customers[#All],2,FALSE)</f>
        <v>Customer#000000583</v>
      </c>
      <c r="J2136" s="2" t="str">
        <f>VLOOKUP(orders[[#This Row],[O_CUSTKEY]],customers[#All],7,FALSE)</f>
        <v>HOUSEHOLD</v>
      </c>
      <c r="K2136" t="s">
        <v>3032</v>
      </c>
    </row>
    <row r="2137" spans="1:11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s="2" t="str">
        <f>VLOOKUP(orders[[#This Row],[O_CUSTKEY]],customers[#All],2,FALSE)</f>
        <v>Customer#000001441</v>
      </c>
      <c r="J2137" s="2" t="str">
        <f>VLOOKUP(orders[[#This Row],[O_CUSTKEY]],customers[#All],7,FALSE)</f>
        <v>BUILDING</v>
      </c>
      <c r="K2137" t="s">
        <v>3033</v>
      </c>
    </row>
    <row r="2138" spans="1:11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s="2" t="str">
        <f>VLOOKUP(orders[[#This Row],[O_CUSTKEY]],customers[#All],2,FALSE)</f>
        <v>Customer#000000584</v>
      </c>
      <c r="J2138" s="2" t="str">
        <f>VLOOKUP(orders[[#This Row],[O_CUSTKEY]],customers[#All],7,FALSE)</f>
        <v>MACHINERY</v>
      </c>
      <c r="K2138" t="s">
        <v>3035</v>
      </c>
    </row>
    <row r="2139" spans="1:11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s="2" t="str">
        <f>VLOOKUP(orders[[#This Row],[O_CUSTKEY]],customers[#All],2,FALSE)</f>
        <v>Customer#000000109</v>
      </c>
      <c r="J2139" s="2" t="str">
        <f>VLOOKUP(orders[[#This Row],[O_CUSTKEY]],customers[#All],7,FALSE)</f>
        <v>BUILDING</v>
      </c>
      <c r="K2139" t="s">
        <v>3036</v>
      </c>
    </row>
    <row r="2140" spans="1:11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s="2" t="str">
        <f>VLOOKUP(orders[[#This Row],[O_CUSTKEY]],customers[#All],2,FALSE)</f>
        <v>Customer#000001211</v>
      </c>
      <c r="J2140" s="2" t="str">
        <f>VLOOKUP(orders[[#This Row],[O_CUSTKEY]],customers[#All],7,FALSE)</f>
        <v>HOUSEHOLD</v>
      </c>
      <c r="K2140" t="s">
        <v>3037</v>
      </c>
    </row>
    <row r="2141" spans="1:11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s="2" t="str">
        <f>VLOOKUP(orders[[#This Row],[O_CUSTKEY]],customers[#All],2,FALSE)</f>
        <v>Customer#000001256</v>
      </c>
      <c r="J2141" s="2" t="str">
        <f>VLOOKUP(orders[[#This Row],[O_CUSTKEY]],customers[#All],7,FALSE)</f>
        <v>MACHINERY</v>
      </c>
      <c r="K2141" t="s">
        <v>3038</v>
      </c>
    </row>
    <row r="2142" spans="1:11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s="2" t="str">
        <f>VLOOKUP(orders[[#This Row],[O_CUSTKEY]],customers[#All],2,FALSE)</f>
        <v>Customer#000000457</v>
      </c>
      <c r="J2142" s="2" t="str">
        <f>VLOOKUP(orders[[#This Row],[O_CUSTKEY]],customers[#All],7,FALSE)</f>
        <v>FURNITURE</v>
      </c>
      <c r="K2142" t="s">
        <v>3039</v>
      </c>
    </row>
    <row r="2143" spans="1:11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s="2" t="str">
        <f>VLOOKUP(orders[[#This Row],[O_CUSTKEY]],customers[#All],2,FALSE)</f>
        <v>Customer#000000089</v>
      </c>
      <c r="J2143" s="2" t="str">
        <f>VLOOKUP(orders[[#This Row],[O_CUSTKEY]],customers[#All],7,FALSE)</f>
        <v>FURNITURE</v>
      </c>
      <c r="K2143" t="s">
        <v>3040</v>
      </c>
    </row>
    <row r="2144" spans="1:11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s="2" t="str">
        <f>VLOOKUP(orders[[#This Row],[O_CUSTKEY]],customers[#All],2,FALSE)</f>
        <v>Customer#000000016</v>
      </c>
      <c r="J2144" s="2" t="str">
        <f>VLOOKUP(orders[[#This Row],[O_CUSTKEY]],customers[#All],7,FALSE)</f>
        <v>FURNITURE</v>
      </c>
      <c r="K2144" t="s">
        <v>3041</v>
      </c>
    </row>
    <row r="2145" spans="1:11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s="2" t="str">
        <f>VLOOKUP(orders[[#This Row],[O_CUSTKEY]],customers[#All],2,FALSE)</f>
        <v>Customer#000000691</v>
      </c>
      <c r="J2145" s="2" t="str">
        <f>VLOOKUP(orders[[#This Row],[O_CUSTKEY]],customers[#All],7,FALSE)</f>
        <v>MACHINERY</v>
      </c>
      <c r="K2145" t="s">
        <v>3042</v>
      </c>
    </row>
    <row r="2146" spans="1:11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s="2" t="str">
        <f>VLOOKUP(orders[[#This Row],[O_CUSTKEY]],customers[#All],2,FALSE)</f>
        <v>Customer#000000031</v>
      </c>
      <c r="J2146" s="2" t="str">
        <f>VLOOKUP(orders[[#This Row],[O_CUSTKEY]],customers[#All],7,FALSE)</f>
        <v>HOUSEHOLD</v>
      </c>
      <c r="K2146" t="s">
        <v>3043</v>
      </c>
    </row>
    <row r="2147" spans="1:11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s="2" t="str">
        <f>VLOOKUP(orders[[#This Row],[O_CUSTKEY]],customers[#All],2,FALSE)</f>
        <v>Customer#000001462</v>
      </c>
      <c r="J2147" s="2" t="str">
        <f>VLOOKUP(orders[[#This Row],[O_CUSTKEY]],customers[#All],7,FALSE)</f>
        <v>FURNITURE</v>
      </c>
      <c r="K2147" t="s">
        <v>3044</v>
      </c>
    </row>
    <row r="2148" spans="1:11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s="2" t="str">
        <f>VLOOKUP(orders[[#This Row],[O_CUSTKEY]],customers[#All],2,FALSE)</f>
        <v>Customer#000001408</v>
      </c>
      <c r="J2148" s="2" t="str">
        <f>VLOOKUP(orders[[#This Row],[O_CUSTKEY]],customers[#All],7,FALSE)</f>
        <v>HOUSEHOLD</v>
      </c>
      <c r="K2148" t="s">
        <v>3045</v>
      </c>
    </row>
    <row r="2149" spans="1:11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s="2" t="str">
        <f>VLOOKUP(orders[[#This Row],[O_CUSTKEY]],customers[#All],2,FALSE)</f>
        <v>Customer#000000772</v>
      </c>
      <c r="J2149" s="2" t="str">
        <f>VLOOKUP(orders[[#This Row],[O_CUSTKEY]],customers[#All],7,FALSE)</f>
        <v>MACHINERY</v>
      </c>
      <c r="K2149" t="s">
        <v>3046</v>
      </c>
    </row>
    <row r="2150" spans="1:11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s="2" t="str">
        <f>VLOOKUP(orders[[#This Row],[O_CUSTKEY]],customers[#All],2,FALSE)</f>
        <v>Customer#000000044</v>
      </c>
      <c r="J2150" s="2" t="str">
        <f>VLOOKUP(orders[[#This Row],[O_CUSTKEY]],customers[#All],7,FALSE)</f>
        <v>AUTOMOBILE</v>
      </c>
      <c r="K2150" t="s">
        <v>3047</v>
      </c>
    </row>
    <row r="2151" spans="1:11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s="2" t="str">
        <f>VLOOKUP(orders[[#This Row],[O_CUSTKEY]],customers[#All],2,FALSE)</f>
        <v>Customer#000000664</v>
      </c>
      <c r="J2151" s="2" t="str">
        <f>VLOOKUP(orders[[#This Row],[O_CUSTKEY]],customers[#All],7,FALSE)</f>
        <v>BUILDING</v>
      </c>
      <c r="K2151" t="s">
        <v>3048</v>
      </c>
    </row>
    <row r="2152" spans="1:11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s="2" t="str">
        <f>VLOOKUP(orders[[#This Row],[O_CUSTKEY]],customers[#All],2,FALSE)</f>
        <v>Customer#000000526</v>
      </c>
      <c r="J2152" s="2" t="str">
        <f>VLOOKUP(orders[[#This Row],[O_CUSTKEY]],customers[#All],7,FALSE)</f>
        <v>HOUSEHOLD</v>
      </c>
      <c r="K2152" t="s">
        <v>3049</v>
      </c>
    </row>
    <row r="2153" spans="1:11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s="2" t="str">
        <f>VLOOKUP(orders[[#This Row],[O_CUSTKEY]],customers[#All],2,FALSE)</f>
        <v>Customer#000001003</v>
      </c>
      <c r="J2153" s="2" t="str">
        <f>VLOOKUP(orders[[#This Row],[O_CUSTKEY]],customers[#All],7,FALSE)</f>
        <v>AUTOMOBILE</v>
      </c>
      <c r="K2153" t="s">
        <v>3050</v>
      </c>
    </row>
    <row r="2154" spans="1:11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s="2" t="str">
        <f>VLOOKUP(orders[[#This Row],[O_CUSTKEY]],customers[#All],2,FALSE)</f>
        <v>Customer#000001258</v>
      </c>
      <c r="J2154" s="2" t="str">
        <f>VLOOKUP(orders[[#This Row],[O_CUSTKEY]],customers[#All],7,FALSE)</f>
        <v>AUTOMOBILE</v>
      </c>
      <c r="K2154" t="s">
        <v>3051</v>
      </c>
    </row>
    <row r="2155" spans="1:11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s="2" t="str">
        <f>VLOOKUP(orders[[#This Row],[O_CUSTKEY]],customers[#All],2,FALSE)</f>
        <v>Customer#000000697</v>
      </c>
      <c r="J2155" s="2" t="str">
        <f>VLOOKUP(orders[[#This Row],[O_CUSTKEY]],customers[#All],7,FALSE)</f>
        <v>AUTOMOBILE</v>
      </c>
      <c r="K2155" t="s">
        <v>3052</v>
      </c>
    </row>
    <row r="2156" spans="1:11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s="2" t="str">
        <f>VLOOKUP(orders[[#This Row],[O_CUSTKEY]],customers[#All],2,FALSE)</f>
        <v>Customer#000000638</v>
      </c>
      <c r="J2156" s="2" t="str">
        <f>VLOOKUP(orders[[#This Row],[O_CUSTKEY]],customers[#All],7,FALSE)</f>
        <v>HOUSEHOLD</v>
      </c>
      <c r="K2156" t="s">
        <v>3053</v>
      </c>
    </row>
    <row r="2157" spans="1:11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s="2" t="str">
        <f>VLOOKUP(orders[[#This Row],[O_CUSTKEY]],customers[#All],2,FALSE)</f>
        <v>Customer#000001021</v>
      </c>
      <c r="J2157" s="2" t="str">
        <f>VLOOKUP(orders[[#This Row],[O_CUSTKEY]],customers[#All],7,FALSE)</f>
        <v>MACHINERY</v>
      </c>
      <c r="K2157" t="s">
        <v>3055</v>
      </c>
    </row>
    <row r="2158" spans="1:11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s="2" t="str">
        <f>VLOOKUP(orders[[#This Row],[O_CUSTKEY]],customers[#All],2,FALSE)</f>
        <v>Customer#000001213</v>
      </c>
      <c r="J2158" s="2" t="str">
        <f>VLOOKUP(orders[[#This Row],[O_CUSTKEY]],customers[#All],7,FALSE)</f>
        <v>HOUSEHOLD</v>
      </c>
      <c r="K2158" t="s">
        <v>3056</v>
      </c>
    </row>
    <row r="2159" spans="1:11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s="2" t="str">
        <f>VLOOKUP(orders[[#This Row],[O_CUSTKEY]],customers[#All],2,FALSE)</f>
        <v>Customer#000001192</v>
      </c>
      <c r="J2159" s="2" t="str">
        <f>VLOOKUP(orders[[#This Row],[O_CUSTKEY]],customers[#All],7,FALSE)</f>
        <v>BUILDING</v>
      </c>
      <c r="K2159" t="s">
        <v>3057</v>
      </c>
    </row>
    <row r="2160" spans="1:11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s="2" t="str">
        <f>VLOOKUP(orders[[#This Row],[O_CUSTKEY]],customers[#All],2,FALSE)</f>
        <v>Customer#000000043</v>
      </c>
      <c r="J2160" s="2" t="str">
        <f>VLOOKUP(orders[[#This Row],[O_CUSTKEY]],customers[#All],7,FALSE)</f>
        <v>MACHINERY</v>
      </c>
      <c r="K2160" t="s">
        <v>3058</v>
      </c>
    </row>
    <row r="2161" spans="1:11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s="2" t="str">
        <f>VLOOKUP(orders[[#This Row],[O_CUSTKEY]],customers[#All],2,FALSE)</f>
        <v>Customer#000001217</v>
      </c>
      <c r="J2161" s="2" t="str">
        <f>VLOOKUP(orders[[#This Row],[O_CUSTKEY]],customers[#All],7,FALSE)</f>
        <v>FURNITURE</v>
      </c>
      <c r="K2161" t="s">
        <v>3059</v>
      </c>
    </row>
    <row r="2162" spans="1:11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s="2" t="str">
        <f>VLOOKUP(orders[[#This Row],[O_CUSTKEY]],customers[#All],2,FALSE)</f>
        <v>Customer#000000343</v>
      </c>
      <c r="J2162" s="2" t="str">
        <f>VLOOKUP(orders[[#This Row],[O_CUSTKEY]],customers[#All],7,FALSE)</f>
        <v>HOUSEHOLD</v>
      </c>
      <c r="K2162" t="s">
        <v>3060</v>
      </c>
    </row>
    <row r="2163" spans="1:11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s="2" t="str">
        <f>VLOOKUP(orders[[#This Row],[O_CUSTKEY]],customers[#All],2,FALSE)</f>
        <v>Customer#000000499</v>
      </c>
      <c r="J2163" s="2" t="str">
        <f>VLOOKUP(orders[[#This Row],[O_CUSTKEY]],customers[#All],7,FALSE)</f>
        <v>HOUSEHOLD</v>
      </c>
      <c r="K2163" t="s">
        <v>3061</v>
      </c>
    </row>
    <row r="2164" spans="1:11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s="2" t="str">
        <f>VLOOKUP(orders[[#This Row],[O_CUSTKEY]],customers[#All],2,FALSE)</f>
        <v>Customer#000001151</v>
      </c>
      <c r="J2164" s="2" t="str">
        <f>VLOOKUP(orders[[#This Row],[O_CUSTKEY]],customers[#All],7,FALSE)</f>
        <v>BUILDING</v>
      </c>
      <c r="K2164" t="s">
        <v>3062</v>
      </c>
    </row>
    <row r="2165" spans="1:11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s="2" t="str">
        <f>VLOOKUP(orders[[#This Row],[O_CUSTKEY]],customers[#All],2,FALSE)</f>
        <v>Customer#000001225</v>
      </c>
      <c r="J2165" s="2" t="str">
        <f>VLOOKUP(orders[[#This Row],[O_CUSTKEY]],customers[#All],7,FALSE)</f>
        <v>MACHINERY</v>
      </c>
      <c r="K2165" t="s">
        <v>3063</v>
      </c>
    </row>
    <row r="2166" spans="1:11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s="2" t="str">
        <f>VLOOKUP(orders[[#This Row],[O_CUSTKEY]],customers[#All],2,FALSE)</f>
        <v>Customer#000000625</v>
      </c>
      <c r="J2166" s="2" t="str">
        <f>VLOOKUP(orders[[#This Row],[O_CUSTKEY]],customers[#All],7,FALSE)</f>
        <v>FURNITURE</v>
      </c>
      <c r="K2166" t="s">
        <v>3064</v>
      </c>
    </row>
    <row r="2167" spans="1:11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s="2" t="str">
        <f>VLOOKUP(orders[[#This Row],[O_CUSTKEY]],customers[#All],2,FALSE)</f>
        <v>Customer#000001084</v>
      </c>
      <c r="J2167" s="2" t="str">
        <f>VLOOKUP(orders[[#This Row],[O_CUSTKEY]],customers[#All],7,FALSE)</f>
        <v>FURNITURE</v>
      </c>
      <c r="K2167" t="s">
        <v>3065</v>
      </c>
    </row>
    <row r="2168" spans="1:11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s="2" t="str">
        <f>VLOOKUP(orders[[#This Row],[O_CUSTKEY]],customers[#All],2,FALSE)</f>
        <v>Customer#000001102</v>
      </c>
      <c r="J2168" s="2" t="str">
        <f>VLOOKUP(orders[[#This Row],[O_CUSTKEY]],customers[#All],7,FALSE)</f>
        <v>HOUSEHOLD</v>
      </c>
      <c r="K2168" t="s">
        <v>3066</v>
      </c>
    </row>
    <row r="2169" spans="1:11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s="2" t="str">
        <f>VLOOKUP(orders[[#This Row],[O_CUSTKEY]],customers[#All],2,FALSE)</f>
        <v>Customer#000000163</v>
      </c>
      <c r="J2169" s="2" t="str">
        <f>VLOOKUP(orders[[#This Row],[O_CUSTKEY]],customers[#All],7,FALSE)</f>
        <v>FURNITURE</v>
      </c>
      <c r="K2169" t="s">
        <v>3067</v>
      </c>
    </row>
    <row r="2170" spans="1:11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s="2" t="str">
        <f>VLOOKUP(orders[[#This Row],[O_CUSTKEY]],customers[#All],2,FALSE)</f>
        <v>Customer#000001112</v>
      </c>
      <c r="J2170" s="2" t="str">
        <f>VLOOKUP(orders[[#This Row],[O_CUSTKEY]],customers[#All],7,FALSE)</f>
        <v>MACHINERY</v>
      </c>
      <c r="K2170" t="s">
        <v>3068</v>
      </c>
    </row>
    <row r="2171" spans="1:11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s="2" t="str">
        <f>VLOOKUP(orders[[#This Row],[O_CUSTKEY]],customers[#All],2,FALSE)</f>
        <v>Customer#000001384</v>
      </c>
      <c r="J2171" s="2" t="str">
        <f>VLOOKUP(orders[[#This Row],[O_CUSTKEY]],customers[#All],7,FALSE)</f>
        <v>HOUSEHOLD</v>
      </c>
      <c r="K2171" t="s">
        <v>3069</v>
      </c>
    </row>
    <row r="2172" spans="1:11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s="2" t="str">
        <f>VLOOKUP(orders[[#This Row],[O_CUSTKEY]],customers[#All],2,FALSE)</f>
        <v>Customer#000000697</v>
      </c>
      <c r="J2172" s="2" t="str">
        <f>VLOOKUP(orders[[#This Row],[O_CUSTKEY]],customers[#All],7,FALSE)</f>
        <v>AUTOMOBILE</v>
      </c>
      <c r="K2172" t="s">
        <v>3070</v>
      </c>
    </row>
    <row r="2173" spans="1:11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s="2" t="str">
        <f>VLOOKUP(orders[[#This Row],[O_CUSTKEY]],customers[#All],2,FALSE)</f>
        <v>Customer#000001052</v>
      </c>
      <c r="J2173" s="2" t="str">
        <f>VLOOKUP(orders[[#This Row],[O_CUSTKEY]],customers[#All],7,FALSE)</f>
        <v>BUILDING</v>
      </c>
      <c r="K2173" t="s">
        <v>3071</v>
      </c>
    </row>
    <row r="2174" spans="1:11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s="2" t="str">
        <f>VLOOKUP(orders[[#This Row],[O_CUSTKEY]],customers[#All],2,FALSE)</f>
        <v>Customer#000000476</v>
      </c>
      <c r="J2174" s="2" t="str">
        <f>VLOOKUP(orders[[#This Row],[O_CUSTKEY]],customers[#All],7,FALSE)</f>
        <v>BUILDING</v>
      </c>
      <c r="K2174" t="s">
        <v>3072</v>
      </c>
    </row>
    <row r="2175" spans="1:11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s="2" t="str">
        <f>VLOOKUP(orders[[#This Row],[O_CUSTKEY]],customers[#All],2,FALSE)</f>
        <v>Customer#000000298</v>
      </c>
      <c r="J2175" s="2" t="str">
        <f>VLOOKUP(orders[[#This Row],[O_CUSTKEY]],customers[#All],7,FALSE)</f>
        <v>BUILDING</v>
      </c>
      <c r="K2175" t="s">
        <v>3074</v>
      </c>
    </row>
    <row r="2176" spans="1:11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s="2" t="str">
        <f>VLOOKUP(orders[[#This Row],[O_CUSTKEY]],customers[#All],2,FALSE)</f>
        <v>Customer#000000569</v>
      </c>
      <c r="J2176" s="2" t="str">
        <f>VLOOKUP(orders[[#This Row],[O_CUSTKEY]],customers[#All],7,FALSE)</f>
        <v>MACHINERY</v>
      </c>
      <c r="K2176" t="s">
        <v>3075</v>
      </c>
    </row>
    <row r="2177" spans="1:11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s="2" t="str">
        <f>VLOOKUP(orders[[#This Row],[O_CUSTKEY]],customers[#All],2,FALSE)</f>
        <v>Customer#000000553</v>
      </c>
      <c r="J2177" s="2" t="str">
        <f>VLOOKUP(orders[[#This Row],[O_CUSTKEY]],customers[#All],7,FALSE)</f>
        <v>BUILDING</v>
      </c>
      <c r="K2177" t="s">
        <v>3076</v>
      </c>
    </row>
    <row r="2178" spans="1:11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s="2" t="str">
        <f>VLOOKUP(orders[[#This Row],[O_CUSTKEY]],customers[#All],2,FALSE)</f>
        <v>Customer#000001471</v>
      </c>
      <c r="J2178" s="2" t="str">
        <f>VLOOKUP(orders[[#This Row],[O_CUSTKEY]],customers[#All],7,FALSE)</f>
        <v>AUTOMOBILE</v>
      </c>
      <c r="K2178" t="s">
        <v>3077</v>
      </c>
    </row>
    <row r="2179" spans="1:11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s="2" t="str">
        <f>VLOOKUP(orders[[#This Row],[O_CUSTKEY]],customers[#All],2,FALSE)</f>
        <v>Customer#000000334</v>
      </c>
      <c r="J2179" s="2" t="str">
        <f>VLOOKUP(orders[[#This Row],[O_CUSTKEY]],customers[#All],7,FALSE)</f>
        <v>BUILDING</v>
      </c>
      <c r="K2179" t="s">
        <v>3079</v>
      </c>
    </row>
    <row r="2180" spans="1:11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s="2" t="str">
        <f>VLOOKUP(orders[[#This Row],[O_CUSTKEY]],customers[#All],2,FALSE)</f>
        <v>Customer#000000977</v>
      </c>
      <c r="J2180" s="2" t="str">
        <f>VLOOKUP(orders[[#This Row],[O_CUSTKEY]],customers[#All],7,FALSE)</f>
        <v>FURNITURE</v>
      </c>
      <c r="K2180" t="s">
        <v>3080</v>
      </c>
    </row>
    <row r="2181" spans="1:11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s="2" t="str">
        <f>VLOOKUP(orders[[#This Row],[O_CUSTKEY]],customers[#All],2,FALSE)</f>
        <v>Customer#000001217</v>
      </c>
      <c r="J2181" s="2" t="str">
        <f>VLOOKUP(orders[[#This Row],[O_CUSTKEY]],customers[#All],7,FALSE)</f>
        <v>FURNITURE</v>
      </c>
      <c r="K2181" t="s">
        <v>3081</v>
      </c>
    </row>
    <row r="2182" spans="1:11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s="2" t="str">
        <f>VLOOKUP(orders[[#This Row],[O_CUSTKEY]],customers[#All],2,FALSE)</f>
        <v>Customer#000000487</v>
      </c>
      <c r="J2182" s="2" t="str">
        <f>VLOOKUP(orders[[#This Row],[O_CUSTKEY]],customers[#All],7,FALSE)</f>
        <v>AUTOMOBILE</v>
      </c>
      <c r="K2182" t="s">
        <v>3082</v>
      </c>
    </row>
    <row r="2183" spans="1:11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s="2" t="str">
        <f>VLOOKUP(orders[[#This Row],[O_CUSTKEY]],customers[#All],2,FALSE)</f>
        <v>Customer#000000967</v>
      </c>
      <c r="J2183" s="2" t="str">
        <f>VLOOKUP(orders[[#This Row],[O_CUSTKEY]],customers[#All],7,FALSE)</f>
        <v>BUILDING</v>
      </c>
      <c r="K2183" t="s">
        <v>3084</v>
      </c>
    </row>
    <row r="2184" spans="1:11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s="2" t="str">
        <f>VLOOKUP(orders[[#This Row],[O_CUSTKEY]],customers[#All],2,FALSE)</f>
        <v>Customer#000001186</v>
      </c>
      <c r="J2184" s="2" t="str">
        <f>VLOOKUP(orders[[#This Row],[O_CUSTKEY]],customers[#All],7,FALSE)</f>
        <v>BUILDING</v>
      </c>
      <c r="K2184" t="s">
        <v>3085</v>
      </c>
    </row>
    <row r="2185" spans="1:11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s="2" t="str">
        <f>VLOOKUP(orders[[#This Row],[O_CUSTKEY]],customers[#All],2,FALSE)</f>
        <v>Customer#000000334</v>
      </c>
      <c r="J2185" s="2" t="str">
        <f>VLOOKUP(orders[[#This Row],[O_CUSTKEY]],customers[#All],7,FALSE)</f>
        <v>BUILDING</v>
      </c>
      <c r="K2185" t="s">
        <v>3086</v>
      </c>
    </row>
    <row r="2186" spans="1:11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s="2" t="str">
        <f>VLOOKUP(orders[[#This Row],[O_CUSTKEY]],customers[#All],2,FALSE)</f>
        <v>Customer#000000826</v>
      </c>
      <c r="J2186" s="2" t="str">
        <f>VLOOKUP(orders[[#This Row],[O_CUSTKEY]],customers[#All],7,FALSE)</f>
        <v>BUILDING</v>
      </c>
      <c r="K2186" t="s">
        <v>3087</v>
      </c>
    </row>
    <row r="2187" spans="1:11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s="2" t="str">
        <f>VLOOKUP(orders[[#This Row],[O_CUSTKEY]],customers[#All],2,FALSE)</f>
        <v>Customer#000000283</v>
      </c>
      <c r="J2187" s="2" t="str">
        <f>VLOOKUP(orders[[#This Row],[O_CUSTKEY]],customers[#All],7,FALSE)</f>
        <v>AUTOMOBILE</v>
      </c>
      <c r="K2187" t="s">
        <v>3089</v>
      </c>
    </row>
    <row r="2188" spans="1:11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s="2" t="str">
        <f>VLOOKUP(orders[[#This Row],[O_CUSTKEY]],customers[#All],2,FALSE)</f>
        <v>Customer#000000391</v>
      </c>
      <c r="J2188" s="2" t="str">
        <f>VLOOKUP(orders[[#This Row],[O_CUSTKEY]],customers[#All],7,FALSE)</f>
        <v>HOUSEHOLD</v>
      </c>
      <c r="K2188" t="s">
        <v>3090</v>
      </c>
    </row>
    <row r="2189" spans="1:11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s="2" t="str">
        <f>VLOOKUP(orders[[#This Row],[O_CUSTKEY]],customers[#All],2,FALSE)</f>
        <v>Customer#000001198</v>
      </c>
      <c r="J2189" s="2" t="str">
        <f>VLOOKUP(orders[[#This Row],[O_CUSTKEY]],customers[#All],7,FALSE)</f>
        <v>AUTOMOBILE</v>
      </c>
      <c r="K2189" t="s">
        <v>3091</v>
      </c>
    </row>
    <row r="2190" spans="1:11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s="2" t="str">
        <f>VLOOKUP(orders[[#This Row],[O_CUSTKEY]],customers[#All],2,FALSE)</f>
        <v>Customer#000000763</v>
      </c>
      <c r="J2190" s="2" t="str">
        <f>VLOOKUP(orders[[#This Row],[O_CUSTKEY]],customers[#All],7,FALSE)</f>
        <v>BUILDING</v>
      </c>
      <c r="K2190" t="s">
        <v>3092</v>
      </c>
    </row>
    <row r="2191" spans="1:11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s="2" t="str">
        <f>VLOOKUP(orders[[#This Row],[O_CUSTKEY]],customers[#All],2,FALSE)</f>
        <v>Customer#000000544</v>
      </c>
      <c r="J2191" s="2" t="str">
        <f>VLOOKUP(orders[[#This Row],[O_CUSTKEY]],customers[#All],7,FALSE)</f>
        <v>AUTOMOBILE</v>
      </c>
      <c r="K2191" t="s">
        <v>3093</v>
      </c>
    </row>
    <row r="2192" spans="1:11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s="2" t="str">
        <f>VLOOKUP(orders[[#This Row],[O_CUSTKEY]],customers[#All],2,FALSE)</f>
        <v>Customer#000000550</v>
      </c>
      <c r="J2192" s="2" t="str">
        <f>VLOOKUP(orders[[#This Row],[O_CUSTKEY]],customers[#All],7,FALSE)</f>
        <v>FURNITURE</v>
      </c>
      <c r="K2192" t="s">
        <v>3094</v>
      </c>
    </row>
    <row r="2193" spans="1:11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s="2" t="str">
        <f>VLOOKUP(orders[[#This Row],[O_CUSTKEY]],customers[#All],2,FALSE)</f>
        <v>Customer#000001193</v>
      </c>
      <c r="J2193" s="2" t="str">
        <f>VLOOKUP(orders[[#This Row],[O_CUSTKEY]],customers[#All],7,FALSE)</f>
        <v>AUTOMOBILE</v>
      </c>
      <c r="K2193" t="s">
        <v>3095</v>
      </c>
    </row>
    <row r="2194" spans="1:11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s="2" t="str">
        <f>VLOOKUP(orders[[#This Row],[O_CUSTKEY]],customers[#All],2,FALSE)</f>
        <v>Customer#000000496</v>
      </c>
      <c r="J2194" s="2" t="str">
        <f>VLOOKUP(orders[[#This Row],[O_CUSTKEY]],customers[#All],7,FALSE)</f>
        <v>MACHINERY</v>
      </c>
      <c r="K2194" t="s">
        <v>3096</v>
      </c>
    </row>
    <row r="2195" spans="1:11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s="2" t="str">
        <f>VLOOKUP(orders[[#This Row],[O_CUSTKEY]],customers[#All],2,FALSE)</f>
        <v>Customer#000000160</v>
      </c>
      <c r="J2195" s="2" t="str">
        <f>VLOOKUP(orders[[#This Row],[O_CUSTKEY]],customers[#All],7,FALSE)</f>
        <v>MACHINERY</v>
      </c>
      <c r="K2195" t="s">
        <v>3097</v>
      </c>
    </row>
    <row r="2196" spans="1:11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s="2" t="str">
        <f>VLOOKUP(orders[[#This Row],[O_CUSTKEY]],customers[#All],2,FALSE)</f>
        <v>Customer#000001213</v>
      </c>
      <c r="J2196" s="2" t="str">
        <f>VLOOKUP(orders[[#This Row],[O_CUSTKEY]],customers[#All],7,FALSE)</f>
        <v>HOUSEHOLD</v>
      </c>
      <c r="K2196" t="s">
        <v>3098</v>
      </c>
    </row>
    <row r="2197" spans="1:11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s="2" t="str">
        <f>VLOOKUP(orders[[#This Row],[O_CUSTKEY]],customers[#All],2,FALSE)</f>
        <v>Customer#000000283</v>
      </c>
      <c r="J2197" s="2" t="str">
        <f>VLOOKUP(orders[[#This Row],[O_CUSTKEY]],customers[#All],7,FALSE)</f>
        <v>AUTOMOBILE</v>
      </c>
      <c r="K2197" t="s">
        <v>3099</v>
      </c>
    </row>
    <row r="2198" spans="1:11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s="2" t="str">
        <f>VLOOKUP(orders[[#This Row],[O_CUSTKEY]],customers[#All],2,FALSE)</f>
        <v>Customer#000001364</v>
      </c>
      <c r="J2198" s="2" t="str">
        <f>VLOOKUP(orders[[#This Row],[O_CUSTKEY]],customers[#All],7,FALSE)</f>
        <v>BUILDING</v>
      </c>
      <c r="K2198" t="s">
        <v>3100</v>
      </c>
    </row>
    <row r="2199" spans="1:11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s="2" t="str">
        <f>VLOOKUP(orders[[#This Row],[O_CUSTKEY]],customers[#All],2,FALSE)</f>
        <v>Customer#000001448</v>
      </c>
      <c r="J2199" s="2" t="str">
        <f>VLOOKUP(orders[[#This Row],[O_CUSTKEY]],customers[#All],7,FALSE)</f>
        <v>AUTOMOBILE</v>
      </c>
      <c r="K2199" t="s">
        <v>3101</v>
      </c>
    </row>
    <row r="2200" spans="1:11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s="2" t="str">
        <f>VLOOKUP(orders[[#This Row],[O_CUSTKEY]],customers[#All],2,FALSE)</f>
        <v>Customer#000000823</v>
      </c>
      <c r="J2200" s="2" t="str">
        <f>VLOOKUP(orders[[#This Row],[O_CUSTKEY]],customers[#All],7,FALSE)</f>
        <v>AUTOMOBILE</v>
      </c>
      <c r="K2200" t="s">
        <v>3102</v>
      </c>
    </row>
    <row r="2201" spans="1:11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s="2" t="str">
        <f>VLOOKUP(orders[[#This Row],[O_CUSTKEY]],customers[#All],2,FALSE)</f>
        <v>Customer#000001261</v>
      </c>
      <c r="J2201" s="2" t="str">
        <f>VLOOKUP(orders[[#This Row],[O_CUSTKEY]],customers[#All],7,FALSE)</f>
        <v>BUILDING</v>
      </c>
      <c r="K2201" t="s">
        <v>3103</v>
      </c>
    </row>
    <row r="2202" spans="1:11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s="2" t="str">
        <f>VLOOKUP(orders[[#This Row],[O_CUSTKEY]],customers[#All],2,FALSE)</f>
        <v>Customer#000000238</v>
      </c>
      <c r="J2202" s="2" t="str">
        <f>VLOOKUP(orders[[#This Row],[O_CUSTKEY]],customers[#All],7,FALSE)</f>
        <v>HOUSEHOLD</v>
      </c>
      <c r="K2202" t="s">
        <v>3104</v>
      </c>
    </row>
    <row r="2203" spans="1:11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s="2" t="str">
        <f>VLOOKUP(orders[[#This Row],[O_CUSTKEY]],customers[#All],2,FALSE)</f>
        <v>Customer#000001222</v>
      </c>
      <c r="J2203" s="2" t="str">
        <f>VLOOKUP(orders[[#This Row],[O_CUSTKEY]],customers[#All],7,FALSE)</f>
        <v>AUTOMOBILE</v>
      </c>
      <c r="K2203" t="s">
        <v>3105</v>
      </c>
    </row>
    <row r="2204" spans="1:11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s="2" t="str">
        <f>VLOOKUP(orders[[#This Row],[O_CUSTKEY]],customers[#All],2,FALSE)</f>
        <v>Customer#000000880</v>
      </c>
      <c r="J2204" s="2" t="str">
        <f>VLOOKUP(orders[[#This Row],[O_CUSTKEY]],customers[#All],7,FALSE)</f>
        <v>FURNITURE</v>
      </c>
      <c r="K2204" t="s">
        <v>3106</v>
      </c>
    </row>
    <row r="2205" spans="1:11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s="2" t="str">
        <f>VLOOKUP(orders[[#This Row],[O_CUSTKEY]],customers[#All],2,FALSE)</f>
        <v>Customer#000001340</v>
      </c>
      <c r="J2205" s="2" t="str">
        <f>VLOOKUP(orders[[#This Row],[O_CUSTKEY]],customers[#All],7,FALSE)</f>
        <v>HOUSEHOLD</v>
      </c>
      <c r="K2205" t="s">
        <v>3107</v>
      </c>
    </row>
    <row r="2206" spans="1:11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s="2" t="str">
        <f>VLOOKUP(orders[[#This Row],[O_CUSTKEY]],customers[#All],2,FALSE)</f>
        <v>Customer#000000871</v>
      </c>
      <c r="J2206" s="2" t="str">
        <f>VLOOKUP(orders[[#This Row],[O_CUSTKEY]],customers[#All],7,FALSE)</f>
        <v>HOUSEHOLD</v>
      </c>
      <c r="K2206" t="s">
        <v>3109</v>
      </c>
    </row>
    <row r="2207" spans="1:11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s="2" t="str">
        <f>VLOOKUP(orders[[#This Row],[O_CUSTKEY]],customers[#All],2,FALSE)</f>
        <v>Customer#000000764</v>
      </c>
      <c r="J2207" s="2" t="str">
        <f>VLOOKUP(orders[[#This Row],[O_CUSTKEY]],customers[#All],7,FALSE)</f>
        <v>MACHINERY</v>
      </c>
      <c r="K2207" t="s">
        <v>3110</v>
      </c>
    </row>
    <row r="2208" spans="1:11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s="2" t="str">
        <f>VLOOKUP(orders[[#This Row],[O_CUSTKEY]],customers[#All],2,FALSE)</f>
        <v>Customer#000001471</v>
      </c>
      <c r="J2208" s="2" t="str">
        <f>VLOOKUP(orders[[#This Row],[O_CUSTKEY]],customers[#All],7,FALSE)</f>
        <v>AUTOMOBILE</v>
      </c>
      <c r="K2208" t="s">
        <v>3111</v>
      </c>
    </row>
    <row r="2209" spans="1:11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s="2" t="str">
        <f>VLOOKUP(orders[[#This Row],[O_CUSTKEY]],customers[#All],2,FALSE)</f>
        <v>Customer#000000511</v>
      </c>
      <c r="J2209" s="2" t="str">
        <f>VLOOKUP(orders[[#This Row],[O_CUSTKEY]],customers[#All],7,FALSE)</f>
        <v>FURNITURE</v>
      </c>
      <c r="K2209" t="s">
        <v>3113</v>
      </c>
    </row>
    <row r="2210" spans="1:11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s="2" t="str">
        <f>VLOOKUP(orders[[#This Row],[O_CUSTKEY]],customers[#All],2,FALSE)</f>
        <v>Customer#000000395</v>
      </c>
      <c r="J2210" s="2" t="str">
        <f>VLOOKUP(orders[[#This Row],[O_CUSTKEY]],customers[#All],7,FALSE)</f>
        <v>HOUSEHOLD</v>
      </c>
      <c r="K2210" t="s">
        <v>3114</v>
      </c>
    </row>
    <row r="2211" spans="1:11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s="2" t="str">
        <f>VLOOKUP(orders[[#This Row],[O_CUSTKEY]],customers[#All],2,FALSE)</f>
        <v>Customer#000000265</v>
      </c>
      <c r="J2211" s="2" t="str">
        <f>VLOOKUP(orders[[#This Row],[O_CUSTKEY]],customers[#All],7,FALSE)</f>
        <v>MACHINERY</v>
      </c>
      <c r="K2211" t="s">
        <v>3115</v>
      </c>
    </row>
    <row r="2212" spans="1:11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s="2" t="str">
        <f>VLOOKUP(orders[[#This Row],[O_CUSTKEY]],customers[#All],2,FALSE)</f>
        <v>Customer#000000472</v>
      </c>
      <c r="J2212" s="2" t="str">
        <f>VLOOKUP(orders[[#This Row],[O_CUSTKEY]],customers[#All],7,FALSE)</f>
        <v>MACHINERY</v>
      </c>
      <c r="K2212" t="s">
        <v>3116</v>
      </c>
    </row>
    <row r="2213" spans="1:11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s="2" t="str">
        <f>VLOOKUP(orders[[#This Row],[O_CUSTKEY]],customers[#All],2,FALSE)</f>
        <v>Customer#000000604</v>
      </c>
      <c r="J2213" s="2" t="str">
        <f>VLOOKUP(orders[[#This Row],[O_CUSTKEY]],customers[#All],7,FALSE)</f>
        <v>HOUSEHOLD</v>
      </c>
      <c r="K2213" t="s">
        <v>3117</v>
      </c>
    </row>
    <row r="2214" spans="1:11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s="2" t="str">
        <f>VLOOKUP(orders[[#This Row],[O_CUSTKEY]],customers[#All],2,FALSE)</f>
        <v>Customer#000001430</v>
      </c>
      <c r="J2214" s="2" t="str">
        <f>VLOOKUP(orders[[#This Row],[O_CUSTKEY]],customers[#All],7,FALSE)</f>
        <v>BUILDING</v>
      </c>
      <c r="K2214" t="s">
        <v>3118</v>
      </c>
    </row>
    <row r="2215" spans="1:11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s="2" t="str">
        <f>VLOOKUP(orders[[#This Row],[O_CUSTKEY]],customers[#All],2,FALSE)</f>
        <v>Customer#000000109</v>
      </c>
      <c r="J2215" s="2" t="str">
        <f>VLOOKUP(orders[[#This Row],[O_CUSTKEY]],customers[#All],7,FALSE)</f>
        <v>BUILDING</v>
      </c>
      <c r="K2215" t="s">
        <v>3119</v>
      </c>
    </row>
    <row r="2216" spans="1:11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s="2" t="str">
        <f>VLOOKUP(orders[[#This Row],[O_CUSTKEY]],customers[#All],2,FALSE)</f>
        <v>Customer#000000929</v>
      </c>
      <c r="J2216" s="2" t="str">
        <f>VLOOKUP(orders[[#This Row],[O_CUSTKEY]],customers[#All],7,FALSE)</f>
        <v>MACHINERY</v>
      </c>
      <c r="K2216" t="s">
        <v>3120</v>
      </c>
    </row>
    <row r="2217" spans="1:11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s="2" t="str">
        <f>VLOOKUP(orders[[#This Row],[O_CUSTKEY]],customers[#All],2,FALSE)</f>
        <v>Customer#000000814</v>
      </c>
      <c r="J2217" s="2" t="str">
        <f>VLOOKUP(orders[[#This Row],[O_CUSTKEY]],customers[#All],7,FALSE)</f>
        <v>BUILDING</v>
      </c>
      <c r="K2217" t="s">
        <v>3121</v>
      </c>
    </row>
    <row r="2218" spans="1:11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s="2" t="str">
        <f>VLOOKUP(orders[[#This Row],[O_CUSTKEY]],customers[#All],2,FALSE)</f>
        <v>Customer#000000634</v>
      </c>
      <c r="J2218" s="2" t="str">
        <f>VLOOKUP(orders[[#This Row],[O_CUSTKEY]],customers[#All],7,FALSE)</f>
        <v>FURNITURE</v>
      </c>
      <c r="K2218" t="s">
        <v>3122</v>
      </c>
    </row>
    <row r="2219" spans="1:11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s="2" t="str">
        <f>VLOOKUP(orders[[#This Row],[O_CUSTKEY]],customers[#All],2,FALSE)</f>
        <v>Customer#000001312</v>
      </c>
      <c r="J2219" s="2" t="str">
        <f>VLOOKUP(orders[[#This Row],[O_CUSTKEY]],customers[#All],7,FALSE)</f>
        <v>BUILDING</v>
      </c>
      <c r="K2219" t="s">
        <v>3123</v>
      </c>
    </row>
    <row r="2220" spans="1:11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s="2" t="str">
        <f>VLOOKUP(orders[[#This Row],[O_CUSTKEY]],customers[#All],2,FALSE)</f>
        <v>Customer#000000046</v>
      </c>
      <c r="J2220" s="2" t="str">
        <f>VLOOKUP(orders[[#This Row],[O_CUSTKEY]],customers[#All],7,FALSE)</f>
        <v>AUTOMOBILE</v>
      </c>
      <c r="K2220" t="s">
        <v>3124</v>
      </c>
    </row>
    <row r="2221" spans="1:11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s="2" t="str">
        <f>VLOOKUP(orders[[#This Row],[O_CUSTKEY]],customers[#All],2,FALSE)</f>
        <v>Customer#000000376</v>
      </c>
      <c r="J2221" s="2" t="str">
        <f>VLOOKUP(orders[[#This Row],[O_CUSTKEY]],customers[#All],7,FALSE)</f>
        <v>AUTOMOBILE</v>
      </c>
      <c r="K2221" t="s">
        <v>3125</v>
      </c>
    </row>
    <row r="2222" spans="1:11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s="2" t="str">
        <f>VLOOKUP(orders[[#This Row],[O_CUSTKEY]],customers[#All],2,FALSE)</f>
        <v>Customer#000000520</v>
      </c>
      <c r="J2222" s="2" t="str">
        <f>VLOOKUP(orders[[#This Row],[O_CUSTKEY]],customers[#All],7,FALSE)</f>
        <v>HOUSEHOLD</v>
      </c>
      <c r="K2222" t="s">
        <v>3126</v>
      </c>
    </row>
    <row r="2223" spans="1:11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s="2" t="str">
        <f>VLOOKUP(orders[[#This Row],[O_CUSTKEY]],customers[#All],2,FALSE)</f>
        <v>Customer#000001180</v>
      </c>
      <c r="J2223" s="2" t="str">
        <f>VLOOKUP(orders[[#This Row],[O_CUSTKEY]],customers[#All],7,FALSE)</f>
        <v>BUILDING</v>
      </c>
      <c r="K2223" t="s">
        <v>3127</v>
      </c>
    </row>
    <row r="2224" spans="1:11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s="2" t="str">
        <f>VLOOKUP(orders[[#This Row],[O_CUSTKEY]],customers[#All],2,FALSE)</f>
        <v>Customer#000000787</v>
      </c>
      <c r="J2224" s="2" t="str">
        <f>VLOOKUP(orders[[#This Row],[O_CUSTKEY]],customers[#All],7,FALSE)</f>
        <v>AUTOMOBILE</v>
      </c>
      <c r="K2224" t="s">
        <v>3128</v>
      </c>
    </row>
    <row r="2225" spans="1:11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s="2" t="str">
        <f>VLOOKUP(orders[[#This Row],[O_CUSTKEY]],customers[#All],2,FALSE)</f>
        <v>Customer#000000088</v>
      </c>
      <c r="J2225" s="2" t="str">
        <f>VLOOKUP(orders[[#This Row],[O_CUSTKEY]],customers[#All],7,FALSE)</f>
        <v>AUTOMOBILE</v>
      </c>
      <c r="K2225" t="s">
        <v>3129</v>
      </c>
    </row>
    <row r="2226" spans="1:11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s="2" t="str">
        <f>VLOOKUP(orders[[#This Row],[O_CUSTKEY]],customers[#All],2,FALSE)</f>
        <v>Customer#000001072</v>
      </c>
      <c r="J2226" s="2" t="str">
        <f>VLOOKUP(orders[[#This Row],[O_CUSTKEY]],customers[#All],7,FALSE)</f>
        <v>HOUSEHOLD</v>
      </c>
      <c r="K2226" t="s">
        <v>3130</v>
      </c>
    </row>
    <row r="2227" spans="1:11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s="2" t="str">
        <f>VLOOKUP(orders[[#This Row],[O_CUSTKEY]],customers[#All],2,FALSE)</f>
        <v>Customer#000001126</v>
      </c>
      <c r="J2227" s="2" t="str">
        <f>VLOOKUP(orders[[#This Row],[O_CUSTKEY]],customers[#All],7,FALSE)</f>
        <v>AUTOMOBILE</v>
      </c>
      <c r="K2227" t="s">
        <v>3131</v>
      </c>
    </row>
    <row r="2228" spans="1:11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s="2" t="str">
        <f>VLOOKUP(orders[[#This Row],[O_CUSTKEY]],customers[#All],2,FALSE)</f>
        <v>Customer#000000875</v>
      </c>
      <c r="J2228" s="2" t="str">
        <f>VLOOKUP(orders[[#This Row],[O_CUSTKEY]],customers[#All],7,FALSE)</f>
        <v>FURNITURE</v>
      </c>
      <c r="K2228" t="s">
        <v>3132</v>
      </c>
    </row>
    <row r="2229" spans="1:11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s="2" t="str">
        <f>VLOOKUP(orders[[#This Row],[O_CUSTKEY]],customers[#All],2,FALSE)</f>
        <v>Customer#000000577</v>
      </c>
      <c r="J2229" s="2" t="str">
        <f>VLOOKUP(orders[[#This Row],[O_CUSTKEY]],customers[#All],7,FALSE)</f>
        <v>FURNITURE</v>
      </c>
      <c r="K2229" t="s">
        <v>3134</v>
      </c>
    </row>
    <row r="2230" spans="1:11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s="2" t="str">
        <f>VLOOKUP(orders[[#This Row],[O_CUSTKEY]],customers[#All],2,FALSE)</f>
        <v>Customer#000001078</v>
      </c>
      <c r="J2230" s="2" t="str">
        <f>VLOOKUP(orders[[#This Row],[O_CUSTKEY]],customers[#All],7,FALSE)</f>
        <v>MACHINERY</v>
      </c>
      <c r="K2230" t="s">
        <v>3135</v>
      </c>
    </row>
    <row r="2231" spans="1:11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s="2" t="str">
        <f>VLOOKUP(orders[[#This Row],[O_CUSTKEY]],customers[#All],2,FALSE)</f>
        <v>Customer#000000569</v>
      </c>
      <c r="J2231" s="2" t="str">
        <f>VLOOKUP(orders[[#This Row],[O_CUSTKEY]],customers[#All],7,FALSE)</f>
        <v>MACHINERY</v>
      </c>
      <c r="K2231" t="s">
        <v>3136</v>
      </c>
    </row>
    <row r="2232" spans="1:11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s="2" t="str">
        <f>VLOOKUP(orders[[#This Row],[O_CUSTKEY]],customers[#All],2,FALSE)</f>
        <v>Customer#000000040</v>
      </c>
      <c r="J2232" s="2" t="str">
        <f>VLOOKUP(orders[[#This Row],[O_CUSTKEY]],customers[#All],7,FALSE)</f>
        <v>BUILDING</v>
      </c>
      <c r="K2232" t="s">
        <v>3137</v>
      </c>
    </row>
    <row r="2233" spans="1:11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s="2" t="str">
        <f>VLOOKUP(orders[[#This Row],[O_CUSTKEY]],customers[#All],2,FALSE)</f>
        <v>Customer#000000169</v>
      </c>
      <c r="J2233" s="2" t="str">
        <f>VLOOKUP(orders[[#This Row],[O_CUSTKEY]],customers[#All],7,FALSE)</f>
        <v>FURNITURE</v>
      </c>
      <c r="K2233" t="s">
        <v>3138</v>
      </c>
    </row>
    <row r="2234" spans="1:11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s="2" t="str">
        <f>VLOOKUP(orders[[#This Row],[O_CUSTKEY]],customers[#All],2,FALSE)</f>
        <v>Customer#000000794</v>
      </c>
      <c r="J2234" s="2" t="str">
        <f>VLOOKUP(orders[[#This Row],[O_CUSTKEY]],customers[#All],7,FALSE)</f>
        <v>FURNITURE</v>
      </c>
      <c r="K2234" t="s">
        <v>3139</v>
      </c>
    </row>
    <row r="2235" spans="1:11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s="2" t="str">
        <f>VLOOKUP(orders[[#This Row],[O_CUSTKEY]],customers[#All],2,FALSE)</f>
        <v>Customer#000000707</v>
      </c>
      <c r="J2235" s="2" t="str">
        <f>VLOOKUP(orders[[#This Row],[O_CUSTKEY]],customers[#All],7,FALSE)</f>
        <v>FURNITURE</v>
      </c>
      <c r="K2235" t="s">
        <v>3140</v>
      </c>
    </row>
    <row r="2236" spans="1:11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s="2" t="str">
        <f>VLOOKUP(orders[[#This Row],[O_CUSTKEY]],customers[#All],2,FALSE)</f>
        <v>Customer#000000631</v>
      </c>
      <c r="J2236" s="2" t="str">
        <f>VLOOKUP(orders[[#This Row],[O_CUSTKEY]],customers[#All],7,FALSE)</f>
        <v>MACHINERY</v>
      </c>
      <c r="K2236" t="s">
        <v>3141</v>
      </c>
    </row>
    <row r="2237" spans="1:11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s="2" t="str">
        <f>VLOOKUP(orders[[#This Row],[O_CUSTKEY]],customers[#All],2,FALSE)</f>
        <v>Customer#000001225</v>
      </c>
      <c r="J2237" s="2" t="str">
        <f>VLOOKUP(orders[[#This Row],[O_CUSTKEY]],customers[#All],7,FALSE)</f>
        <v>MACHINERY</v>
      </c>
      <c r="K2237" t="s">
        <v>3142</v>
      </c>
    </row>
    <row r="2238" spans="1:11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s="2" t="str">
        <f>VLOOKUP(orders[[#This Row],[O_CUSTKEY]],customers[#All],2,FALSE)</f>
        <v>Customer#000000179</v>
      </c>
      <c r="J2238" s="2" t="str">
        <f>VLOOKUP(orders[[#This Row],[O_CUSTKEY]],customers[#All],7,FALSE)</f>
        <v>MACHINERY</v>
      </c>
      <c r="K2238" t="s">
        <v>3143</v>
      </c>
    </row>
    <row r="2239" spans="1:11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s="2" t="str">
        <f>VLOOKUP(orders[[#This Row],[O_CUSTKEY]],customers[#All],2,FALSE)</f>
        <v>Customer#000000620</v>
      </c>
      <c r="J2239" s="2" t="str">
        <f>VLOOKUP(orders[[#This Row],[O_CUSTKEY]],customers[#All],7,FALSE)</f>
        <v>AUTOMOBILE</v>
      </c>
      <c r="K2239" t="s">
        <v>3144</v>
      </c>
    </row>
    <row r="2240" spans="1:11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s="2" t="str">
        <f>VLOOKUP(orders[[#This Row],[O_CUSTKEY]],customers[#All],2,FALSE)</f>
        <v>Customer#000000988</v>
      </c>
      <c r="J2240" s="2" t="str">
        <f>VLOOKUP(orders[[#This Row],[O_CUSTKEY]],customers[#All],7,FALSE)</f>
        <v>FURNITURE</v>
      </c>
      <c r="K2240" t="s">
        <v>3146</v>
      </c>
    </row>
    <row r="2241" spans="1:11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s="2" t="str">
        <f>VLOOKUP(orders[[#This Row],[O_CUSTKEY]],customers[#All],2,FALSE)</f>
        <v>Customer#000000433</v>
      </c>
      <c r="J2241" s="2" t="str">
        <f>VLOOKUP(orders[[#This Row],[O_CUSTKEY]],customers[#All],7,FALSE)</f>
        <v>FURNITURE</v>
      </c>
      <c r="K2241" t="s">
        <v>3147</v>
      </c>
    </row>
    <row r="2242" spans="1:11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s="2" t="str">
        <f>VLOOKUP(orders[[#This Row],[O_CUSTKEY]],customers[#All],2,FALSE)</f>
        <v>Customer#000001109</v>
      </c>
      <c r="J2242" s="2" t="str">
        <f>VLOOKUP(orders[[#This Row],[O_CUSTKEY]],customers[#All],7,FALSE)</f>
        <v>FURNITURE</v>
      </c>
      <c r="K2242" t="s">
        <v>3148</v>
      </c>
    </row>
    <row r="2243" spans="1:11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s="2" t="str">
        <f>VLOOKUP(orders[[#This Row],[O_CUSTKEY]],customers[#All],2,FALSE)</f>
        <v>Customer#000000355</v>
      </c>
      <c r="J2243" s="2" t="str">
        <f>VLOOKUP(orders[[#This Row],[O_CUSTKEY]],customers[#All],7,FALSE)</f>
        <v>FURNITURE</v>
      </c>
      <c r="K2243" t="s">
        <v>3149</v>
      </c>
    </row>
    <row r="2244" spans="1:11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s="2" t="str">
        <f>VLOOKUP(orders[[#This Row],[O_CUSTKEY]],customers[#All],2,FALSE)</f>
        <v>Customer#000001411</v>
      </c>
      <c r="J2244" s="2" t="str">
        <f>VLOOKUP(orders[[#This Row],[O_CUSTKEY]],customers[#All],7,FALSE)</f>
        <v>AUTOMOBILE</v>
      </c>
      <c r="K2244" t="s">
        <v>3150</v>
      </c>
    </row>
    <row r="2245" spans="1:11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s="2" t="str">
        <f>VLOOKUP(orders[[#This Row],[O_CUSTKEY]],customers[#All],2,FALSE)</f>
        <v>Customer#000000740</v>
      </c>
      <c r="J2245" s="2" t="str">
        <f>VLOOKUP(orders[[#This Row],[O_CUSTKEY]],customers[#All],7,FALSE)</f>
        <v>BUILDING</v>
      </c>
      <c r="K2245" t="s">
        <v>3151</v>
      </c>
    </row>
    <row r="2246" spans="1:11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s="2" t="str">
        <f>VLOOKUP(orders[[#This Row],[O_CUSTKEY]],customers[#All],2,FALSE)</f>
        <v>Customer#000000731</v>
      </c>
      <c r="J2246" s="2" t="str">
        <f>VLOOKUP(orders[[#This Row],[O_CUSTKEY]],customers[#All],7,FALSE)</f>
        <v>MACHINERY</v>
      </c>
      <c r="K2246" t="s">
        <v>3153</v>
      </c>
    </row>
    <row r="2247" spans="1:11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s="2" t="str">
        <f>VLOOKUP(orders[[#This Row],[O_CUSTKEY]],customers[#All],2,FALSE)</f>
        <v>Customer#000001225</v>
      </c>
      <c r="J2247" s="2" t="str">
        <f>VLOOKUP(orders[[#This Row],[O_CUSTKEY]],customers[#All],7,FALSE)</f>
        <v>MACHINERY</v>
      </c>
      <c r="K2247" t="s">
        <v>3155</v>
      </c>
    </row>
    <row r="2248" spans="1:11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s="2" t="str">
        <f>VLOOKUP(orders[[#This Row],[O_CUSTKEY]],customers[#All],2,FALSE)</f>
        <v>Customer#000000452</v>
      </c>
      <c r="J2248" s="2" t="str">
        <f>VLOOKUP(orders[[#This Row],[O_CUSTKEY]],customers[#All],7,FALSE)</f>
        <v>BUILDING</v>
      </c>
      <c r="K2248" t="s">
        <v>3156</v>
      </c>
    </row>
    <row r="2249" spans="1:11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s="2" t="str">
        <f>VLOOKUP(orders[[#This Row],[O_CUSTKEY]],customers[#All],2,FALSE)</f>
        <v>Customer#000000868</v>
      </c>
      <c r="J2249" s="2" t="str">
        <f>VLOOKUP(orders[[#This Row],[O_CUSTKEY]],customers[#All],7,FALSE)</f>
        <v>FURNITURE</v>
      </c>
      <c r="K2249" t="s">
        <v>3157</v>
      </c>
    </row>
    <row r="2250" spans="1:11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s="2" t="str">
        <f>VLOOKUP(orders[[#This Row],[O_CUSTKEY]],customers[#All],2,FALSE)</f>
        <v>Customer#000000784</v>
      </c>
      <c r="J2250" s="2" t="str">
        <f>VLOOKUP(orders[[#This Row],[O_CUSTKEY]],customers[#All],7,FALSE)</f>
        <v>BUILDING</v>
      </c>
      <c r="K2250" t="s">
        <v>3158</v>
      </c>
    </row>
    <row r="2251" spans="1:11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s="2" t="str">
        <f>VLOOKUP(orders[[#This Row],[O_CUSTKEY]],customers[#All],2,FALSE)</f>
        <v>Customer#000001001</v>
      </c>
      <c r="J2251" s="2" t="str">
        <f>VLOOKUP(orders[[#This Row],[O_CUSTKEY]],customers[#All],7,FALSE)</f>
        <v>MACHINERY</v>
      </c>
      <c r="K2251" t="s">
        <v>3159</v>
      </c>
    </row>
    <row r="2252" spans="1:11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s="2" t="str">
        <f>VLOOKUP(orders[[#This Row],[O_CUSTKEY]],customers[#All],2,FALSE)</f>
        <v>Customer#000001132</v>
      </c>
      <c r="J2252" s="2" t="str">
        <f>VLOOKUP(orders[[#This Row],[O_CUSTKEY]],customers[#All],7,FALSE)</f>
        <v>AUTOMOBILE</v>
      </c>
      <c r="K2252" t="s">
        <v>3160</v>
      </c>
    </row>
    <row r="2253" spans="1:11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s="2" t="str">
        <f>VLOOKUP(orders[[#This Row],[O_CUSTKEY]],customers[#All],2,FALSE)</f>
        <v>Customer#000001492</v>
      </c>
      <c r="J2253" s="2" t="str">
        <f>VLOOKUP(orders[[#This Row],[O_CUSTKEY]],customers[#All],7,FALSE)</f>
        <v>HOUSEHOLD</v>
      </c>
      <c r="K2253" t="s">
        <v>3161</v>
      </c>
    </row>
    <row r="2254" spans="1:11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s="2" t="str">
        <f>VLOOKUP(orders[[#This Row],[O_CUSTKEY]],customers[#All],2,FALSE)</f>
        <v>Customer#000000607</v>
      </c>
      <c r="J2254" s="2" t="str">
        <f>VLOOKUP(orders[[#This Row],[O_CUSTKEY]],customers[#All],7,FALSE)</f>
        <v>FURNITURE</v>
      </c>
      <c r="K2254" t="s">
        <v>3162</v>
      </c>
    </row>
    <row r="2255" spans="1:11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s="2" t="str">
        <f>VLOOKUP(orders[[#This Row],[O_CUSTKEY]],customers[#All],2,FALSE)</f>
        <v>Customer#000000080</v>
      </c>
      <c r="J2255" s="2" t="str">
        <f>VLOOKUP(orders[[#This Row],[O_CUSTKEY]],customers[#All],7,FALSE)</f>
        <v>FURNITURE</v>
      </c>
      <c r="K2255" t="s">
        <v>3163</v>
      </c>
    </row>
    <row r="2256" spans="1:11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s="2" t="str">
        <f>VLOOKUP(orders[[#This Row],[O_CUSTKEY]],customers[#All],2,FALSE)</f>
        <v>Customer#000001175</v>
      </c>
      <c r="J2256" s="2" t="str">
        <f>VLOOKUP(orders[[#This Row],[O_CUSTKEY]],customers[#All],7,FALSE)</f>
        <v>FURNITURE</v>
      </c>
      <c r="K2256" t="s">
        <v>3164</v>
      </c>
    </row>
    <row r="2257" spans="1:11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s="2" t="str">
        <f>VLOOKUP(orders[[#This Row],[O_CUSTKEY]],customers[#All],2,FALSE)</f>
        <v>Customer#000001469</v>
      </c>
      <c r="J2257" s="2" t="str">
        <f>VLOOKUP(orders[[#This Row],[O_CUSTKEY]],customers[#All],7,FALSE)</f>
        <v>FURNITURE</v>
      </c>
      <c r="K2257" t="s">
        <v>3165</v>
      </c>
    </row>
    <row r="2258" spans="1:11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s="2" t="str">
        <f>VLOOKUP(orders[[#This Row],[O_CUSTKEY]],customers[#All],2,FALSE)</f>
        <v>Customer#000000739</v>
      </c>
      <c r="J2258" s="2" t="str">
        <f>VLOOKUP(orders[[#This Row],[O_CUSTKEY]],customers[#All],7,FALSE)</f>
        <v>HOUSEHOLD</v>
      </c>
      <c r="K2258" t="s">
        <v>3166</v>
      </c>
    </row>
    <row r="2259" spans="1:11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s="2" t="str">
        <f>VLOOKUP(orders[[#This Row],[O_CUSTKEY]],customers[#All],2,FALSE)</f>
        <v>Customer#000000677</v>
      </c>
      <c r="J2259" s="2" t="str">
        <f>VLOOKUP(orders[[#This Row],[O_CUSTKEY]],customers[#All],7,FALSE)</f>
        <v>AUTOMOBILE</v>
      </c>
      <c r="K2259" t="s">
        <v>3167</v>
      </c>
    </row>
    <row r="2260" spans="1:11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s="2" t="str">
        <f>VLOOKUP(orders[[#This Row],[O_CUSTKEY]],customers[#All],2,FALSE)</f>
        <v>Customer#000000514</v>
      </c>
      <c r="J2260" s="2" t="str">
        <f>VLOOKUP(orders[[#This Row],[O_CUSTKEY]],customers[#All],7,FALSE)</f>
        <v>BUILDING</v>
      </c>
      <c r="K2260" t="s">
        <v>3168</v>
      </c>
    </row>
    <row r="2261" spans="1:11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s="2" t="str">
        <f>VLOOKUP(orders[[#This Row],[O_CUSTKEY]],customers[#All],2,FALSE)</f>
        <v>Customer#000001475</v>
      </c>
      <c r="J2261" s="2" t="str">
        <f>VLOOKUP(orders[[#This Row],[O_CUSTKEY]],customers[#All],7,FALSE)</f>
        <v>BUILDING</v>
      </c>
      <c r="K2261" t="s">
        <v>3169</v>
      </c>
    </row>
    <row r="2262" spans="1:11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s="2" t="str">
        <f>VLOOKUP(orders[[#This Row],[O_CUSTKEY]],customers[#All],2,FALSE)</f>
        <v>Customer#000001213</v>
      </c>
      <c r="J2262" s="2" t="str">
        <f>VLOOKUP(orders[[#This Row],[O_CUSTKEY]],customers[#All],7,FALSE)</f>
        <v>HOUSEHOLD</v>
      </c>
      <c r="K2262" t="s">
        <v>3170</v>
      </c>
    </row>
    <row r="2263" spans="1:11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s="2" t="str">
        <f>VLOOKUP(orders[[#This Row],[O_CUSTKEY]],customers[#All],2,FALSE)</f>
        <v>Customer#000000535</v>
      </c>
      <c r="J2263" s="2" t="str">
        <f>VLOOKUP(orders[[#This Row],[O_CUSTKEY]],customers[#All],7,FALSE)</f>
        <v>BUILDING</v>
      </c>
      <c r="K2263" t="s">
        <v>3171</v>
      </c>
    </row>
    <row r="2264" spans="1:11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s="2" t="str">
        <f>VLOOKUP(orders[[#This Row],[O_CUSTKEY]],customers[#All],2,FALSE)</f>
        <v>Customer#000001379</v>
      </c>
      <c r="J2264" s="2" t="str">
        <f>VLOOKUP(orders[[#This Row],[O_CUSTKEY]],customers[#All],7,FALSE)</f>
        <v>MACHINERY</v>
      </c>
      <c r="K2264" t="s">
        <v>3172</v>
      </c>
    </row>
    <row r="2265" spans="1:11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s="2" t="str">
        <f>VLOOKUP(orders[[#This Row],[O_CUSTKEY]],customers[#All],2,FALSE)</f>
        <v>Customer#000000121</v>
      </c>
      <c r="J2265" s="2" t="str">
        <f>VLOOKUP(orders[[#This Row],[O_CUSTKEY]],customers[#All],7,FALSE)</f>
        <v>BUILDING</v>
      </c>
      <c r="K2265" t="s">
        <v>3173</v>
      </c>
    </row>
    <row r="2266" spans="1:11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s="2" t="str">
        <f>VLOOKUP(orders[[#This Row],[O_CUSTKEY]],customers[#All],2,FALSE)</f>
        <v>Customer#000000071</v>
      </c>
      <c r="J2266" s="2" t="str">
        <f>VLOOKUP(orders[[#This Row],[O_CUSTKEY]],customers[#All],7,FALSE)</f>
        <v>HOUSEHOLD</v>
      </c>
      <c r="K2266" t="s">
        <v>3174</v>
      </c>
    </row>
    <row r="2267" spans="1:11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s="2" t="str">
        <f>VLOOKUP(orders[[#This Row],[O_CUSTKEY]],customers[#All],2,FALSE)</f>
        <v>Customer#000000403</v>
      </c>
      <c r="J2267" s="2" t="str">
        <f>VLOOKUP(orders[[#This Row],[O_CUSTKEY]],customers[#All],7,FALSE)</f>
        <v>HOUSEHOLD</v>
      </c>
      <c r="K2267" t="s">
        <v>3175</v>
      </c>
    </row>
    <row r="2268" spans="1:11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s="2" t="str">
        <f>VLOOKUP(orders[[#This Row],[O_CUSTKEY]],customers[#All],2,FALSE)</f>
        <v>Customer#000000926</v>
      </c>
      <c r="J2268" s="2" t="str">
        <f>VLOOKUP(orders[[#This Row],[O_CUSTKEY]],customers[#All],7,FALSE)</f>
        <v>AUTOMOBILE</v>
      </c>
      <c r="K2268" t="s">
        <v>3177</v>
      </c>
    </row>
    <row r="2269" spans="1:11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s="2" t="str">
        <f>VLOOKUP(orders[[#This Row],[O_CUSTKEY]],customers[#All],2,FALSE)</f>
        <v>Customer#000000463</v>
      </c>
      <c r="J2269" s="2" t="str">
        <f>VLOOKUP(orders[[#This Row],[O_CUSTKEY]],customers[#All],7,FALSE)</f>
        <v>HOUSEHOLD</v>
      </c>
      <c r="K2269" t="s">
        <v>3178</v>
      </c>
    </row>
    <row r="2270" spans="1:11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s="2" t="str">
        <f>VLOOKUP(orders[[#This Row],[O_CUSTKEY]],customers[#All],2,FALSE)</f>
        <v>Customer#000000325</v>
      </c>
      <c r="J2270" s="2" t="str">
        <f>VLOOKUP(orders[[#This Row],[O_CUSTKEY]],customers[#All],7,FALSE)</f>
        <v>HOUSEHOLD</v>
      </c>
      <c r="K2270" t="s">
        <v>3179</v>
      </c>
    </row>
    <row r="2271" spans="1:11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s="2" t="str">
        <f>VLOOKUP(orders[[#This Row],[O_CUSTKEY]],customers[#All],2,FALSE)</f>
        <v>Customer#000001102</v>
      </c>
      <c r="J2271" s="2" t="str">
        <f>VLOOKUP(orders[[#This Row],[O_CUSTKEY]],customers[#All],7,FALSE)</f>
        <v>HOUSEHOLD</v>
      </c>
      <c r="K2271" t="s">
        <v>3180</v>
      </c>
    </row>
    <row r="2272" spans="1:11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s="2" t="str">
        <f>VLOOKUP(orders[[#This Row],[O_CUSTKEY]],customers[#All],2,FALSE)</f>
        <v>Customer#000001399</v>
      </c>
      <c r="J2272" s="2" t="str">
        <f>VLOOKUP(orders[[#This Row],[O_CUSTKEY]],customers[#All],7,FALSE)</f>
        <v>AUTOMOBILE</v>
      </c>
      <c r="K2272" t="s">
        <v>3181</v>
      </c>
    </row>
    <row r="2273" spans="1:11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s="2" t="str">
        <f>VLOOKUP(orders[[#This Row],[O_CUSTKEY]],customers[#All],2,FALSE)</f>
        <v>Customer#000000610</v>
      </c>
      <c r="J2273" s="2" t="str">
        <f>VLOOKUP(orders[[#This Row],[O_CUSTKEY]],customers[#All],7,FALSE)</f>
        <v>BUILDING</v>
      </c>
      <c r="K2273" t="s">
        <v>3182</v>
      </c>
    </row>
    <row r="2274" spans="1:11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s="2" t="str">
        <f>VLOOKUP(orders[[#This Row],[O_CUSTKEY]],customers[#All],2,FALSE)</f>
        <v>Customer#000000370</v>
      </c>
      <c r="J2274" s="2" t="str">
        <f>VLOOKUP(orders[[#This Row],[O_CUSTKEY]],customers[#All],7,FALSE)</f>
        <v>FURNITURE</v>
      </c>
      <c r="K2274" t="s">
        <v>3183</v>
      </c>
    </row>
    <row r="2275" spans="1:11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s="2" t="str">
        <f>VLOOKUP(orders[[#This Row],[O_CUSTKEY]],customers[#All],2,FALSE)</f>
        <v>Customer#000000775</v>
      </c>
      <c r="J2275" s="2" t="str">
        <f>VLOOKUP(orders[[#This Row],[O_CUSTKEY]],customers[#All],7,FALSE)</f>
        <v>BUILDING</v>
      </c>
      <c r="K2275" t="s">
        <v>3184</v>
      </c>
    </row>
    <row r="2276" spans="1:11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s="2" t="str">
        <f>VLOOKUP(orders[[#This Row],[O_CUSTKEY]],customers[#All],2,FALSE)</f>
        <v>Customer#000000679</v>
      </c>
      <c r="J2276" s="2" t="str">
        <f>VLOOKUP(orders[[#This Row],[O_CUSTKEY]],customers[#All],7,FALSE)</f>
        <v>AUTOMOBILE</v>
      </c>
      <c r="K2276" t="s">
        <v>3185</v>
      </c>
    </row>
    <row r="2277" spans="1:11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s="2" t="str">
        <f>VLOOKUP(orders[[#This Row],[O_CUSTKEY]],customers[#All],2,FALSE)</f>
        <v>Customer#000000664</v>
      </c>
      <c r="J2277" s="2" t="str">
        <f>VLOOKUP(orders[[#This Row],[O_CUSTKEY]],customers[#All],7,FALSE)</f>
        <v>BUILDING</v>
      </c>
      <c r="K2277" t="s">
        <v>3186</v>
      </c>
    </row>
    <row r="2278" spans="1:11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s="2" t="str">
        <f>VLOOKUP(orders[[#This Row],[O_CUSTKEY]],customers[#All],2,FALSE)</f>
        <v>Customer#000000619</v>
      </c>
      <c r="J2278" s="2" t="str">
        <f>VLOOKUP(orders[[#This Row],[O_CUSTKEY]],customers[#All],7,FALSE)</f>
        <v>FURNITURE</v>
      </c>
      <c r="K2278" t="s">
        <v>3187</v>
      </c>
    </row>
    <row r="2279" spans="1:11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s="2" t="str">
        <f>VLOOKUP(orders[[#This Row],[O_CUSTKEY]],customers[#All],2,FALSE)</f>
        <v>Customer#000001430</v>
      </c>
      <c r="J2279" s="2" t="str">
        <f>VLOOKUP(orders[[#This Row],[O_CUSTKEY]],customers[#All],7,FALSE)</f>
        <v>BUILDING</v>
      </c>
      <c r="K2279" t="s">
        <v>3188</v>
      </c>
    </row>
    <row r="2280" spans="1:11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s="2" t="str">
        <f>VLOOKUP(orders[[#This Row],[O_CUSTKEY]],customers[#All],2,FALSE)</f>
        <v>Customer#000000220</v>
      </c>
      <c r="J2280" s="2" t="str">
        <f>VLOOKUP(orders[[#This Row],[O_CUSTKEY]],customers[#All],7,FALSE)</f>
        <v>BUILDING</v>
      </c>
      <c r="K2280" t="s">
        <v>3189</v>
      </c>
    </row>
    <row r="2281" spans="1:11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s="2" t="str">
        <f>VLOOKUP(orders[[#This Row],[O_CUSTKEY]],customers[#All],2,FALSE)</f>
        <v>Customer#000001010</v>
      </c>
      <c r="J2281" s="2" t="str">
        <f>VLOOKUP(orders[[#This Row],[O_CUSTKEY]],customers[#All],7,FALSE)</f>
        <v>AUTOMOBILE</v>
      </c>
      <c r="K2281" t="s">
        <v>3190</v>
      </c>
    </row>
    <row r="2282" spans="1:11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s="2" t="str">
        <f>VLOOKUP(orders[[#This Row],[O_CUSTKEY]],customers[#All],2,FALSE)</f>
        <v>Customer#000000434</v>
      </c>
      <c r="J2282" s="2" t="str">
        <f>VLOOKUP(orders[[#This Row],[O_CUSTKEY]],customers[#All],7,FALSE)</f>
        <v>MACHINERY</v>
      </c>
      <c r="K2282" t="s">
        <v>3191</v>
      </c>
    </row>
    <row r="2283" spans="1:11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s="2" t="str">
        <f>VLOOKUP(orders[[#This Row],[O_CUSTKEY]],customers[#All],2,FALSE)</f>
        <v>Customer#000000079</v>
      </c>
      <c r="J2283" s="2" t="str">
        <f>VLOOKUP(orders[[#This Row],[O_CUSTKEY]],customers[#All],7,FALSE)</f>
        <v>MACHINERY</v>
      </c>
      <c r="K2283" t="s">
        <v>3192</v>
      </c>
    </row>
    <row r="2284" spans="1:11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s="2" t="str">
        <f>VLOOKUP(orders[[#This Row],[O_CUSTKEY]],customers[#All],2,FALSE)</f>
        <v>Customer#000000367</v>
      </c>
      <c r="J2284" s="2" t="str">
        <f>VLOOKUP(orders[[#This Row],[O_CUSTKEY]],customers[#All],7,FALSE)</f>
        <v>HOUSEHOLD</v>
      </c>
      <c r="K2284" t="s">
        <v>3193</v>
      </c>
    </row>
    <row r="2285" spans="1:11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s="2" t="str">
        <f>VLOOKUP(orders[[#This Row],[O_CUSTKEY]],customers[#All],2,FALSE)</f>
        <v>Customer#000000559</v>
      </c>
      <c r="J2285" s="2" t="str">
        <f>VLOOKUP(orders[[#This Row],[O_CUSTKEY]],customers[#All],7,FALSE)</f>
        <v>AUTOMOBILE</v>
      </c>
      <c r="K2285" t="s">
        <v>3194</v>
      </c>
    </row>
    <row r="2286" spans="1:11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s="2" t="str">
        <f>VLOOKUP(orders[[#This Row],[O_CUSTKEY]],customers[#All],2,FALSE)</f>
        <v>Customer#000000151</v>
      </c>
      <c r="J2286" s="2" t="str">
        <f>VLOOKUP(orders[[#This Row],[O_CUSTKEY]],customers[#All],7,FALSE)</f>
        <v>HOUSEHOLD</v>
      </c>
      <c r="K2286" t="s">
        <v>3195</v>
      </c>
    </row>
    <row r="2287" spans="1:11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s="2" t="str">
        <f>VLOOKUP(orders[[#This Row],[O_CUSTKEY]],customers[#All],2,FALSE)</f>
        <v>Customer#000000371</v>
      </c>
      <c r="J2287" s="2" t="str">
        <f>VLOOKUP(orders[[#This Row],[O_CUSTKEY]],customers[#All],7,FALSE)</f>
        <v>AUTOMOBILE</v>
      </c>
      <c r="K2287" t="s">
        <v>3196</v>
      </c>
    </row>
    <row r="2288" spans="1:11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s="2" t="str">
        <f>VLOOKUP(orders[[#This Row],[O_CUSTKEY]],customers[#All],2,FALSE)</f>
        <v>Customer#000000611</v>
      </c>
      <c r="J2288" s="2" t="str">
        <f>VLOOKUP(orders[[#This Row],[O_CUSTKEY]],customers[#All],7,FALSE)</f>
        <v>HOUSEHOLD</v>
      </c>
      <c r="K2288" t="s">
        <v>3197</v>
      </c>
    </row>
    <row r="2289" spans="1:11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s="2" t="str">
        <f>VLOOKUP(orders[[#This Row],[O_CUSTKEY]],customers[#All],2,FALSE)</f>
        <v>Customer#000001210</v>
      </c>
      <c r="J2289" s="2" t="str">
        <f>VLOOKUP(orders[[#This Row],[O_CUSTKEY]],customers[#All],7,FALSE)</f>
        <v>AUTOMOBILE</v>
      </c>
      <c r="K2289" t="s">
        <v>3198</v>
      </c>
    </row>
    <row r="2290" spans="1:11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s="2" t="str">
        <f>VLOOKUP(orders[[#This Row],[O_CUSTKEY]],customers[#All],2,FALSE)</f>
        <v>Customer#000001147</v>
      </c>
      <c r="J2290" s="2" t="str">
        <f>VLOOKUP(orders[[#This Row],[O_CUSTKEY]],customers[#All],7,FALSE)</f>
        <v>HOUSEHOLD</v>
      </c>
      <c r="K2290" t="s">
        <v>3199</v>
      </c>
    </row>
    <row r="2291" spans="1:11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s="2" t="str">
        <f>VLOOKUP(orders[[#This Row],[O_CUSTKEY]],customers[#All],2,FALSE)</f>
        <v>Customer#000000001</v>
      </c>
      <c r="J2291" s="2" t="str">
        <f>VLOOKUP(orders[[#This Row],[O_CUSTKEY]],customers[#All],7,FALSE)</f>
        <v>BUILDING</v>
      </c>
      <c r="K2291" t="s">
        <v>3200</v>
      </c>
    </row>
    <row r="2292" spans="1:11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s="2" t="str">
        <f>VLOOKUP(orders[[#This Row],[O_CUSTKEY]],customers[#All],2,FALSE)</f>
        <v>Customer#000000355</v>
      </c>
      <c r="J2292" s="2" t="str">
        <f>VLOOKUP(orders[[#This Row],[O_CUSTKEY]],customers[#All],7,FALSE)</f>
        <v>FURNITURE</v>
      </c>
      <c r="K2292" t="s">
        <v>3201</v>
      </c>
    </row>
    <row r="2293" spans="1:11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s="2" t="str">
        <f>VLOOKUP(orders[[#This Row],[O_CUSTKEY]],customers[#All],2,FALSE)</f>
        <v>Customer#000000154</v>
      </c>
      <c r="J2293" s="2" t="str">
        <f>VLOOKUP(orders[[#This Row],[O_CUSTKEY]],customers[#All],7,FALSE)</f>
        <v>FURNITURE</v>
      </c>
      <c r="K2293" t="s">
        <v>3203</v>
      </c>
    </row>
    <row r="2294" spans="1:11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s="2" t="str">
        <f>VLOOKUP(orders[[#This Row],[O_CUSTKEY]],customers[#All],2,FALSE)</f>
        <v>Customer#000000595</v>
      </c>
      <c r="J2294" s="2" t="str">
        <f>VLOOKUP(orders[[#This Row],[O_CUSTKEY]],customers[#All],7,FALSE)</f>
        <v>HOUSEHOLD</v>
      </c>
      <c r="K2294" t="s">
        <v>3204</v>
      </c>
    </row>
    <row r="2295" spans="1:11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s="2" t="str">
        <f>VLOOKUP(orders[[#This Row],[O_CUSTKEY]],customers[#All],2,FALSE)</f>
        <v>Customer#000000271</v>
      </c>
      <c r="J2295" s="2" t="str">
        <f>VLOOKUP(orders[[#This Row],[O_CUSTKEY]],customers[#All],7,FALSE)</f>
        <v>MACHINERY</v>
      </c>
      <c r="K2295" t="s">
        <v>3205</v>
      </c>
    </row>
    <row r="2296" spans="1:11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s="2" t="str">
        <f>VLOOKUP(orders[[#This Row],[O_CUSTKEY]],customers[#All],2,FALSE)</f>
        <v>Customer#000001135</v>
      </c>
      <c r="J2296" s="2" t="str">
        <f>VLOOKUP(orders[[#This Row],[O_CUSTKEY]],customers[#All],7,FALSE)</f>
        <v>FURNITURE</v>
      </c>
      <c r="K2296" t="s">
        <v>3206</v>
      </c>
    </row>
    <row r="2297" spans="1:11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s="2" t="str">
        <f>VLOOKUP(orders[[#This Row],[O_CUSTKEY]],customers[#All],2,FALSE)</f>
        <v>Customer#000001156</v>
      </c>
      <c r="J2297" s="2" t="str">
        <f>VLOOKUP(orders[[#This Row],[O_CUSTKEY]],customers[#All],7,FALSE)</f>
        <v>HOUSEHOLD</v>
      </c>
      <c r="K2297" t="s">
        <v>3207</v>
      </c>
    </row>
    <row r="2298" spans="1:11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s="2" t="str">
        <f>VLOOKUP(orders[[#This Row],[O_CUSTKEY]],customers[#All],2,FALSE)</f>
        <v>Customer#000000145</v>
      </c>
      <c r="J2298" s="2" t="str">
        <f>VLOOKUP(orders[[#This Row],[O_CUSTKEY]],customers[#All],7,FALSE)</f>
        <v>HOUSEHOLD</v>
      </c>
      <c r="K2298" t="s">
        <v>3208</v>
      </c>
    </row>
    <row r="2299" spans="1:11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s="2" t="str">
        <f>VLOOKUP(orders[[#This Row],[O_CUSTKEY]],customers[#All],2,FALSE)</f>
        <v>Customer#000000457</v>
      </c>
      <c r="J2299" s="2" t="str">
        <f>VLOOKUP(orders[[#This Row],[O_CUSTKEY]],customers[#All],7,FALSE)</f>
        <v>FURNITURE</v>
      </c>
      <c r="K2299" t="s">
        <v>3209</v>
      </c>
    </row>
    <row r="2300" spans="1:11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s="2" t="str">
        <f>VLOOKUP(orders[[#This Row],[O_CUSTKEY]],customers[#All],2,FALSE)</f>
        <v>Customer#000000769</v>
      </c>
      <c r="J2300" s="2" t="str">
        <f>VLOOKUP(orders[[#This Row],[O_CUSTKEY]],customers[#All],7,FALSE)</f>
        <v>HOUSEHOLD</v>
      </c>
      <c r="K2300" t="s">
        <v>3210</v>
      </c>
    </row>
    <row r="2301" spans="1:11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s="2" t="str">
        <f>VLOOKUP(orders[[#This Row],[O_CUSTKEY]],customers[#All],2,FALSE)</f>
        <v>Customer#000000619</v>
      </c>
      <c r="J2301" s="2" t="str">
        <f>VLOOKUP(orders[[#This Row],[O_CUSTKEY]],customers[#All],7,FALSE)</f>
        <v>FURNITURE</v>
      </c>
      <c r="K2301" t="s">
        <v>3211</v>
      </c>
    </row>
    <row r="2302" spans="1:11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s="2" t="str">
        <f>VLOOKUP(orders[[#This Row],[O_CUSTKEY]],customers[#All],2,FALSE)</f>
        <v>Customer#000001069</v>
      </c>
      <c r="J2302" s="2" t="str">
        <f>VLOOKUP(orders[[#This Row],[O_CUSTKEY]],customers[#All],7,FALSE)</f>
        <v>BUILDING</v>
      </c>
      <c r="K2302" t="s">
        <v>3212</v>
      </c>
    </row>
    <row r="2303" spans="1:11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s="2" t="str">
        <f>VLOOKUP(orders[[#This Row],[O_CUSTKEY]],customers[#All],2,FALSE)</f>
        <v>Customer#000000460</v>
      </c>
      <c r="J2303" s="2" t="str">
        <f>VLOOKUP(orders[[#This Row],[O_CUSTKEY]],customers[#All],7,FALSE)</f>
        <v>FURNITURE</v>
      </c>
      <c r="K2303" t="s">
        <v>3213</v>
      </c>
    </row>
    <row r="2304" spans="1:11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s="2" t="str">
        <f>VLOOKUP(orders[[#This Row],[O_CUSTKEY]],customers[#All],2,FALSE)</f>
        <v>Customer#000000535</v>
      </c>
      <c r="J2304" s="2" t="str">
        <f>VLOOKUP(orders[[#This Row],[O_CUSTKEY]],customers[#All],7,FALSE)</f>
        <v>BUILDING</v>
      </c>
      <c r="K2304" t="s">
        <v>3214</v>
      </c>
    </row>
    <row r="2305" spans="1:11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s="2" t="str">
        <f>VLOOKUP(orders[[#This Row],[O_CUSTKEY]],customers[#All],2,FALSE)</f>
        <v>Customer#000000643</v>
      </c>
      <c r="J2305" s="2" t="str">
        <f>VLOOKUP(orders[[#This Row],[O_CUSTKEY]],customers[#All],7,FALSE)</f>
        <v>FURNITURE</v>
      </c>
      <c r="K2305" t="s">
        <v>3215</v>
      </c>
    </row>
    <row r="2306" spans="1:11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s="2" t="str">
        <f>VLOOKUP(orders[[#This Row],[O_CUSTKEY]],customers[#All],2,FALSE)</f>
        <v>Customer#000001489</v>
      </c>
      <c r="J2306" s="2" t="str">
        <f>VLOOKUP(orders[[#This Row],[O_CUSTKEY]],customers[#All],7,FALSE)</f>
        <v>MACHINERY</v>
      </c>
      <c r="K2306" t="s">
        <v>3216</v>
      </c>
    </row>
    <row r="2307" spans="1:11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s="2" t="str">
        <f>VLOOKUP(orders[[#This Row],[O_CUSTKEY]],customers[#All],2,FALSE)</f>
        <v>Customer#000000241</v>
      </c>
      <c r="J2307" s="2" t="str">
        <f>VLOOKUP(orders[[#This Row],[O_CUSTKEY]],customers[#All],7,FALSE)</f>
        <v>AUTOMOBILE</v>
      </c>
      <c r="K2307" t="s">
        <v>3217</v>
      </c>
    </row>
    <row r="2308" spans="1:11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s="2" t="str">
        <f>VLOOKUP(orders[[#This Row],[O_CUSTKEY]],customers[#All],2,FALSE)</f>
        <v>Customer#000000412</v>
      </c>
      <c r="J2308" s="2" t="str">
        <f>VLOOKUP(orders[[#This Row],[O_CUSTKEY]],customers[#All],7,FALSE)</f>
        <v>BUILDING</v>
      </c>
      <c r="K2308" t="s">
        <v>3218</v>
      </c>
    </row>
    <row r="2309" spans="1:11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s="2" t="str">
        <f>VLOOKUP(orders[[#This Row],[O_CUSTKEY]],customers[#All],2,FALSE)</f>
        <v>Customer#000000482</v>
      </c>
      <c r="J2309" s="2" t="str">
        <f>VLOOKUP(orders[[#This Row],[O_CUSTKEY]],customers[#All],7,FALSE)</f>
        <v>HOUSEHOLD</v>
      </c>
      <c r="K2309" t="s">
        <v>3219</v>
      </c>
    </row>
    <row r="2310" spans="1:11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s="2" t="str">
        <f>VLOOKUP(orders[[#This Row],[O_CUSTKEY]],customers[#All],2,FALSE)</f>
        <v>Customer#000000085</v>
      </c>
      <c r="J2310" s="2" t="str">
        <f>VLOOKUP(orders[[#This Row],[O_CUSTKEY]],customers[#All],7,FALSE)</f>
        <v>FURNITURE</v>
      </c>
      <c r="K2310" t="s">
        <v>3220</v>
      </c>
    </row>
    <row r="2311" spans="1:11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s="2" t="str">
        <f>VLOOKUP(orders[[#This Row],[O_CUSTKEY]],customers[#All],2,FALSE)</f>
        <v>Customer#000000211</v>
      </c>
      <c r="J2311" s="2" t="str">
        <f>VLOOKUP(orders[[#This Row],[O_CUSTKEY]],customers[#All],7,FALSE)</f>
        <v>BUILDING</v>
      </c>
      <c r="K2311" t="s">
        <v>3221</v>
      </c>
    </row>
    <row r="2312" spans="1:11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s="2" t="str">
        <f>VLOOKUP(orders[[#This Row],[O_CUSTKEY]],customers[#All],2,FALSE)</f>
        <v>Customer#000000304</v>
      </c>
      <c r="J2312" s="2" t="str">
        <f>VLOOKUP(orders[[#This Row],[O_CUSTKEY]],customers[#All],7,FALSE)</f>
        <v>MACHINERY</v>
      </c>
      <c r="K2312" t="s">
        <v>3222</v>
      </c>
    </row>
    <row r="2313" spans="1:11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s="2" t="str">
        <f>VLOOKUP(orders[[#This Row],[O_CUSTKEY]],customers[#All],2,FALSE)</f>
        <v>Customer#000001163</v>
      </c>
      <c r="J2313" s="2" t="str">
        <f>VLOOKUP(orders[[#This Row],[O_CUSTKEY]],customers[#All],7,FALSE)</f>
        <v>BUILDING</v>
      </c>
      <c r="K2313" t="s">
        <v>3223</v>
      </c>
    </row>
    <row r="2314" spans="1:11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s="2" t="str">
        <f>VLOOKUP(orders[[#This Row],[O_CUSTKEY]],customers[#All],2,FALSE)</f>
        <v>Customer#000001348</v>
      </c>
      <c r="J2314" s="2" t="str">
        <f>VLOOKUP(orders[[#This Row],[O_CUSTKEY]],customers[#All],7,FALSE)</f>
        <v>MACHINERY</v>
      </c>
      <c r="K2314" t="s">
        <v>3224</v>
      </c>
    </row>
    <row r="2315" spans="1:11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s="2" t="str">
        <f>VLOOKUP(orders[[#This Row],[O_CUSTKEY]],customers[#All],2,FALSE)</f>
        <v>Customer#000001345</v>
      </c>
      <c r="J2315" s="2" t="str">
        <f>VLOOKUP(orders[[#This Row],[O_CUSTKEY]],customers[#All],7,FALSE)</f>
        <v>BUILDING</v>
      </c>
      <c r="K2315" t="s">
        <v>3225</v>
      </c>
    </row>
    <row r="2316" spans="1:11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s="2" t="str">
        <f>VLOOKUP(orders[[#This Row],[O_CUSTKEY]],customers[#All],2,FALSE)</f>
        <v>Customer#000000323</v>
      </c>
      <c r="J2316" s="2" t="str">
        <f>VLOOKUP(orders[[#This Row],[O_CUSTKEY]],customers[#All],7,FALSE)</f>
        <v>AUTOMOBILE</v>
      </c>
      <c r="K2316" t="s">
        <v>3226</v>
      </c>
    </row>
    <row r="2317" spans="1:11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s="2" t="str">
        <f>VLOOKUP(orders[[#This Row],[O_CUSTKEY]],customers[#All],2,FALSE)</f>
        <v>Customer#000000412</v>
      </c>
      <c r="J2317" s="2" t="str">
        <f>VLOOKUP(orders[[#This Row],[O_CUSTKEY]],customers[#All],7,FALSE)</f>
        <v>BUILDING</v>
      </c>
      <c r="K2317" t="s">
        <v>3227</v>
      </c>
    </row>
    <row r="2318" spans="1:11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s="2" t="str">
        <f>VLOOKUP(orders[[#This Row],[O_CUSTKEY]],customers[#All],2,FALSE)</f>
        <v>Customer#000000818</v>
      </c>
      <c r="J2318" s="2" t="str">
        <f>VLOOKUP(orders[[#This Row],[O_CUSTKEY]],customers[#All],7,FALSE)</f>
        <v>BUILDING</v>
      </c>
      <c r="K2318" t="s">
        <v>3228</v>
      </c>
    </row>
    <row r="2319" spans="1:11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s="2" t="str">
        <f>VLOOKUP(orders[[#This Row],[O_CUSTKEY]],customers[#All],2,FALSE)</f>
        <v>Customer#000001276</v>
      </c>
      <c r="J2319" s="2" t="str">
        <f>VLOOKUP(orders[[#This Row],[O_CUSTKEY]],customers[#All],7,FALSE)</f>
        <v>AUTOMOBILE</v>
      </c>
      <c r="K2319" t="s">
        <v>3229</v>
      </c>
    </row>
    <row r="2320" spans="1:11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s="2" t="str">
        <f>VLOOKUP(orders[[#This Row],[O_CUSTKEY]],customers[#All],2,FALSE)</f>
        <v>Customer#000000472</v>
      </c>
      <c r="J2320" s="2" t="str">
        <f>VLOOKUP(orders[[#This Row],[O_CUSTKEY]],customers[#All],7,FALSE)</f>
        <v>MACHINERY</v>
      </c>
      <c r="K2320" t="s">
        <v>3230</v>
      </c>
    </row>
    <row r="2321" spans="1:11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s="2" t="str">
        <f>VLOOKUP(orders[[#This Row],[O_CUSTKEY]],customers[#All],2,FALSE)</f>
        <v>Customer#000001223</v>
      </c>
      <c r="J2321" s="2" t="str">
        <f>VLOOKUP(orders[[#This Row],[O_CUSTKEY]],customers[#All],7,FALSE)</f>
        <v>BUILDING</v>
      </c>
      <c r="K2321" t="s">
        <v>3232</v>
      </c>
    </row>
    <row r="2322" spans="1:11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s="2" t="str">
        <f>VLOOKUP(orders[[#This Row],[O_CUSTKEY]],customers[#All],2,FALSE)</f>
        <v>Customer#000000904</v>
      </c>
      <c r="J2322" s="2" t="str">
        <f>VLOOKUP(orders[[#This Row],[O_CUSTKEY]],customers[#All],7,FALSE)</f>
        <v>BUILDING</v>
      </c>
      <c r="K2322" t="s">
        <v>3233</v>
      </c>
    </row>
    <row r="2323" spans="1:11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s="2" t="str">
        <f>VLOOKUP(orders[[#This Row],[O_CUSTKEY]],customers[#All],2,FALSE)</f>
        <v>Customer#000000079</v>
      </c>
      <c r="J2323" s="2" t="str">
        <f>VLOOKUP(orders[[#This Row],[O_CUSTKEY]],customers[#All],7,FALSE)</f>
        <v>MACHINERY</v>
      </c>
      <c r="K2323" t="s">
        <v>3234</v>
      </c>
    </row>
    <row r="2324" spans="1:11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s="2" t="str">
        <f>VLOOKUP(orders[[#This Row],[O_CUSTKEY]],customers[#All],2,FALSE)</f>
        <v>Customer#000001255</v>
      </c>
      <c r="J2324" s="2" t="str">
        <f>VLOOKUP(orders[[#This Row],[O_CUSTKEY]],customers[#All],7,FALSE)</f>
        <v>FURNITURE</v>
      </c>
      <c r="K2324" t="s">
        <v>3235</v>
      </c>
    </row>
    <row r="2325" spans="1:11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s="2" t="str">
        <f>VLOOKUP(orders[[#This Row],[O_CUSTKEY]],customers[#All],2,FALSE)</f>
        <v>Customer#000000661</v>
      </c>
      <c r="J2325" s="2" t="str">
        <f>VLOOKUP(orders[[#This Row],[O_CUSTKEY]],customers[#All],7,FALSE)</f>
        <v>HOUSEHOLD</v>
      </c>
      <c r="K2325" t="s">
        <v>3236</v>
      </c>
    </row>
    <row r="2326" spans="1:11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s="2" t="str">
        <f>VLOOKUP(orders[[#This Row],[O_CUSTKEY]],customers[#All],2,FALSE)</f>
        <v>Customer#000001012</v>
      </c>
      <c r="J2326" s="2" t="str">
        <f>VLOOKUP(orders[[#This Row],[O_CUSTKEY]],customers[#All],7,FALSE)</f>
        <v>AUTOMOBILE</v>
      </c>
      <c r="K2326" t="s">
        <v>3237</v>
      </c>
    </row>
    <row r="2327" spans="1:11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s="2" t="str">
        <f>VLOOKUP(orders[[#This Row],[O_CUSTKEY]],customers[#All],2,FALSE)</f>
        <v>Customer#000000505</v>
      </c>
      <c r="J2327" s="2" t="str">
        <f>VLOOKUP(orders[[#This Row],[O_CUSTKEY]],customers[#All],7,FALSE)</f>
        <v>HOUSEHOLD</v>
      </c>
      <c r="K2327" t="s">
        <v>3239</v>
      </c>
    </row>
    <row r="2328" spans="1:11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s="2" t="str">
        <f>VLOOKUP(orders[[#This Row],[O_CUSTKEY]],customers[#All],2,FALSE)</f>
        <v>Customer#000000790</v>
      </c>
      <c r="J2328" s="2" t="str">
        <f>VLOOKUP(orders[[#This Row],[O_CUSTKEY]],customers[#All],7,FALSE)</f>
        <v>BUILDING</v>
      </c>
      <c r="K2328" t="s">
        <v>3241</v>
      </c>
    </row>
    <row r="2329" spans="1:11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s="2" t="str">
        <f>VLOOKUP(orders[[#This Row],[O_CUSTKEY]],customers[#All],2,FALSE)</f>
        <v>Customer#000000920</v>
      </c>
      <c r="J2329" s="2" t="str">
        <f>VLOOKUP(orders[[#This Row],[O_CUSTKEY]],customers[#All],7,FALSE)</f>
        <v>HOUSEHOLD</v>
      </c>
      <c r="K2329" t="s">
        <v>3243</v>
      </c>
    </row>
    <row r="2330" spans="1:11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s="2" t="str">
        <f>VLOOKUP(orders[[#This Row],[O_CUSTKEY]],customers[#All],2,FALSE)</f>
        <v>Customer#000001348</v>
      </c>
      <c r="J2330" s="2" t="str">
        <f>VLOOKUP(orders[[#This Row],[O_CUSTKEY]],customers[#All],7,FALSE)</f>
        <v>MACHINERY</v>
      </c>
      <c r="K2330" t="s">
        <v>3245</v>
      </c>
    </row>
    <row r="2331" spans="1:11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s="2" t="str">
        <f>VLOOKUP(orders[[#This Row],[O_CUSTKEY]],customers[#All],2,FALSE)</f>
        <v>Customer#000001313</v>
      </c>
      <c r="J2331" s="2" t="str">
        <f>VLOOKUP(orders[[#This Row],[O_CUSTKEY]],customers[#All],7,FALSE)</f>
        <v>MACHINERY</v>
      </c>
      <c r="K2331" t="s">
        <v>3246</v>
      </c>
    </row>
    <row r="2332" spans="1:11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s="2" t="str">
        <f>VLOOKUP(orders[[#This Row],[O_CUSTKEY]],customers[#All],2,FALSE)</f>
        <v>Customer#000000587</v>
      </c>
      <c r="J2332" s="2" t="str">
        <f>VLOOKUP(orders[[#This Row],[O_CUSTKEY]],customers[#All],7,FALSE)</f>
        <v>AUTOMOBILE</v>
      </c>
      <c r="K2332" t="s">
        <v>3247</v>
      </c>
    </row>
    <row r="2333" spans="1:11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s="2" t="str">
        <f>VLOOKUP(orders[[#This Row],[O_CUSTKEY]],customers[#All],2,FALSE)</f>
        <v>Customer#000001393</v>
      </c>
      <c r="J2333" s="2" t="str">
        <f>VLOOKUP(orders[[#This Row],[O_CUSTKEY]],customers[#All],7,FALSE)</f>
        <v>FURNITURE</v>
      </c>
      <c r="K2333" t="s">
        <v>3248</v>
      </c>
    </row>
    <row r="2334" spans="1:11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s="2" t="str">
        <f>VLOOKUP(orders[[#This Row],[O_CUSTKEY]],customers[#All],2,FALSE)</f>
        <v>Customer#000000100</v>
      </c>
      <c r="J2334" s="2" t="str">
        <f>VLOOKUP(orders[[#This Row],[O_CUSTKEY]],customers[#All],7,FALSE)</f>
        <v>FURNITURE</v>
      </c>
      <c r="K2334" t="s">
        <v>3249</v>
      </c>
    </row>
    <row r="2335" spans="1:11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s="2" t="str">
        <f>VLOOKUP(orders[[#This Row],[O_CUSTKEY]],customers[#All],2,FALSE)</f>
        <v>Customer#000001463</v>
      </c>
      <c r="J2335" s="2" t="str">
        <f>VLOOKUP(orders[[#This Row],[O_CUSTKEY]],customers[#All],7,FALSE)</f>
        <v>MACHINERY</v>
      </c>
      <c r="K2335" t="s">
        <v>3250</v>
      </c>
    </row>
    <row r="2336" spans="1:11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s="2" t="str">
        <f>VLOOKUP(orders[[#This Row],[O_CUSTKEY]],customers[#All],2,FALSE)</f>
        <v>Customer#000000880</v>
      </c>
      <c r="J2336" s="2" t="str">
        <f>VLOOKUP(orders[[#This Row],[O_CUSTKEY]],customers[#All],7,FALSE)</f>
        <v>FURNITURE</v>
      </c>
      <c r="K2336" t="s">
        <v>3251</v>
      </c>
    </row>
    <row r="2337" spans="1:11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s="2" t="str">
        <f>VLOOKUP(orders[[#This Row],[O_CUSTKEY]],customers[#All],2,FALSE)</f>
        <v>Customer#000000664</v>
      </c>
      <c r="J2337" s="2" t="str">
        <f>VLOOKUP(orders[[#This Row],[O_CUSTKEY]],customers[#All],7,FALSE)</f>
        <v>BUILDING</v>
      </c>
      <c r="K2337" t="s">
        <v>3252</v>
      </c>
    </row>
    <row r="2338" spans="1:11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s="2" t="str">
        <f>VLOOKUP(orders[[#This Row],[O_CUSTKEY]],customers[#All],2,FALSE)</f>
        <v>Customer#000001376</v>
      </c>
      <c r="J2338" s="2" t="str">
        <f>VLOOKUP(orders[[#This Row],[O_CUSTKEY]],customers[#All],7,FALSE)</f>
        <v>HOUSEHOLD</v>
      </c>
      <c r="K2338" t="s">
        <v>3253</v>
      </c>
    </row>
    <row r="2339" spans="1:11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s="2" t="str">
        <f>VLOOKUP(orders[[#This Row],[O_CUSTKEY]],customers[#All],2,FALSE)</f>
        <v>Customer#000000917</v>
      </c>
      <c r="J2339" s="2" t="str">
        <f>VLOOKUP(orders[[#This Row],[O_CUSTKEY]],customers[#All],7,FALSE)</f>
        <v>HOUSEHOLD</v>
      </c>
      <c r="K2339" t="s">
        <v>3254</v>
      </c>
    </row>
    <row r="2340" spans="1:11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s="2" t="str">
        <f>VLOOKUP(orders[[#This Row],[O_CUSTKEY]],customers[#All],2,FALSE)</f>
        <v>Customer#000000673</v>
      </c>
      <c r="J2340" s="2" t="str">
        <f>VLOOKUP(orders[[#This Row],[O_CUSTKEY]],customers[#All],7,FALSE)</f>
        <v>MACHINERY</v>
      </c>
      <c r="K2340" t="s">
        <v>3255</v>
      </c>
    </row>
    <row r="2341" spans="1:11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s="2" t="str">
        <f>VLOOKUP(orders[[#This Row],[O_CUSTKEY]],customers[#All],2,FALSE)</f>
        <v>Customer#000000658</v>
      </c>
      <c r="J2341" s="2" t="str">
        <f>VLOOKUP(orders[[#This Row],[O_CUSTKEY]],customers[#All],7,FALSE)</f>
        <v>HOUSEHOLD</v>
      </c>
      <c r="K2341" t="s">
        <v>3256</v>
      </c>
    </row>
    <row r="2342" spans="1:11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s="2" t="str">
        <f>VLOOKUP(orders[[#This Row],[O_CUSTKEY]],customers[#All],2,FALSE)</f>
        <v>Customer#000001414</v>
      </c>
      <c r="J2342" s="2" t="str">
        <f>VLOOKUP(orders[[#This Row],[O_CUSTKEY]],customers[#All],7,FALSE)</f>
        <v>BUILDING</v>
      </c>
      <c r="K2342" t="s">
        <v>3257</v>
      </c>
    </row>
    <row r="2343" spans="1:11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s="2" t="str">
        <f>VLOOKUP(orders[[#This Row],[O_CUSTKEY]],customers[#All],2,FALSE)</f>
        <v>Customer#000000145</v>
      </c>
      <c r="J2343" s="2" t="str">
        <f>VLOOKUP(orders[[#This Row],[O_CUSTKEY]],customers[#All],7,FALSE)</f>
        <v>HOUSEHOLD</v>
      </c>
      <c r="K2343" t="s">
        <v>3258</v>
      </c>
    </row>
    <row r="2344" spans="1:11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s="2" t="str">
        <f>VLOOKUP(orders[[#This Row],[O_CUSTKEY]],customers[#All],2,FALSE)</f>
        <v>Customer#000000898</v>
      </c>
      <c r="J2344" s="2" t="str">
        <f>VLOOKUP(orders[[#This Row],[O_CUSTKEY]],customers[#All],7,FALSE)</f>
        <v>AUTOMOBILE</v>
      </c>
      <c r="K2344" t="s">
        <v>3259</v>
      </c>
    </row>
    <row r="2345" spans="1:11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s="2" t="str">
        <f>VLOOKUP(orders[[#This Row],[O_CUSTKEY]],customers[#All],2,FALSE)</f>
        <v>Customer#000000835</v>
      </c>
      <c r="J2345" s="2" t="str">
        <f>VLOOKUP(orders[[#This Row],[O_CUSTKEY]],customers[#All],7,FALSE)</f>
        <v>BUILDING</v>
      </c>
      <c r="K2345" t="s">
        <v>3260</v>
      </c>
    </row>
    <row r="2346" spans="1:11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s="2" t="str">
        <f>VLOOKUP(orders[[#This Row],[O_CUSTKEY]],customers[#All],2,FALSE)</f>
        <v>Customer#000000340</v>
      </c>
      <c r="J2346" s="2" t="str">
        <f>VLOOKUP(orders[[#This Row],[O_CUSTKEY]],customers[#All],7,FALSE)</f>
        <v>BUILDING</v>
      </c>
      <c r="K2346" t="s">
        <v>3261</v>
      </c>
    </row>
    <row r="2347" spans="1:11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s="2" t="str">
        <f>VLOOKUP(orders[[#This Row],[O_CUSTKEY]],customers[#All],2,FALSE)</f>
        <v>Customer#000000457</v>
      </c>
      <c r="J2347" s="2" t="str">
        <f>VLOOKUP(orders[[#This Row],[O_CUSTKEY]],customers[#All],7,FALSE)</f>
        <v>FURNITURE</v>
      </c>
      <c r="K2347" t="s">
        <v>3262</v>
      </c>
    </row>
    <row r="2348" spans="1:11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s="2" t="str">
        <f>VLOOKUP(orders[[#This Row],[O_CUSTKEY]],customers[#All],2,FALSE)</f>
        <v>Customer#000000350</v>
      </c>
      <c r="J2348" s="2" t="str">
        <f>VLOOKUP(orders[[#This Row],[O_CUSTKEY]],customers[#All],7,FALSE)</f>
        <v>BUILDING</v>
      </c>
      <c r="K2348" t="s">
        <v>3263</v>
      </c>
    </row>
    <row r="2349" spans="1:11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s="2" t="str">
        <f>VLOOKUP(orders[[#This Row],[O_CUSTKEY]],customers[#All],2,FALSE)</f>
        <v>Customer#000000887</v>
      </c>
      <c r="J2349" s="2" t="str">
        <f>VLOOKUP(orders[[#This Row],[O_CUSTKEY]],customers[#All],7,FALSE)</f>
        <v>MACHINERY</v>
      </c>
      <c r="K2349" t="s">
        <v>3264</v>
      </c>
    </row>
    <row r="2350" spans="1:11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s="2" t="str">
        <f>VLOOKUP(orders[[#This Row],[O_CUSTKEY]],customers[#All],2,FALSE)</f>
        <v>Customer#000001184</v>
      </c>
      <c r="J2350" s="2" t="str">
        <f>VLOOKUP(orders[[#This Row],[O_CUSTKEY]],customers[#All],7,FALSE)</f>
        <v>BUILDING</v>
      </c>
      <c r="K2350" t="s">
        <v>3265</v>
      </c>
    </row>
    <row r="2351" spans="1:11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s="2" t="str">
        <f>VLOOKUP(orders[[#This Row],[O_CUSTKEY]],customers[#All],2,FALSE)</f>
        <v>Customer#000000337</v>
      </c>
      <c r="J2351" s="2" t="str">
        <f>VLOOKUP(orders[[#This Row],[O_CUSTKEY]],customers[#All],7,FALSE)</f>
        <v>MACHINERY</v>
      </c>
      <c r="K2351" t="s">
        <v>3267</v>
      </c>
    </row>
    <row r="2352" spans="1:11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s="2" t="str">
        <f>VLOOKUP(orders[[#This Row],[O_CUSTKEY]],customers[#All],2,FALSE)</f>
        <v>Customer#000000140</v>
      </c>
      <c r="J2352" s="2" t="str">
        <f>VLOOKUP(orders[[#This Row],[O_CUSTKEY]],customers[#All],7,FALSE)</f>
        <v>MACHINERY</v>
      </c>
      <c r="K2352" t="s">
        <v>3268</v>
      </c>
    </row>
    <row r="2353" spans="1:11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s="2" t="str">
        <f>VLOOKUP(orders[[#This Row],[O_CUSTKEY]],customers[#All],2,FALSE)</f>
        <v>Customer#000000184</v>
      </c>
      <c r="J2353" s="2" t="str">
        <f>VLOOKUP(orders[[#This Row],[O_CUSTKEY]],customers[#All],7,FALSE)</f>
        <v>AUTOMOBILE</v>
      </c>
      <c r="K2353" t="s">
        <v>3269</v>
      </c>
    </row>
    <row r="2354" spans="1:11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s="2" t="str">
        <f>VLOOKUP(orders[[#This Row],[O_CUSTKEY]],customers[#All],2,FALSE)</f>
        <v>Customer#000000970</v>
      </c>
      <c r="J2354" s="2" t="str">
        <f>VLOOKUP(orders[[#This Row],[O_CUSTKEY]],customers[#All],7,FALSE)</f>
        <v>MACHINERY</v>
      </c>
      <c r="K2354" t="s">
        <v>3270</v>
      </c>
    </row>
    <row r="2355" spans="1:11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s="2" t="str">
        <f>VLOOKUP(orders[[#This Row],[O_CUSTKEY]],customers[#All],2,FALSE)</f>
        <v>Customer#000000787</v>
      </c>
      <c r="J2355" s="2" t="str">
        <f>VLOOKUP(orders[[#This Row],[O_CUSTKEY]],customers[#All],7,FALSE)</f>
        <v>AUTOMOBILE</v>
      </c>
      <c r="K2355" t="s">
        <v>3271</v>
      </c>
    </row>
    <row r="2356" spans="1:11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s="2" t="str">
        <f>VLOOKUP(orders[[#This Row],[O_CUSTKEY]],customers[#All],2,FALSE)</f>
        <v>Customer#000000661</v>
      </c>
      <c r="J2356" s="2" t="str">
        <f>VLOOKUP(orders[[#This Row],[O_CUSTKEY]],customers[#All],7,FALSE)</f>
        <v>HOUSEHOLD</v>
      </c>
      <c r="K2356" t="s">
        <v>3272</v>
      </c>
    </row>
    <row r="2357" spans="1:11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s="2" t="str">
        <f>VLOOKUP(orders[[#This Row],[O_CUSTKEY]],customers[#All],2,FALSE)</f>
        <v>Customer#000001216</v>
      </c>
      <c r="J2357" s="2" t="str">
        <f>VLOOKUP(orders[[#This Row],[O_CUSTKEY]],customers[#All],7,FALSE)</f>
        <v>AUTOMOBILE</v>
      </c>
      <c r="K2357" t="s">
        <v>3273</v>
      </c>
    </row>
    <row r="2358" spans="1:11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s="2" t="str">
        <f>VLOOKUP(orders[[#This Row],[O_CUSTKEY]],customers[#All],2,FALSE)</f>
        <v>Customer#000000148</v>
      </c>
      <c r="J2358" s="2" t="str">
        <f>VLOOKUP(orders[[#This Row],[O_CUSTKEY]],customers[#All],7,FALSE)</f>
        <v>HOUSEHOLD</v>
      </c>
      <c r="K2358" t="s">
        <v>3274</v>
      </c>
    </row>
    <row r="2359" spans="1:11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s="2" t="str">
        <f>VLOOKUP(orders[[#This Row],[O_CUSTKEY]],customers[#All],2,FALSE)</f>
        <v>Customer#000001333</v>
      </c>
      <c r="J2359" s="2" t="str">
        <f>VLOOKUP(orders[[#This Row],[O_CUSTKEY]],customers[#All],7,FALSE)</f>
        <v>AUTOMOBILE</v>
      </c>
      <c r="K2359" t="s">
        <v>3275</v>
      </c>
    </row>
    <row r="2360" spans="1:11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s="2" t="str">
        <f>VLOOKUP(orders[[#This Row],[O_CUSTKEY]],customers[#All],2,FALSE)</f>
        <v>Customer#000001049</v>
      </c>
      <c r="J2360" s="2" t="str">
        <f>VLOOKUP(orders[[#This Row],[O_CUSTKEY]],customers[#All],7,FALSE)</f>
        <v>MACHINERY</v>
      </c>
      <c r="K2360" t="s">
        <v>3276</v>
      </c>
    </row>
    <row r="2361" spans="1:11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s="2" t="str">
        <f>VLOOKUP(orders[[#This Row],[O_CUSTKEY]],customers[#All],2,FALSE)</f>
        <v>Customer#000000643</v>
      </c>
      <c r="J2361" s="2" t="str">
        <f>VLOOKUP(orders[[#This Row],[O_CUSTKEY]],customers[#All],7,FALSE)</f>
        <v>FURNITURE</v>
      </c>
      <c r="K2361" t="s">
        <v>3277</v>
      </c>
    </row>
    <row r="2362" spans="1:11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s="2" t="str">
        <f>VLOOKUP(orders[[#This Row],[O_CUSTKEY]],customers[#All],2,FALSE)</f>
        <v>Customer#000000334</v>
      </c>
      <c r="J2362" s="2" t="str">
        <f>VLOOKUP(orders[[#This Row],[O_CUSTKEY]],customers[#All],7,FALSE)</f>
        <v>BUILDING</v>
      </c>
      <c r="K2362" t="s">
        <v>3278</v>
      </c>
    </row>
    <row r="2363" spans="1:11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s="2" t="str">
        <f>VLOOKUP(orders[[#This Row],[O_CUSTKEY]],customers[#All],2,FALSE)</f>
        <v>Customer#000001267</v>
      </c>
      <c r="J2363" s="2" t="str">
        <f>VLOOKUP(orders[[#This Row],[O_CUSTKEY]],customers[#All],7,FALSE)</f>
        <v>BUILDING</v>
      </c>
      <c r="K2363" t="s">
        <v>3279</v>
      </c>
    </row>
    <row r="2364" spans="1:11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s="2" t="str">
        <f>VLOOKUP(orders[[#This Row],[O_CUSTKEY]],customers[#All],2,FALSE)</f>
        <v>Customer#000000304</v>
      </c>
      <c r="J2364" s="2" t="str">
        <f>VLOOKUP(orders[[#This Row],[O_CUSTKEY]],customers[#All],7,FALSE)</f>
        <v>MACHINERY</v>
      </c>
      <c r="K2364" t="s">
        <v>3281</v>
      </c>
    </row>
    <row r="2365" spans="1:11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s="2" t="str">
        <f>VLOOKUP(orders[[#This Row],[O_CUSTKEY]],customers[#All],2,FALSE)</f>
        <v>Customer#000000106</v>
      </c>
      <c r="J2365" s="2" t="str">
        <f>VLOOKUP(orders[[#This Row],[O_CUSTKEY]],customers[#All],7,FALSE)</f>
        <v>MACHINERY</v>
      </c>
      <c r="K2365" t="s">
        <v>3282</v>
      </c>
    </row>
    <row r="2366" spans="1:11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s="2" t="str">
        <f>VLOOKUP(orders[[#This Row],[O_CUSTKEY]],customers[#All],2,FALSE)</f>
        <v>Customer#000000928</v>
      </c>
      <c r="J2366" s="2" t="str">
        <f>VLOOKUP(orders[[#This Row],[O_CUSTKEY]],customers[#All],7,FALSE)</f>
        <v>HOUSEHOLD</v>
      </c>
      <c r="K2366" t="s">
        <v>3283</v>
      </c>
    </row>
    <row r="2367" spans="1:11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s="2" t="str">
        <f>VLOOKUP(orders[[#This Row],[O_CUSTKEY]],customers[#All],2,FALSE)</f>
        <v>Customer#000001358</v>
      </c>
      <c r="J2367" s="2" t="str">
        <f>VLOOKUP(orders[[#This Row],[O_CUSTKEY]],customers[#All],7,FALSE)</f>
        <v>BUILDING</v>
      </c>
      <c r="K2367" t="s">
        <v>3284</v>
      </c>
    </row>
    <row r="2368" spans="1:11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s="2" t="str">
        <f>VLOOKUP(orders[[#This Row],[O_CUSTKEY]],customers[#All],2,FALSE)</f>
        <v>Customer#000001162</v>
      </c>
      <c r="J2368" s="2" t="str">
        <f>VLOOKUP(orders[[#This Row],[O_CUSTKEY]],customers[#All],7,FALSE)</f>
        <v>AUTOMOBILE</v>
      </c>
      <c r="K2368" t="s">
        <v>3285</v>
      </c>
    </row>
    <row r="2369" spans="1:11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s="2" t="str">
        <f>VLOOKUP(orders[[#This Row],[O_CUSTKEY]],customers[#All],2,FALSE)</f>
        <v>Customer#000000481</v>
      </c>
      <c r="J2369" s="2" t="str">
        <f>VLOOKUP(orders[[#This Row],[O_CUSTKEY]],customers[#All],7,FALSE)</f>
        <v>FURNITURE</v>
      </c>
      <c r="K2369" t="s">
        <v>3286</v>
      </c>
    </row>
    <row r="2370" spans="1:11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s="2" t="str">
        <f>VLOOKUP(orders[[#This Row],[O_CUSTKEY]],customers[#All],2,FALSE)</f>
        <v>Customer#000000023</v>
      </c>
      <c r="J2370" s="2" t="str">
        <f>VLOOKUP(orders[[#This Row],[O_CUSTKEY]],customers[#All],7,FALSE)</f>
        <v>HOUSEHOLD</v>
      </c>
      <c r="K2370" t="s">
        <v>3287</v>
      </c>
    </row>
    <row r="2371" spans="1:11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s="2" t="str">
        <f>VLOOKUP(orders[[#This Row],[O_CUSTKEY]],customers[#All],2,FALSE)</f>
        <v>Customer#000000133</v>
      </c>
      <c r="J2371" s="2" t="str">
        <f>VLOOKUP(orders[[#This Row],[O_CUSTKEY]],customers[#All],7,FALSE)</f>
        <v>AUTOMOBILE</v>
      </c>
      <c r="K2371" t="s">
        <v>3288</v>
      </c>
    </row>
    <row r="2372" spans="1:11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s="2" t="str">
        <f>VLOOKUP(orders[[#This Row],[O_CUSTKEY]],customers[#All],2,FALSE)</f>
        <v>Customer#000001442</v>
      </c>
      <c r="J2372" s="2" t="str">
        <f>VLOOKUP(orders[[#This Row],[O_CUSTKEY]],customers[#All],7,FALSE)</f>
        <v>MACHINERY</v>
      </c>
      <c r="K2372" t="s">
        <v>3289</v>
      </c>
    </row>
    <row r="2373" spans="1:11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s="2" t="str">
        <f>VLOOKUP(orders[[#This Row],[O_CUSTKEY]],customers[#All],2,FALSE)</f>
        <v>Customer#000001283</v>
      </c>
      <c r="J2373" s="2" t="str">
        <f>VLOOKUP(orders[[#This Row],[O_CUSTKEY]],customers[#All],7,FALSE)</f>
        <v>AUTOMOBILE</v>
      </c>
      <c r="K2373" t="s">
        <v>3290</v>
      </c>
    </row>
    <row r="2374" spans="1:11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s="2" t="str">
        <f>VLOOKUP(orders[[#This Row],[O_CUSTKEY]],customers[#All],2,FALSE)</f>
        <v>Customer#000000170</v>
      </c>
      <c r="J2374" s="2" t="str">
        <f>VLOOKUP(orders[[#This Row],[O_CUSTKEY]],customers[#All],7,FALSE)</f>
        <v>BUILDING</v>
      </c>
      <c r="K2374" t="s">
        <v>3291</v>
      </c>
    </row>
    <row r="2375" spans="1:11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s="2" t="str">
        <f>VLOOKUP(orders[[#This Row],[O_CUSTKEY]],customers[#All],2,FALSE)</f>
        <v>Customer#000000940</v>
      </c>
      <c r="J2375" s="2" t="str">
        <f>VLOOKUP(orders[[#This Row],[O_CUSTKEY]],customers[#All],7,FALSE)</f>
        <v>AUTOMOBILE</v>
      </c>
      <c r="K2375" t="s">
        <v>64</v>
      </c>
    </row>
    <row r="2376" spans="1:11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s="2" t="str">
        <f>VLOOKUP(orders[[#This Row],[O_CUSTKEY]],customers[#All],2,FALSE)</f>
        <v>Customer#000001373</v>
      </c>
      <c r="J2376" s="2" t="str">
        <f>VLOOKUP(orders[[#This Row],[O_CUSTKEY]],customers[#All],7,FALSE)</f>
        <v>FURNITURE</v>
      </c>
      <c r="K2376" t="s">
        <v>3293</v>
      </c>
    </row>
    <row r="2377" spans="1:11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s="2" t="str">
        <f>VLOOKUP(orders[[#This Row],[O_CUSTKEY]],customers[#All],2,FALSE)</f>
        <v>Customer#000000736</v>
      </c>
      <c r="J2377" s="2" t="str">
        <f>VLOOKUP(orders[[#This Row],[O_CUSTKEY]],customers[#All],7,FALSE)</f>
        <v>MACHINERY</v>
      </c>
      <c r="K2377" t="s">
        <v>3294</v>
      </c>
    </row>
    <row r="2378" spans="1:11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s="2" t="str">
        <f>VLOOKUP(orders[[#This Row],[O_CUSTKEY]],customers[#All],2,FALSE)</f>
        <v>Customer#000000316</v>
      </c>
      <c r="J2378" s="2" t="str">
        <f>VLOOKUP(orders[[#This Row],[O_CUSTKEY]],customers[#All],7,FALSE)</f>
        <v>MACHINERY</v>
      </c>
      <c r="K2378" t="s">
        <v>3295</v>
      </c>
    </row>
    <row r="2379" spans="1:11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s="2" t="str">
        <f>VLOOKUP(orders[[#This Row],[O_CUSTKEY]],customers[#All],2,FALSE)</f>
        <v>Customer#000001232</v>
      </c>
      <c r="J2379" s="2" t="str">
        <f>VLOOKUP(orders[[#This Row],[O_CUSTKEY]],customers[#All],7,FALSE)</f>
        <v>MACHINERY</v>
      </c>
      <c r="K2379" t="s">
        <v>3296</v>
      </c>
    </row>
    <row r="2380" spans="1:11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s="2" t="str">
        <f>VLOOKUP(orders[[#This Row],[O_CUSTKEY]],customers[#All],2,FALSE)</f>
        <v>Customer#000000517</v>
      </c>
      <c r="J2380" s="2" t="str">
        <f>VLOOKUP(orders[[#This Row],[O_CUSTKEY]],customers[#All],7,FALSE)</f>
        <v>FURNITURE</v>
      </c>
      <c r="K2380" t="s">
        <v>3297</v>
      </c>
    </row>
    <row r="2381" spans="1:11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s="2" t="str">
        <f>VLOOKUP(orders[[#This Row],[O_CUSTKEY]],customers[#All],2,FALSE)</f>
        <v>Customer#000000448</v>
      </c>
      <c r="J2381" s="2" t="str">
        <f>VLOOKUP(orders[[#This Row],[O_CUSTKEY]],customers[#All],7,FALSE)</f>
        <v>BUILDING</v>
      </c>
      <c r="K2381" t="s">
        <v>3298</v>
      </c>
    </row>
    <row r="2382" spans="1:11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s="2" t="str">
        <f>VLOOKUP(orders[[#This Row],[O_CUSTKEY]],customers[#All],2,FALSE)</f>
        <v>Customer#000000037</v>
      </c>
      <c r="J2382" s="2" t="str">
        <f>VLOOKUP(orders[[#This Row],[O_CUSTKEY]],customers[#All],7,FALSE)</f>
        <v>FURNITURE</v>
      </c>
      <c r="K2382" t="s">
        <v>3299</v>
      </c>
    </row>
    <row r="2383" spans="1:11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s="2" t="str">
        <f>VLOOKUP(orders[[#This Row],[O_CUSTKEY]],customers[#All],2,FALSE)</f>
        <v>Customer#000000235</v>
      </c>
      <c r="J2383" s="2" t="str">
        <f>VLOOKUP(orders[[#This Row],[O_CUSTKEY]],customers[#All],7,FALSE)</f>
        <v>AUTOMOBILE</v>
      </c>
      <c r="K2383" t="s">
        <v>3300</v>
      </c>
    </row>
    <row r="2384" spans="1:11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s="2" t="str">
        <f>VLOOKUP(orders[[#This Row],[O_CUSTKEY]],customers[#All],2,FALSE)</f>
        <v>Customer#000001141</v>
      </c>
      <c r="J2384" s="2" t="str">
        <f>VLOOKUP(orders[[#This Row],[O_CUSTKEY]],customers[#All],7,FALSE)</f>
        <v>MACHINERY</v>
      </c>
      <c r="K2384" t="s">
        <v>3301</v>
      </c>
    </row>
    <row r="2385" spans="1:11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s="2" t="str">
        <f>VLOOKUP(orders[[#This Row],[O_CUSTKEY]],customers[#All],2,FALSE)</f>
        <v>Customer#000001138</v>
      </c>
      <c r="J2385" s="2" t="str">
        <f>VLOOKUP(orders[[#This Row],[O_CUSTKEY]],customers[#All],7,FALSE)</f>
        <v>BUILDING</v>
      </c>
      <c r="K2385" t="s">
        <v>3303</v>
      </c>
    </row>
    <row r="2386" spans="1:11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s="2" t="str">
        <f>VLOOKUP(orders[[#This Row],[O_CUSTKEY]],customers[#All],2,FALSE)</f>
        <v>Customer#000000806</v>
      </c>
      <c r="J2386" s="2" t="str">
        <f>VLOOKUP(orders[[#This Row],[O_CUSTKEY]],customers[#All],7,FALSE)</f>
        <v>FURNITURE</v>
      </c>
      <c r="K2386" t="s">
        <v>3304</v>
      </c>
    </row>
    <row r="2387" spans="1:11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s="2" t="str">
        <f>VLOOKUP(orders[[#This Row],[O_CUSTKEY]],customers[#All],2,FALSE)</f>
        <v>Customer#000001399</v>
      </c>
      <c r="J2387" s="2" t="str">
        <f>VLOOKUP(orders[[#This Row],[O_CUSTKEY]],customers[#All],7,FALSE)</f>
        <v>AUTOMOBILE</v>
      </c>
      <c r="K2387" t="s">
        <v>3305</v>
      </c>
    </row>
    <row r="2388" spans="1:11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s="2" t="str">
        <f>VLOOKUP(orders[[#This Row],[O_CUSTKEY]],customers[#All],2,FALSE)</f>
        <v>Customer#000000262</v>
      </c>
      <c r="J2388" s="2" t="str">
        <f>VLOOKUP(orders[[#This Row],[O_CUSTKEY]],customers[#All],7,FALSE)</f>
        <v>AUTOMOBILE</v>
      </c>
      <c r="K2388" t="s">
        <v>3306</v>
      </c>
    </row>
    <row r="2389" spans="1:11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s="2" t="str">
        <f>VLOOKUP(orders[[#This Row],[O_CUSTKEY]],customers[#All],2,FALSE)</f>
        <v>Customer#000000784</v>
      </c>
      <c r="J2389" s="2" t="str">
        <f>VLOOKUP(orders[[#This Row],[O_CUSTKEY]],customers[#All],7,FALSE)</f>
        <v>BUILDING</v>
      </c>
      <c r="K2389" t="s">
        <v>3307</v>
      </c>
    </row>
    <row r="2390" spans="1:11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s="2" t="str">
        <f>VLOOKUP(orders[[#This Row],[O_CUSTKEY]],customers[#All],2,FALSE)</f>
        <v>Customer#000000598</v>
      </c>
      <c r="J2390" s="2" t="str">
        <f>VLOOKUP(orders[[#This Row],[O_CUSTKEY]],customers[#All],7,FALSE)</f>
        <v>FURNITURE</v>
      </c>
      <c r="K2390" t="s">
        <v>3308</v>
      </c>
    </row>
    <row r="2391" spans="1:11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s="2" t="str">
        <f>VLOOKUP(orders[[#This Row],[O_CUSTKEY]],customers[#All],2,FALSE)</f>
        <v>Customer#000001147</v>
      </c>
      <c r="J2391" s="2" t="str">
        <f>VLOOKUP(orders[[#This Row],[O_CUSTKEY]],customers[#All],7,FALSE)</f>
        <v>HOUSEHOLD</v>
      </c>
      <c r="K2391" t="s">
        <v>3309</v>
      </c>
    </row>
    <row r="2392" spans="1:11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s="2" t="str">
        <f>VLOOKUP(orders[[#This Row],[O_CUSTKEY]],customers[#All],2,FALSE)</f>
        <v>Customer#000000850</v>
      </c>
      <c r="J2392" s="2" t="str">
        <f>VLOOKUP(orders[[#This Row],[O_CUSTKEY]],customers[#All],7,FALSE)</f>
        <v>FURNITURE</v>
      </c>
      <c r="K2392" t="s">
        <v>3310</v>
      </c>
    </row>
    <row r="2393" spans="1:11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s="2" t="str">
        <f>VLOOKUP(orders[[#This Row],[O_CUSTKEY]],customers[#All],2,FALSE)</f>
        <v>Customer#000000619</v>
      </c>
      <c r="J2393" s="2" t="str">
        <f>VLOOKUP(orders[[#This Row],[O_CUSTKEY]],customers[#All],7,FALSE)</f>
        <v>FURNITURE</v>
      </c>
      <c r="K2393" t="s">
        <v>3311</v>
      </c>
    </row>
    <row r="2394" spans="1:11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s="2" t="str">
        <f>VLOOKUP(orders[[#This Row],[O_CUSTKEY]],customers[#All],2,FALSE)</f>
        <v>Customer#000001264</v>
      </c>
      <c r="J2394" s="2" t="str">
        <f>VLOOKUP(orders[[#This Row],[O_CUSTKEY]],customers[#All],7,FALSE)</f>
        <v>MACHINERY</v>
      </c>
      <c r="K2394" t="s">
        <v>3312</v>
      </c>
    </row>
    <row r="2395" spans="1:11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s="2" t="str">
        <f>VLOOKUP(orders[[#This Row],[O_CUSTKEY]],customers[#All],2,FALSE)</f>
        <v>Customer#000001435</v>
      </c>
      <c r="J2395" s="2" t="str">
        <f>VLOOKUP(orders[[#This Row],[O_CUSTKEY]],customers[#All],7,FALSE)</f>
        <v>AUTOMOBILE</v>
      </c>
      <c r="K2395" t="s">
        <v>3313</v>
      </c>
    </row>
    <row r="2396" spans="1:11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s="2" t="str">
        <f>VLOOKUP(orders[[#This Row],[O_CUSTKEY]],customers[#All],2,FALSE)</f>
        <v>Customer#000001366</v>
      </c>
      <c r="J2396" s="2" t="str">
        <f>VLOOKUP(orders[[#This Row],[O_CUSTKEY]],customers[#All],7,FALSE)</f>
        <v>HOUSEHOLD</v>
      </c>
      <c r="K2396" t="s">
        <v>3314</v>
      </c>
    </row>
    <row r="2397" spans="1:11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s="2" t="str">
        <f>VLOOKUP(orders[[#This Row],[O_CUSTKEY]],customers[#All],2,FALSE)</f>
        <v>Customer#000000049</v>
      </c>
      <c r="J2397" s="2" t="str">
        <f>VLOOKUP(orders[[#This Row],[O_CUSTKEY]],customers[#All],7,FALSE)</f>
        <v>FURNITURE</v>
      </c>
      <c r="K2397" t="s">
        <v>3315</v>
      </c>
    </row>
    <row r="2398" spans="1:11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s="2" t="str">
        <f>VLOOKUP(orders[[#This Row],[O_CUSTKEY]],customers[#All],2,FALSE)</f>
        <v>Customer#000001361</v>
      </c>
      <c r="J2398" s="2" t="str">
        <f>VLOOKUP(orders[[#This Row],[O_CUSTKEY]],customers[#All],7,FALSE)</f>
        <v>HOUSEHOLD</v>
      </c>
      <c r="K2398" t="s">
        <v>3316</v>
      </c>
    </row>
    <row r="2399" spans="1:11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s="2" t="str">
        <f>VLOOKUP(orders[[#This Row],[O_CUSTKEY]],customers[#All],2,FALSE)</f>
        <v>Customer#000000790</v>
      </c>
      <c r="J2399" s="2" t="str">
        <f>VLOOKUP(orders[[#This Row],[O_CUSTKEY]],customers[#All],7,FALSE)</f>
        <v>BUILDING</v>
      </c>
      <c r="K2399" t="s">
        <v>3317</v>
      </c>
    </row>
    <row r="2400" spans="1:11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s="2" t="str">
        <f>VLOOKUP(orders[[#This Row],[O_CUSTKEY]],customers[#All],2,FALSE)</f>
        <v>Customer#000000916</v>
      </c>
      <c r="J2400" s="2" t="str">
        <f>VLOOKUP(orders[[#This Row],[O_CUSTKEY]],customers[#All],7,FALSE)</f>
        <v>MACHINERY</v>
      </c>
      <c r="K2400" t="s">
        <v>3318</v>
      </c>
    </row>
    <row r="2401" spans="1:11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s="2" t="str">
        <f>VLOOKUP(orders[[#This Row],[O_CUSTKEY]],customers[#All],2,FALSE)</f>
        <v>Customer#000000536</v>
      </c>
      <c r="J2401" s="2" t="str">
        <f>VLOOKUP(orders[[#This Row],[O_CUSTKEY]],customers[#All],7,FALSE)</f>
        <v>MACHINERY</v>
      </c>
      <c r="K2401" t="s">
        <v>3319</v>
      </c>
    </row>
    <row r="2402" spans="1:11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s="2" t="str">
        <f>VLOOKUP(orders[[#This Row],[O_CUSTKEY]],customers[#All],2,FALSE)</f>
        <v>Customer#000001435</v>
      </c>
      <c r="J2402" s="2" t="str">
        <f>VLOOKUP(orders[[#This Row],[O_CUSTKEY]],customers[#All],7,FALSE)</f>
        <v>AUTOMOBILE</v>
      </c>
      <c r="K2402" t="s">
        <v>3320</v>
      </c>
    </row>
    <row r="2403" spans="1:11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s="2" t="str">
        <f>VLOOKUP(orders[[#This Row],[O_CUSTKEY]],customers[#All],2,FALSE)</f>
        <v>Customer#000001481</v>
      </c>
      <c r="J2403" s="2" t="str">
        <f>VLOOKUP(orders[[#This Row],[O_CUSTKEY]],customers[#All],7,FALSE)</f>
        <v>AUTOMOBILE</v>
      </c>
      <c r="K2403" t="s">
        <v>3321</v>
      </c>
    </row>
    <row r="2404" spans="1:11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s="2" t="str">
        <f>VLOOKUP(orders[[#This Row],[O_CUSTKEY]],customers[#All],2,FALSE)</f>
        <v>Customer#000001204</v>
      </c>
      <c r="J2404" s="2" t="str">
        <f>VLOOKUP(orders[[#This Row],[O_CUSTKEY]],customers[#All],7,FALSE)</f>
        <v>HOUSEHOLD</v>
      </c>
      <c r="K2404" t="s">
        <v>3322</v>
      </c>
    </row>
    <row r="2405" spans="1:11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s="2" t="str">
        <f>VLOOKUP(orders[[#This Row],[O_CUSTKEY]],customers[#All],2,FALSE)</f>
        <v>Customer#000000620</v>
      </c>
      <c r="J2405" s="2" t="str">
        <f>VLOOKUP(orders[[#This Row],[O_CUSTKEY]],customers[#All],7,FALSE)</f>
        <v>AUTOMOBILE</v>
      </c>
      <c r="K2405" t="s">
        <v>3323</v>
      </c>
    </row>
    <row r="2406" spans="1:11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s="2" t="str">
        <f>VLOOKUP(orders[[#This Row],[O_CUSTKEY]],customers[#All],2,FALSE)</f>
        <v>Customer#000001220</v>
      </c>
      <c r="J2406" s="2" t="str">
        <f>VLOOKUP(orders[[#This Row],[O_CUSTKEY]],customers[#All],7,FALSE)</f>
        <v>FURNITURE</v>
      </c>
      <c r="K2406" t="s">
        <v>3324</v>
      </c>
    </row>
    <row r="2407" spans="1:11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s="2" t="str">
        <f>VLOOKUP(orders[[#This Row],[O_CUSTKEY]],customers[#All],2,FALSE)</f>
        <v>Customer#000000152</v>
      </c>
      <c r="J2407" s="2" t="str">
        <f>VLOOKUP(orders[[#This Row],[O_CUSTKEY]],customers[#All],7,FALSE)</f>
        <v>BUILDING</v>
      </c>
      <c r="K2407" t="s">
        <v>3326</v>
      </c>
    </row>
    <row r="2408" spans="1:11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s="2" t="str">
        <f>VLOOKUP(orders[[#This Row],[O_CUSTKEY]],customers[#All],2,FALSE)</f>
        <v>Customer#000000643</v>
      </c>
      <c r="J2408" s="2" t="str">
        <f>VLOOKUP(orders[[#This Row],[O_CUSTKEY]],customers[#All],7,FALSE)</f>
        <v>FURNITURE</v>
      </c>
      <c r="K2408" t="s">
        <v>3327</v>
      </c>
    </row>
    <row r="2409" spans="1:11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s="2" t="str">
        <f>VLOOKUP(orders[[#This Row],[O_CUSTKEY]],customers[#All],2,FALSE)</f>
        <v>Customer#000001429</v>
      </c>
      <c r="J2409" s="2" t="str">
        <f>VLOOKUP(orders[[#This Row],[O_CUSTKEY]],customers[#All],7,FALSE)</f>
        <v>AUTOMOBILE</v>
      </c>
      <c r="K2409" t="s">
        <v>3328</v>
      </c>
    </row>
    <row r="2410" spans="1:11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s="2" t="str">
        <f>VLOOKUP(orders[[#This Row],[O_CUSTKEY]],customers[#All],2,FALSE)</f>
        <v>Customer#000001336</v>
      </c>
      <c r="J2410" s="2" t="str">
        <f>VLOOKUP(orders[[#This Row],[O_CUSTKEY]],customers[#All],7,FALSE)</f>
        <v>AUTOMOBILE</v>
      </c>
      <c r="K2410" t="s">
        <v>3329</v>
      </c>
    </row>
    <row r="2411" spans="1:11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s="2" t="str">
        <f>VLOOKUP(orders[[#This Row],[O_CUSTKEY]],customers[#All],2,FALSE)</f>
        <v>Customer#000000958</v>
      </c>
      <c r="J2411" s="2" t="str">
        <f>VLOOKUP(orders[[#This Row],[O_CUSTKEY]],customers[#All],7,FALSE)</f>
        <v>FURNITURE</v>
      </c>
      <c r="K2411" t="s">
        <v>3330</v>
      </c>
    </row>
    <row r="2412" spans="1:11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s="2" t="str">
        <f>VLOOKUP(orders[[#This Row],[O_CUSTKEY]],customers[#All],2,FALSE)</f>
        <v>Customer#000000847</v>
      </c>
      <c r="J2412" s="2" t="str">
        <f>VLOOKUP(orders[[#This Row],[O_CUSTKEY]],customers[#All],7,FALSE)</f>
        <v>HOUSEHOLD</v>
      </c>
      <c r="K2412" t="s">
        <v>3332</v>
      </c>
    </row>
    <row r="2413" spans="1:11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s="2" t="str">
        <f>VLOOKUP(orders[[#This Row],[O_CUSTKEY]],customers[#All],2,FALSE)</f>
        <v>Customer#000000304</v>
      </c>
      <c r="J2413" s="2" t="str">
        <f>VLOOKUP(orders[[#This Row],[O_CUSTKEY]],customers[#All],7,FALSE)</f>
        <v>MACHINERY</v>
      </c>
      <c r="K2413" t="s">
        <v>3333</v>
      </c>
    </row>
    <row r="2414" spans="1:11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s="2" t="str">
        <f>VLOOKUP(orders[[#This Row],[O_CUSTKEY]],customers[#All],2,FALSE)</f>
        <v>Customer#000001411</v>
      </c>
      <c r="J2414" s="2" t="str">
        <f>VLOOKUP(orders[[#This Row],[O_CUSTKEY]],customers[#All],7,FALSE)</f>
        <v>AUTOMOBILE</v>
      </c>
      <c r="K2414" t="s">
        <v>3334</v>
      </c>
    </row>
    <row r="2415" spans="1:11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s="2" t="str">
        <f>VLOOKUP(orders[[#This Row],[O_CUSTKEY]],customers[#All],2,FALSE)</f>
        <v>Customer#000001126</v>
      </c>
      <c r="J2415" s="2" t="str">
        <f>VLOOKUP(orders[[#This Row],[O_CUSTKEY]],customers[#All],7,FALSE)</f>
        <v>AUTOMOBILE</v>
      </c>
      <c r="K2415" t="s">
        <v>3335</v>
      </c>
    </row>
    <row r="2416" spans="1:11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s="2" t="str">
        <f>VLOOKUP(orders[[#This Row],[O_CUSTKEY]],customers[#All],2,FALSE)</f>
        <v>Customer#000000722</v>
      </c>
      <c r="J2416" s="2" t="str">
        <f>VLOOKUP(orders[[#This Row],[O_CUSTKEY]],customers[#All],7,FALSE)</f>
        <v>BUILDING</v>
      </c>
      <c r="K2416" t="s">
        <v>3336</v>
      </c>
    </row>
    <row r="2417" spans="1:11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s="2" t="str">
        <f>VLOOKUP(orders[[#This Row],[O_CUSTKEY]],customers[#All],2,FALSE)</f>
        <v>Customer#000000310</v>
      </c>
      <c r="J2417" s="2" t="str">
        <f>VLOOKUP(orders[[#This Row],[O_CUSTKEY]],customers[#All],7,FALSE)</f>
        <v>FURNITURE</v>
      </c>
      <c r="K2417" t="s">
        <v>3337</v>
      </c>
    </row>
    <row r="2418" spans="1:11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s="2" t="str">
        <f>VLOOKUP(orders[[#This Row],[O_CUSTKEY]],customers[#All],2,FALSE)</f>
        <v>Customer#000001067</v>
      </c>
      <c r="J2418" s="2" t="str">
        <f>VLOOKUP(orders[[#This Row],[O_CUSTKEY]],customers[#All],7,FALSE)</f>
        <v>FURNITURE</v>
      </c>
      <c r="K2418" t="s">
        <v>3338</v>
      </c>
    </row>
    <row r="2419" spans="1:11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s="2" t="str">
        <f>VLOOKUP(orders[[#This Row],[O_CUSTKEY]],customers[#All],2,FALSE)</f>
        <v>Customer#000000221</v>
      </c>
      <c r="J2419" s="2" t="str">
        <f>VLOOKUP(orders[[#This Row],[O_CUSTKEY]],customers[#All],7,FALSE)</f>
        <v>BUILDING</v>
      </c>
      <c r="K2419" t="s">
        <v>3339</v>
      </c>
    </row>
    <row r="2420" spans="1:11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s="2" t="str">
        <f>VLOOKUP(orders[[#This Row],[O_CUSTKEY]],customers[#All],2,FALSE)</f>
        <v>Customer#000001102</v>
      </c>
      <c r="J2420" s="2" t="str">
        <f>VLOOKUP(orders[[#This Row],[O_CUSTKEY]],customers[#All],7,FALSE)</f>
        <v>HOUSEHOLD</v>
      </c>
      <c r="K2420" t="s">
        <v>3340</v>
      </c>
    </row>
    <row r="2421" spans="1:11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s="2" t="str">
        <f>VLOOKUP(orders[[#This Row],[O_CUSTKEY]],customers[#All],2,FALSE)</f>
        <v>Customer#000000847</v>
      </c>
      <c r="J2421" s="2" t="str">
        <f>VLOOKUP(orders[[#This Row],[O_CUSTKEY]],customers[#All],7,FALSE)</f>
        <v>HOUSEHOLD</v>
      </c>
      <c r="K2421" t="s">
        <v>3341</v>
      </c>
    </row>
    <row r="2422" spans="1:11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s="2" t="str">
        <f>VLOOKUP(orders[[#This Row],[O_CUSTKEY]],customers[#All],2,FALSE)</f>
        <v>Customer#000000619</v>
      </c>
      <c r="J2422" s="2" t="str">
        <f>VLOOKUP(orders[[#This Row],[O_CUSTKEY]],customers[#All],7,FALSE)</f>
        <v>FURNITURE</v>
      </c>
      <c r="K2422" t="s">
        <v>3342</v>
      </c>
    </row>
    <row r="2423" spans="1:11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s="2" t="str">
        <f>VLOOKUP(orders[[#This Row],[O_CUSTKEY]],customers[#All],2,FALSE)</f>
        <v>Customer#000001387</v>
      </c>
      <c r="J2423" s="2" t="str">
        <f>VLOOKUP(orders[[#This Row],[O_CUSTKEY]],customers[#All],7,FALSE)</f>
        <v>BUILDING</v>
      </c>
      <c r="K2423" t="s">
        <v>3343</v>
      </c>
    </row>
    <row r="2424" spans="1:11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s="2" t="str">
        <f>VLOOKUP(orders[[#This Row],[O_CUSTKEY]],customers[#All],2,FALSE)</f>
        <v>Customer#000000136</v>
      </c>
      <c r="J2424" s="2" t="str">
        <f>VLOOKUP(orders[[#This Row],[O_CUSTKEY]],customers[#All],7,FALSE)</f>
        <v>FURNITURE</v>
      </c>
      <c r="K2424" t="s">
        <v>3344</v>
      </c>
    </row>
    <row r="2425" spans="1:11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s="2" t="str">
        <f>VLOOKUP(orders[[#This Row],[O_CUSTKEY]],customers[#All],2,FALSE)</f>
        <v>Customer#000000575</v>
      </c>
      <c r="J2425" s="2" t="str">
        <f>VLOOKUP(orders[[#This Row],[O_CUSTKEY]],customers[#All],7,FALSE)</f>
        <v>BUILDING</v>
      </c>
      <c r="K2425" t="s">
        <v>3345</v>
      </c>
    </row>
    <row r="2426" spans="1:11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s="2" t="str">
        <f>VLOOKUP(orders[[#This Row],[O_CUSTKEY]],customers[#All],2,FALSE)</f>
        <v>Customer#000000164</v>
      </c>
      <c r="J2426" s="2" t="str">
        <f>VLOOKUP(orders[[#This Row],[O_CUSTKEY]],customers[#All],7,FALSE)</f>
        <v>HOUSEHOLD</v>
      </c>
      <c r="K2426" t="s">
        <v>3346</v>
      </c>
    </row>
    <row r="2427" spans="1:11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s="2" t="str">
        <f>VLOOKUP(orders[[#This Row],[O_CUSTKEY]],customers[#All],2,FALSE)</f>
        <v>Customer#000001487</v>
      </c>
      <c r="J2427" s="2" t="str">
        <f>VLOOKUP(orders[[#This Row],[O_CUSTKEY]],customers[#All],7,FALSE)</f>
        <v>FURNITURE</v>
      </c>
      <c r="K2427" t="s">
        <v>3347</v>
      </c>
    </row>
    <row r="2428" spans="1:11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s="2" t="str">
        <f>VLOOKUP(orders[[#This Row],[O_CUSTKEY]],customers[#All],2,FALSE)</f>
        <v>Customer#000000875</v>
      </c>
      <c r="J2428" s="2" t="str">
        <f>VLOOKUP(orders[[#This Row],[O_CUSTKEY]],customers[#All],7,FALSE)</f>
        <v>FURNITURE</v>
      </c>
      <c r="K2428" t="s">
        <v>3348</v>
      </c>
    </row>
    <row r="2429" spans="1:11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s="2" t="str">
        <f>VLOOKUP(orders[[#This Row],[O_CUSTKEY]],customers[#All],2,FALSE)</f>
        <v>Customer#000000544</v>
      </c>
      <c r="J2429" s="2" t="str">
        <f>VLOOKUP(orders[[#This Row],[O_CUSTKEY]],customers[#All],7,FALSE)</f>
        <v>AUTOMOBILE</v>
      </c>
      <c r="K2429" t="s">
        <v>3349</v>
      </c>
    </row>
    <row r="2430" spans="1:11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s="2" t="str">
        <f>VLOOKUP(orders[[#This Row],[O_CUSTKEY]],customers[#All],2,FALSE)</f>
        <v>Customer#000000112</v>
      </c>
      <c r="J2430" s="2" t="str">
        <f>VLOOKUP(orders[[#This Row],[O_CUSTKEY]],customers[#All],7,FALSE)</f>
        <v>FURNITURE</v>
      </c>
      <c r="K2430" t="s">
        <v>3350</v>
      </c>
    </row>
    <row r="2431" spans="1:11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s="2" t="str">
        <f>VLOOKUP(orders[[#This Row],[O_CUSTKEY]],customers[#All],2,FALSE)</f>
        <v>Customer#000001201</v>
      </c>
      <c r="J2431" s="2" t="str">
        <f>VLOOKUP(orders[[#This Row],[O_CUSTKEY]],customers[#All],7,FALSE)</f>
        <v>BUILDING</v>
      </c>
      <c r="K2431" t="s">
        <v>3351</v>
      </c>
    </row>
    <row r="2432" spans="1:11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s="2" t="str">
        <f>VLOOKUP(orders[[#This Row],[O_CUSTKEY]],customers[#All],2,FALSE)</f>
        <v>Customer#000001126</v>
      </c>
      <c r="J2432" s="2" t="str">
        <f>VLOOKUP(orders[[#This Row],[O_CUSTKEY]],customers[#All],7,FALSE)</f>
        <v>AUTOMOBILE</v>
      </c>
      <c r="K2432" t="s">
        <v>3352</v>
      </c>
    </row>
    <row r="2433" spans="1:11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s="2" t="str">
        <f>VLOOKUP(orders[[#This Row],[O_CUSTKEY]],customers[#All],2,FALSE)</f>
        <v>Customer#000000826</v>
      </c>
      <c r="J2433" s="2" t="str">
        <f>VLOOKUP(orders[[#This Row],[O_CUSTKEY]],customers[#All],7,FALSE)</f>
        <v>BUILDING</v>
      </c>
      <c r="K2433" t="s">
        <v>3353</v>
      </c>
    </row>
    <row r="2434" spans="1:11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s="2" t="str">
        <f>VLOOKUP(orders[[#This Row],[O_CUSTKEY]],customers[#All],2,FALSE)</f>
        <v>Customer#000000970</v>
      </c>
      <c r="J2434" s="2" t="str">
        <f>VLOOKUP(orders[[#This Row],[O_CUSTKEY]],customers[#All],7,FALSE)</f>
        <v>MACHINERY</v>
      </c>
      <c r="K2434" t="s">
        <v>3354</v>
      </c>
    </row>
    <row r="2435" spans="1:11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s="2" t="str">
        <f>VLOOKUP(orders[[#This Row],[O_CUSTKEY]],customers[#All],2,FALSE)</f>
        <v>Customer#000000143</v>
      </c>
      <c r="J2435" s="2" t="str">
        <f>VLOOKUP(orders[[#This Row],[O_CUSTKEY]],customers[#All],7,FALSE)</f>
        <v>MACHINERY</v>
      </c>
      <c r="K2435" t="s">
        <v>3355</v>
      </c>
    </row>
    <row r="2436" spans="1:11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s="2" t="str">
        <f>VLOOKUP(orders[[#This Row],[O_CUSTKEY]],customers[#All],2,FALSE)</f>
        <v>Customer#000000283</v>
      </c>
      <c r="J2436" s="2" t="str">
        <f>VLOOKUP(orders[[#This Row],[O_CUSTKEY]],customers[#All],7,FALSE)</f>
        <v>AUTOMOBILE</v>
      </c>
      <c r="K2436" t="s">
        <v>3357</v>
      </c>
    </row>
    <row r="2437" spans="1:11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s="2" t="str">
        <f>VLOOKUP(orders[[#This Row],[O_CUSTKEY]],customers[#All],2,FALSE)</f>
        <v>Customer#000000820</v>
      </c>
      <c r="J2437" s="2" t="str">
        <f>VLOOKUP(orders[[#This Row],[O_CUSTKEY]],customers[#All],7,FALSE)</f>
        <v>AUTOMOBILE</v>
      </c>
      <c r="K2437" t="s">
        <v>3359</v>
      </c>
    </row>
    <row r="2438" spans="1:11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s="2" t="str">
        <f>VLOOKUP(orders[[#This Row],[O_CUSTKEY]],customers[#All],2,FALSE)</f>
        <v>Customer#000001000</v>
      </c>
      <c r="J2438" s="2" t="str">
        <f>VLOOKUP(orders[[#This Row],[O_CUSTKEY]],customers[#All],7,FALSE)</f>
        <v>BUILDING</v>
      </c>
      <c r="K2438" t="s">
        <v>3361</v>
      </c>
    </row>
    <row r="2439" spans="1:11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s="2" t="str">
        <f>VLOOKUP(orders[[#This Row],[O_CUSTKEY]],customers[#All],2,FALSE)</f>
        <v>Customer#000000835</v>
      </c>
      <c r="J2439" s="2" t="str">
        <f>VLOOKUP(orders[[#This Row],[O_CUSTKEY]],customers[#All],7,FALSE)</f>
        <v>BUILDING</v>
      </c>
      <c r="K2439" t="s">
        <v>3362</v>
      </c>
    </row>
    <row r="2440" spans="1:11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s="2" t="str">
        <f>VLOOKUP(orders[[#This Row],[O_CUSTKEY]],customers[#All],2,FALSE)</f>
        <v>Customer#000000337</v>
      </c>
      <c r="J2440" s="2" t="str">
        <f>VLOOKUP(orders[[#This Row],[O_CUSTKEY]],customers[#All],7,FALSE)</f>
        <v>MACHINERY</v>
      </c>
      <c r="K2440" t="s">
        <v>3363</v>
      </c>
    </row>
    <row r="2441" spans="1:11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s="2" t="str">
        <f>VLOOKUP(orders[[#This Row],[O_CUSTKEY]],customers[#All],2,FALSE)</f>
        <v>Customer#000001181</v>
      </c>
      <c r="J2441" s="2" t="str">
        <f>VLOOKUP(orders[[#This Row],[O_CUSTKEY]],customers[#All],7,FALSE)</f>
        <v>AUTOMOBILE</v>
      </c>
      <c r="K2441" t="s">
        <v>3364</v>
      </c>
    </row>
    <row r="2442" spans="1:11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s="2" t="str">
        <f>VLOOKUP(orders[[#This Row],[O_CUSTKEY]],customers[#All],2,FALSE)</f>
        <v>Customer#000000433</v>
      </c>
      <c r="J2442" s="2" t="str">
        <f>VLOOKUP(orders[[#This Row],[O_CUSTKEY]],customers[#All],7,FALSE)</f>
        <v>FURNITURE</v>
      </c>
      <c r="K2442" t="s">
        <v>3365</v>
      </c>
    </row>
    <row r="2443" spans="1:11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s="2" t="str">
        <f>VLOOKUP(orders[[#This Row],[O_CUSTKEY]],customers[#All],2,FALSE)</f>
        <v>Customer#000001492</v>
      </c>
      <c r="J2443" s="2" t="str">
        <f>VLOOKUP(orders[[#This Row],[O_CUSTKEY]],customers[#All],7,FALSE)</f>
        <v>HOUSEHOLD</v>
      </c>
      <c r="K2443" t="s">
        <v>3366</v>
      </c>
    </row>
    <row r="2444" spans="1:11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s="2" t="str">
        <f>VLOOKUP(orders[[#This Row],[O_CUSTKEY]],customers[#All],2,FALSE)</f>
        <v>Customer#000001492</v>
      </c>
      <c r="J2444" s="2" t="str">
        <f>VLOOKUP(orders[[#This Row],[O_CUSTKEY]],customers[#All],7,FALSE)</f>
        <v>HOUSEHOLD</v>
      </c>
      <c r="K2444" t="s">
        <v>3367</v>
      </c>
    </row>
    <row r="2445" spans="1:11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s="2" t="str">
        <f>VLOOKUP(orders[[#This Row],[O_CUSTKEY]],customers[#All],2,FALSE)</f>
        <v>Customer#000001256</v>
      </c>
      <c r="J2445" s="2" t="str">
        <f>VLOOKUP(orders[[#This Row],[O_CUSTKEY]],customers[#All],7,FALSE)</f>
        <v>MACHINERY</v>
      </c>
      <c r="K2445" t="s">
        <v>3368</v>
      </c>
    </row>
    <row r="2446" spans="1:11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s="2" t="str">
        <f>VLOOKUP(orders[[#This Row],[O_CUSTKEY]],customers[#All],2,FALSE)</f>
        <v>Customer#000001153</v>
      </c>
      <c r="J2446" s="2" t="str">
        <f>VLOOKUP(orders[[#This Row],[O_CUSTKEY]],customers[#All],7,FALSE)</f>
        <v>HOUSEHOLD</v>
      </c>
      <c r="K2446" t="s">
        <v>3369</v>
      </c>
    </row>
    <row r="2447" spans="1:11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s="2" t="str">
        <f>VLOOKUP(orders[[#This Row],[O_CUSTKEY]],customers[#All],2,FALSE)</f>
        <v>Customer#000000235</v>
      </c>
      <c r="J2447" s="2" t="str">
        <f>VLOOKUP(orders[[#This Row],[O_CUSTKEY]],customers[#All],7,FALSE)</f>
        <v>AUTOMOBILE</v>
      </c>
      <c r="K2447" t="s">
        <v>3370</v>
      </c>
    </row>
    <row r="2448" spans="1:11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s="2" t="str">
        <f>VLOOKUP(orders[[#This Row],[O_CUSTKEY]],customers[#All],2,FALSE)</f>
        <v>Customer#000000973</v>
      </c>
      <c r="J2448" s="2" t="str">
        <f>VLOOKUP(orders[[#This Row],[O_CUSTKEY]],customers[#All],7,FALSE)</f>
        <v>FURNITURE</v>
      </c>
      <c r="K2448" t="s">
        <v>3371</v>
      </c>
    </row>
    <row r="2449" spans="1:11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s="2" t="str">
        <f>VLOOKUP(orders[[#This Row],[O_CUSTKEY]],customers[#All],2,FALSE)</f>
        <v>Customer#000001114</v>
      </c>
      <c r="J2449" s="2" t="str">
        <f>VLOOKUP(orders[[#This Row],[O_CUSTKEY]],customers[#All],7,FALSE)</f>
        <v>BUILDING</v>
      </c>
      <c r="K2449" t="s">
        <v>3372</v>
      </c>
    </row>
    <row r="2450" spans="1:11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s="2" t="str">
        <f>VLOOKUP(orders[[#This Row],[O_CUSTKEY]],customers[#All],2,FALSE)</f>
        <v>Customer#000001198</v>
      </c>
      <c r="J2450" s="2" t="str">
        <f>VLOOKUP(orders[[#This Row],[O_CUSTKEY]],customers[#All],7,FALSE)</f>
        <v>AUTOMOBILE</v>
      </c>
      <c r="K2450" t="s">
        <v>3373</v>
      </c>
    </row>
    <row r="2451" spans="1:11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s="2" t="str">
        <f>VLOOKUP(orders[[#This Row],[O_CUSTKEY]],customers[#All],2,FALSE)</f>
        <v>Customer#000000505</v>
      </c>
      <c r="J2451" s="2" t="str">
        <f>VLOOKUP(orders[[#This Row],[O_CUSTKEY]],customers[#All],7,FALSE)</f>
        <v>HOUSEHOLD</v>
      </c>
      <c r="K2451" t="s">
        <v>3374</v>
      </c>
    </row>
    <row r="2452" spans="1:11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s="2" t="str">
        <f>VLOOKUP(orders[[#This Row],[O_CUSTKEY]],customers[#All],2,FALSE)</f>
        <v>Customer#000000370</v>
      </c>
      <c r="J2452" s="2" t="str">
        <f>VLOOKUP(orders[[#This Row],[O_CUSTKEY]],customers[#All],7,FALSE)</f>
        <v>FURNITURE</v>
      </c>
      <c r="K2452" t="s">
        <v>3375</v>
      </c>
    </row>
    <row r="2453" spans="1:11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s="2" t="str">
        <f>VLOOKUP(orders[[#This Row],[O_CUSTKEY]],customers[#All],2,FALSE)</f>
        <v>Customer#000001052</v>
      </c>
      <c r="J2453" s="2" t="str">
        <f>VLOOKUP(orders[[#This Row],[O_CUSTKEY]],customers[#All],7,FALSE)</f>
        <v>BUILDING</v>
      </c>
      <c r="K2453" t="s">
        <v>3376</v>
      </c>
    </row>
    <row r="2454" spans="1:11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s="2" t="str">
        <f>VLOOKUP(orders[[#This Row],[O_CUSTKEY]],customers[#All],2,FALSE)</f>
        <v>Customer#000000043</v>
      </c>
      <c r="J2454" s="2" t="str">
        <f>VLOOKUP(orders[[#This Row],[O_CUSTKEY]],customers[#All],7,FALSE)</f>
        <v>MACHINERY</v>
      </c>
      <c r="K2454" t="s">
        <v>3377</v>
      </c>
    </row>
    <row r="2455" spans="1:11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s="2" t="str">
        <f>VLOOKUP(orders[[#This Row],[O_CUSTKEY]],customers[#All],2,FALSE)</f>
        <v>Customer#000001135</v>
      </c>
      <c r="J2455" s="2" t="str">
        <f>VLOOKUP(orders[[#This Row],[O_CUSTKEY]],customers[#All],7,FALSE)</f>
        <v>FURNITURE</v>
      </c>
      <c r="K2455" t="s">
        <v>3378</v>
      </c>
    </row>
    <row r="2456" spans="1:11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s="2" t="str">
        <f>VLOOKUP(orders[[#This Row],[O_CUSTKEY]],customers[#All],2,FALSE)</f>
        <v>Customer#000000461</v>
      </c>
      <c r="J2456" s="2" t="str">
        <f>VLOOKUP(orders[[#This Row],[O_CUSTKEY]],customers[#All],7,FALSE)</f>
        <v>AUTOMOBILE</v>
      </c>
      <c r="K2456" t="s">
        <v>3379</v>
      </c>
    </row>
    <row r="2457" spans="1:11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s="2" t="str">
        <f>VLOOKUP(orders[[#This Row],[O_CUSTKEY]],customers[#All],2,FALSE)</f>
        <v>Customer#000000472</v>
      </c>
      <c r="J2457" s="2" t="str">
        <f>VLOOKUP(orders[[#This Row],[O_CUSTKEY]],customers[#All],7,FALSE)</f>
        <v>MACHINERY</v>
      </c>
      <c r="K2457" t="s">
        <v>3380</v>
      </c>
    </row>
    <row r="2458" spans="1:11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s="2" t="str">
        <f>VLOOKUP(orders[[#This Row],[O_CUSTKEY]],customers[#All],2,FALSE)</f>
        <v>Customer#000000028</v>
      </c>
      <c r="J2458" s="2" t="str">
        <f>VLOOKUP(orders[[#This Row],[O_CUSTKEY]],customers[#All],7,FALSE)</f>
        <v>FURNITURE</v>
      </c>
      <c r="K2458" t="s">
        <v>3382</v>
      </c>
    </row>
    <row r="2459" spans="1:11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s="2" t="str">
        <f>VLOOKUP(orders[[#This Row],[O_CUSTKEY]],customers[#All],2,FALSE)</f>
        <v>Customer#000000698</v>
      </c>
      <c r="J2459" s="2" t="str">
        <f>VLOOKUP(orders[[#This Row],[O_CUSTKEY]],customers[#All],7,FALSE)</f>
        <v>BUILDING</v>
      </c>
      <c r="K2459" t="s">
        <v>3383</v>
      </c>
    </row>
    <row r="2460" spans="1:11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s="2" t="str">
        <f>VLOOKUP(orders[[#This Row],[O_CUSTKEY]],customers[#All],2,FALSE)</f>
        <v>Customer#000001289</v>
      </c>
      <c r="J2460" s="2" t="str">
        <f>VLOOKUP(orders[[#This Row],[O_CUSTKEY]],customers[#All],7,FALSE)</f>
        <v>MACHINERY</v>
      </c>
      <c r="K2460" t="s">
        <v>3385</v>
      </c>
    </row>
    <row r="2461" spans="1:11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s="2" t="str">
        <f>VLOOKUP(orders[[#This Row],[O_CUSTKEY]],customers[#All],2,FALSE)</f>
        <v>Customer#000001306</v>
      </c>
      <c r="J2461" s="2" t="str">
        <f>VLOOKUP(orders[[#This Row],[O_CUSTKEY]],customers[#All],7,FALSE)</f>
        <v>MACHINERY</v>
      </c>
      <c r="K2461" t="s">
        <v>3386</v>
      </c>
    </row>
    <row r="2462" spans="1:11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s="2" t="str">
        <f>VLOOKUP(orders[[#This Row],[O_CUSTKEY]],customers[#All],2,FALSE)</f>
        <v>Customer#000001379</v>
      </c>
      <c r="J2462" s="2" t="str">
        <f>VLOOKUP(orders[[#This Row],[O_CUSTKEY]],customers[#All],7,FALSE)</f>
        <v>MACHINERY</v>
      </c>
      <c r="K2462" t="s">
        <v>3387</v>
      </c>
    </row>
    <row r="2463" spans="1:11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s="2" t="str">
        <f>VLOOKUP(orders[[#This Row],[O_CUSTKEY]],customers[#All],2,FALSE)</f>
        <v>Customer#000000493</v>
      </c>
      <c r="J2463" s="2" t="str">
        <f>VLOOKUP(orders[[#This Row],[O_CUSTKEY]],customers[#All],7,FALSE)</f>
        <v>MACHINERY</v>
      </c>
      <c r="K2463" t="s">
        <v>3388</v>
      </c>
    </row>
    <row r="2464" spans="1:11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s="2" t="str">
        <f>VLOOKUP(orders[[#This Row],[O_CUSTKEY]],customers[#All],2,FALSE)</f>
        <v>Customer#000000790</v>
      </c>
      <c r="J2464" s="2" t="str">
        <f>VLOOKUP(orders[[#This Row],[O_CUSTKEY]],customers[#All],7,FALSE)</f>
        <v>BUILDING</v>
      </c>
      <c r="K2464" t="s">
        <v>3389</v>
      </c>
    </row>
    <row r="2465" spans="1:11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s="2" t="str">
        <f>VLOOKUP(orders[[#This Row],[O_CUSTKEY]],customers[#All],2,FALSE)</f>
        <v>Customer#000000802</v>
      </c>
      <c r="J2465" s="2" t="str">
        <f>VLOOKUP(orders[[#This Row],[O_CUSTKEY]],customers[#All],7,FALSE)</f>
        <v>BUILDING</v>
      </c>
      <c r="K2465" t="s">
        <v>3390</v>
      </c>
    </row>
    <row r="2466" spans="1:11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s="2" t="str">
        <f>VLOOKUP(orders[[#This Row],[O_CUSTKEY]],customers[#All],2,FALSE)</f>
        <v>Customer#000000172</v>
      </c>
      <c r="J2466" s="2" t="str">
        <f>VLOOKUP(orders[[#This Row],[O_CUSTKEY]],customers[#All],7,FALSE)</f>
        <v>MACHINERY</v>
      </c>
      <c r="K2466" t="s">
        <v>3391</v>
      </c>
    </row>
    <row r="2467" spans="1:11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s="2" t="str">
        <f>VLOOKUP(orders[[#This Row],[O_CUSTKEY]],customers[#All],2,FALSE)</f>
        <v>Customer#000001399</v>
      </c>
      <c r="J2467" s="2" t="str">
        <f>VLOOKUP(orders[[#This Row],[O_CUSTKEY]],customers[#All],7,FALSE)</f>
        <v>AUTOMOBILE</v>
      </c>
      <c r="K2467" t="s">
        <v>3392</v>
      </c>
    </row>
    <row r="2468" spans="1:11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s="2" t="str">
        <f>VLOOKUP(orders[[#This Row],[O_CUSTKEY]],customers[#All],2,FALSE)</f>
        <v>Customer#000000475</v>
      </c>
      <c r="J2468" s="2" t="str">
        <f>VLOOKUP(orders[[#This Row],[O_CUSTKEY]],customers[#All],7,FALSE)</f>
        <v>BUILDING</v>
      </c>
      <c r="K2468" t="s">
        <v>3393</v>
      </c>
    </row>
    <row r="2469" spans="1:11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s="2" t="str">
        <f>VLOOKUP(orders[[#This Row],[O_CUSTKEY]],customers[#All],2,FALSE)</f>
        <v>Customer#000000623</v>
      </c>
      <c r="J2469" s="2" t="str">
        <f>VLOOKUP(orders[[#This Row],[O_CUSTKEY]],customers[#All],7,FALSE)</f>
        <v>BUILDING</v>
      </c>
      <c r="K2469" t="s">
        <v>3394</v>
      </c>
    </row>
    <row r="2470" spans="1:11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s="2" t="str">
        <f>VLOOKUP(orders[[#This Row],[O_CUSTKEY]],customers[#All],2,FALSE)</f>
        <v>Customer#000001477</v>
      </c>
      <c r="J2470" s="2" t="str">
        <f>VLOOKUP(orders[[#This Row],[O_CUSTKEY]],customers[#All],7,FALSE)</f>
        <v>MACHINERY</v>
      </c>
      <c r="K2470" t="s">
        <v>3396</v>
      </c>
    </row>
    <row r="2471" spans="1:11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s="2" t="str">
        <f>VLOOKUP(orders[[#This Row],[O_CUSTKEY]],customers[#All],2,FALSE)</f>
        <v>Customer#000000010</v>
      </c>
      <c r="J2471" s="2" t="str">
        <f>VLOOKUP(orders[[#This Row],[O_CUSTKEY]],customers[#All],7,FALSE)</f>
        <v>HOUSEHOLD</v>
      </c>
      <c r="K2471" t="s">
        <v>3397</v>
      </c>
    </row>
    <row r="2472" spans="1:11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s="2" t="str">
        <f>VLOOKUP(orders[[#This Row],[O_CUSTKEY]],customers[#All],2,FALSE)</f>
        <v>Customer#000000247</v>
      </c>
      <c r="J2472" s="2" t="str">
        <f>VLOOKUP(orders[[#This Row],[O_CUSTKEY]],customers[#All],7,FALSE)</f>
        <v>HOUSEHOLD</v>
      </c>
      <c r="K2472" t="s">
        <v>3398</v>
      </c>
    </row>
    <row r="2473" spans="1:11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s="2" t="str">
        <f>VLOOKUP(orders[[#This Row],[O_CUSTKEY]],customers[#All],2,FALSE)</f>
        <v>Customer#000001319</v>
      </c>
      <c r="J2473" s="2" t="str">
        <f>VLOOKUP(orders[[#This Row],[O_CUSTKEY]],customers[#All],7,FALSE)</f>
        <v>MACHINERY</v>
      </c>
      <c r="K2473" t="s">
        <v>3399</v>
      </c>
    </row>
    <row r="2474" spans="1:11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s="2" t="str">
        <f>VLOOKUP(orders[[#This Row],[O_CUSTKEY]],customers[#All],2,FALSE)</f>
        <v>Customer#000000082</v>
      </c>
      <c r="J2474" s="2" t="str">
        <f>VLOOKUP(orders[[#This Row],[O_CUSTKEY]],customers[#All],7,FALSE)</f>
        <v>AUTOMOBILE</v>
      </c>
      <c r="K2474" t="s">
        <v>3400</v>
      </c>
    </row>
    <row r="2475" spans="1:11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s="2" t="str">
        <f>VLOOKUP(orders[[#This Row],[O_CUSTKEY]],customers[#All],2,FALSE)</f>
        <v>Customer#000000731</v>
      </c>
      <c r="J2475" s="2" t="str">
        <f>VLOOKUP(orders[[#This Row],[O_CUSTKEY]],customers[#All],7,FALSE)</f>
        <v>MACHINERY</v>
      </c>
      <c r="K2475" t="s">
        <v>3401</v>
      </c>
    </row>
    <row r="2476" spans="1:11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s="2" t="str">
        <f>VLOOKUP(orders[[#This Row],[O_CUSTKEY]],customers[#All],2,FALSE)</f>
        <v>Customer#000001093</v>
      </c>
      <c r="J2476" s="2" t="str">
        <f>VLOOKUP(orders[[#This Row],[O_CUSTKEY]],customers[#All],7,FALSE)</f>
        <v>HOUSEHOLD</v>
      </c>
      <c r="K2476" t="s">
        <v>3402</v>
      </c>
    </row>
    <row r="2477" spans="1:11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s="2" t="str">
        <f>VLOOKUP(orders[[#This Row],[O_CUSTKEY]],customers[#All],2,FALSE)</f>
        <v>Customer#000000691</v>
      </c>
      <c r="J2477" s="2" t="str">
        <f>VLOOKUP(orders[[#This Row],[O_CUSTKEY]],customers[#All],7,FALSE)</f>
        <v>MACHINERY</v>
      </c>
      <c r="K2477" t="s">
        <v>3403</v>
      </c>
    </row>
    <row r="2478" spans="1:11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s="2" t="str">
        <f>VLOOKUP(orders[[#This Row],[O_CUSTKEY]],customers[#All],2,FALSE)</f>
        <v>Customer#000000412</v>
      </c>
      <c r="J2478" s="2" t="str">
        <f>VLOOKUP(orders[[#This Row],[O_CUSTKEY]],customers[#All],7,FALSE)</f>
        <v>BUILDING</v>
      </c>
      <c r="K2478" t="s">
        <v>3404</v>
      </c>
    </row>
    <row r="2479" spans="1:11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s="2" t="str">
        <f>VLOOKUP(orders[[#This Row],[O_CUSTKEY]],customers[#All],2,FALSE)</f>
        <v>Customer#000000851</v>
      </c>
      <c r="J2479" s="2" t="str">
        <f>VLOOKUP(orders[[#This Row],[O_CUSTKEY]],customers[#All],7,FALSE)</f>
        <v>FURNITURE</v>
      </c>
      <c r="K2479" t="s">
        <v>3405</v>
      </c>
    </row>
    <row r="2480" spans="1:11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s="2" t="str">
        <f>VLOOKUP(orders[[#This Row],[O_CUSTKEY]],customers[#All],2,FALSE)</f>
        <v>Customer#000000142</v>
      </c>
      <c r="J2480" s="2" t="str">
        <f>VLOOKUP(orders[[#This Row],[O_CUSTKEY]],customers[#All],7,FALSE)</f>
        <v>AUTOMOBILE</v>
      </c>
      <c r="K2480" t="s">
        <v>3406</v>
      </c>
    </row>
    <row r="2481" spans="1:11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s="2" t="str">
        <f>VLOOKUP(orders[[#This Row],[O_CUSTKEY]],customers[#All],2,FALSE)</f>
        <v>Customer#000001073</v>
      </c>
      <c r="J2481" s="2" t="str">
        <f>VLOOKUP(orders[[#This Row],[O_CUSTKEY]],customers[#All],7,FALSE)</f>
        <v>BUILDING</v>
      </c>
      <c r="K2481" t="s">
        <v>3408</v>
      </c>
    </row>
    <row r="2482" spans="1:11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s="2" t="str">
        <f>VLOOKUP(orders[[#This Row],[O_CUSTKEY]],customers[#All],2,FALSE)</f>
        <v>Customer#000001379</v>
      </c>
      <c r="J2482" s="2" t="str">
        <f>VLOOKUP(orders[[#This Row],[O_CUSTKEY]],customers[#All],7,FALSE)</f>
        <v>MACHINERY</v>
      </c>
      <c r="K2482" t="s">
        <v>3409</v>
      </c>
    </row>
    <row r="2483" spans="1:11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s="2" t="str">
        <f>VLOOKUP(orders[[#This Row],[O_CUSTKEY]],customers[#All],2,FALSE)</f>
        <v>Customer#000000802</v>
      </c>
      <c r="J2483" s="2" t="str">
        <f>VLOOKUP(orders[[#This Row],[O_CUSTKEY]],customers[#All],7,FALSE)</f>
        <v>BUILDING</v>
      </c>
      <c r="K2483" t="s">
        <v>3410</v>
      </c>
    </row>
    <row r="2484" spans="1:11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s="2" t="str">
        <f>VLOOKUP(orders[[#This Row],[O_CUSTKEY]],customers[#All],2,FALSE)</f>
        <v>Customer#000001217</v>
      </c>
      <c r="J2484" s="2" t="str">
        <f>VLOOKUP(orders[[#This Row],[O_CUSTKEY]],customers[#All],7,FALSE)</f>
        <v>FURNITURE</v>
      </c>
      <c r="K2484" t="s">
        <v>3411</v>
      </c>
    </row>
    <row r="2485" spans="1:11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s="2" t="str">
        <f>VLOOKUP(orders[[#This Row],[O_CUSTKEY]],customers[#All],2,FALSE)</f>
        <v>Customer#000000799</v>
      </c>
      <c r="J2485" s="2" t="str">
        <f>VLOOKUP(orders[[#This Row],[O_CUSTKEY]],customers[#All],7,FALSE)</f>
        <v>MACHINERY</v>
      </c>
      <c r="K2485" t="s">
        <v>3412</v>
      </c>
    </row>
    <row r="2486" spans="1:11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s="2" t="str">
        <f>VLOOKUP(orders[[#This Row],[O_CUSTKEY]],customers[#All],2,FALSE)</f>
        <v>Customer#000000052</v>
      </c>
      <c r="J2486" s="2" t="str">
        <f>VLOOKUP(orders[[#This Row],[O_CUSTKEY]],customers[#All],7,FALSE)</f>
        <v>HOUSEHOLD</v>
      </c>
      <c r="K2486" t="s">
        <v>3413</v>
      </c>
    </row>
    <row r="2487" spans="1:11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s="2" t="str">
        <f>VLOOKUP(orders[[#This Row],[O_CUSTKEY]],customers[#All],2,FALSE)</f>
        <v>Customer#000000254</v>
      </c>
      <c r="J2487" s="2" t="str">
        <f>VLOOKUP(orders[[#This Row],[O_CUSTKEY]],customers[#All],7,FALSE)</f>
        <v>MACHINERY</v>
      </c>
      <c r="K2487" t="s">
        <v>3414</v>
      </c>
    </row>
    <row r="2488" spans="1:11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s="2" t="str">
        <f>VLOOKUP(orders[[#This Row],[O_CUSTKEY]],customers[#All],2,FALSE)</f>
        <v>Customer#000000013</v>
      </c>
      <c r="J2488" s="2" t="str">
        <f>VLOOKUP(orders[[#This Row],[O_CUSTKEY]],customers[#All],7,FALSE)</f>
        <v>BUILDING</v>
      </c>
      <c r="K2488" t="s">
        <v>3415</v>
      </c>
    </row>
    <row r="2489" spans="1:11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s="2" t="str">
        <f>VLOOKUP(orders[[#This Row],[O_CUSTKEY]],customers[#All],2,FALSE)</f>
        <v>Customer#000000521</v>
      </c>
      <c r="J2489" s="2" t="str">
        <f>VLOOKUP(orders[[#This Row],[O_CUSTKEY]],customers[#All],7,FALSE)</f>
        <v>MACHINERY</v>
      </c>
      <c r="K2489" t="s">
        <v>3416</v>
      </c>
    </row>
    <row r="2490" spans="1:11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s="2" t="str">
        <f>VLOOKUP(orders[[#This Row],[O_CUSTKEY]],customers[#All],2,FALSE)</f>
        <v>Customer#000000946</v>
      </c>
      <c r="J2490" s="2" t="str">
        <f>VLOOKUP(orders[[#This Row],[O_CUSTKEY]],customers[#All],7,FALSE)</f>
        <v>FURNITURE</v>
      </c>
      <c r="K2490" t="s">
        <v>3417</v>
      </c>
    </row>
    <row r="2491" spans="1:11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s="2" t="str">
        <f>VLOOKUP(orders[[#This Row],[O_CUSTKEY]],customers[#All],2,FALSE)</f>
        <v>Customer#000000019</v>
      </c>
      <c r="J2491" s="2" t="str">
        <f>VLOOKUP(orders[[#This Row],[O_CUSTKEY]],customers[#All],7,FALSE)</f>
        <v>HOUSEHOLD</v>
      </c>
      <c r="K2491" t="s">
        <v>3418</v>
      </c>
    </row>
    <row r="2492" spans="1:11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s="2" t="str">
        <f>VLOOKUP(orders[[#This Row],[O_CUSTKEY]],customers[#All],2,FALSE)</f>
        <v>Customer#000001010</v>
      </c>
      <c r="J2492" s="2" t="str">
        <f>VLOOKUP(orders[[#This Row],[O_CUSTKEY]],customers[#All],7,FALSE)</f>
        <v>AUTOMOBILE</v>
      </c>
      <c r="K2492" t="s">
        <v>3420</v>
      </c>
    </row>
    <row r="2493" spans="1:11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s="2" t="str">
        <f>VLOOKUP(orders[[#This Row],[O_CUSTKEY]],customers[#All],2,FALSE)</f>
        <v>Customer#000000530</v>
      </c>
      <c r="J2493" s="2" t="str">
        <f>VLOOKUP(orders[[#This Row],[O_CUSTKEY]],customers[#All],7,FALSE)</f>
        <v>BUILDING</v>
      </c>
      <c r="K2493" t="s">
        <v>3421</v>
      </c>
    </row>
    <row r="2494" spans="1:11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s="2" t="str">
        <f>VLOOKUP(orders[[#This Row],[O_CUSTKEY]],customers[#All],2,FALSE)</f>
        <v>Customer#000001465</v>
      </c>
      <c r="J2494" s="2" t="str">
        <f>VLOOKUP(orders[[#This Row],[O_CUSTKEY]],customers[#All],7,FALSE)</f>
        <v>FURNITURE</v>
      </c>
      <c r="K2494" t="s">
        <v>3422</v>
      </c>
    </row>
    <row r="2495" spans="1:11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s="2" t="str">
        <f>VLOOKUP(orders[[#This Row],[O_CUSTKEY]],customers[#All],2,FALSE)</f>
        <v>Customer#000000764</v>
      </c>
      <c r="J2495" s="2" t="str">
        <f>VLOOKUP(orders[[#This Row],[O_CUSTKEY]],customers[#All],7,FALSE)</f>
        <v>MACHINERY</v>
      </c>
      <c r="K2495" t="s">
        <v>3423</v>
      </c>
    </row>
    <row r="2496" spans="1:11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s="2" t="str">
        <f>VLOOKUP(orders[[#This Row],[O_CUSTKEY]],customers[#All],2,FALSE)</f>
        <v>Customer#000000689</v>
      </c>
      <c r="J2496" s="2" t="str">
        <f>VLOOKUP(orders[[#This Row],[O_CUSTKEY]],customers[#All],7,FALSE)</f>
        <v>MACHINERY</v>
      </c>
      <c r="K2496" t="s">
        <v>3424</v>
      </c>
    </row>
    <row r="2497" spans="1:11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s="2" t="str">
        <f>VLOOKUP(orders[[#This Row],[O_CUSTKEY]],customers[#All],2,FALSE)</f>
        <v>Customer#000000376</v>
      </c>
      <c r="J2497" s="2" t="str">
        <f>VLOOKUP(orders[[#This Row],[O_CUSTKEY]],customers[#All],7,FALSE)</f>
        <v>AUTOMOBILE</v>
      </c>
      <c r="K2497" t="s">
        <v>3425</v>
      </c>
    </row>
    <row r="2498" spans="1:11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s="2" t="str">
        <f>VLOOKUP(orders[[#This Row],[O_CUSTKEY]],customers[#All],2,FALSE)</f>
        <v>Customer#000001207</v>
      </c>
      <c r="J2498" s="2" t="str">
        <f>VLOOKUP(orders[[#This Row],[O_CUSTKEY]],customers[#All],7,FALSE)</f>
        <v>AUTOMOBILE</v>
      </c>
      <c r="K2498" t="s">
        <v>3426</v>
      </c>
    </row>
    <row r="2499" spans="1:11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s="2" t="str">
        <f>VLOOKUP(orders[[#This Row],[O_CUSTKEY]],customers[#All],2,FALSE)</f>
        <v>Customer#000000289</v>
      </c>
      <c r="J2499" s="2" t="str">
        <f>VLOOKUP(orders[[#This Row],[O_CUSTKEY]],customers[#All],7,FALSE)</f>
        <v>AUTOMOBILE</v>
      </c>
      <c r="K2499" t="s">
        <v>3427</v>
      </c>
    </row>
    <row r="2500" spans="1:11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s="2" t="str">
        <f>VLOOKUP(orders[[#This Row],[O_CUSTKEY]],customers[#All],2,FALSE)</f>
        <v>Customer#000000997</v>
      </c>
      <c r="J2500" s="2" t="str">
        <f>VLOOKUP(orders[[#This Row],[O_CUSTKEY]],customers[#All],7,FALSE)</f>
        <v>FURNITURE</v>
      </c>
      <c r="K2500" t="s">
        <v>3428</v>
      </c>
    </row>
    <row r="2501" spans="1:11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s="2" t="str">
        <f>VLOOKUP(orders[[#This Row],[O_CUSTKEY]],customers[#All],2,FALSE)</f>
        <v>Customer#000001372</v>
      </c>
      <c r="J2501" s="2" t="str">
        <f>VLOOKUP(orders[[#This Row],[O_CUSTKEY]],customers[#All],7,FALSE)</f>
        <v>HOUSEHOLD</v>
      </c>
      <c r="K2501" t="s">
        <v>3429</v>
      </c>
    </row>
    <row r="2502" spans="1:11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s="2" t="str">
        <f>VLOOKUP(orders[[#This Row],[O_CUSTKEY]],customers[#All],2,FALSE)</f>
        <v>Customer#000001210</v>
      </c>
      <c r="J2502" s="2" t="str">
        <f>VLOOKUP(orders[[#This Row],[O_CUSTKEY]],customers[#All],7,FALSE)</f>
        <v>AUTOMOBILE</v>
      </c>
      <c r="K2502" t="s">
        <v>3430</v>
      </c>
    </row>
    <row r="2503" spans="1:11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s="2" t="str">
        <f>VLOOKUP(orders[[#This Row],[O_CUSTKEY]],customers[#All],2,FALSE)</f>
        <v>Customer#000000391</v>
      </c>
      <c r="J2503" s="2" t="str">
        <f>VLOOKUP(orders[[#This Row],[O_CUSTKEY]],customers[#All],7,FALSE)</f>
        <v>HOUSEHOLD</v>
      </c>
      <c r="K2503" t="s">
        <v>3431</v>
      </c>
    </row>
    <row r="2504" spans="1:11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s="2" t="str">
        <f>VLOOKUP(orders[[#This Row],[O_CUSTKEY]],customers[#All],2,FALSE)</f>
        <v>Customer#000000823</v>
      </c>
      <c r="J2504" s="2" t="str">
        <f>VLOOKUP(orders[[#This Row],[O_CUSTKEY]],customers[#All],7,FALSE)</f>
        <v>AUTOMOBILE</v>
      </c>
      <c r="K2504" t="s">
        <v>3433</v>
      </c>
    </row>
    <row r="2505" spans="1:11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s="2" t="str">
        <f>VLOOKUP(orders[[#This Row],[O_CUSTKEY]],customers[#All],2,FALSE)</f>
        <v>Customer#000001295</v>
      </c>
      <c r="J2505" s="2" t="str">
        <f>VLOOKUP(orders[[#This Row],[O_CUSTKEY]],customers[#All],7,FALSE)</f>
        <v>BUILDING</v>
      </c>
      <c r="K2505" t="s">
        <v>3434</v>
      </c>
    </row>
    <row r="2506" spans="1:11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s="2" t="str">
        <f>VLOOKUP(orders[[#This Row],[O_CUSTKEY]],customers[#All],2,FALSE)</f>
        <v>Customer#000000811</v>
      </c>
      <c r="J2506" s="2" t="str">
        <f>VLOOKUP(orders[[#This Row],[O_CUSTKEY]],customers[#All],7,FALSE)</f>
        <v>BUILDING</v>
      </c>
      <c r="K2506" t="s">
        <v>3435</v>
      </c>
    </row>
    <row r="2507" spans="1:11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s="2" t="str">
        <f>VLOOKUP(orders[[#This Row],[O_CUSTKEY]],customers[#All],2,FALSE)</f>
        <v>Customer#000000307</v>
      </c>
      <c r="J2507" s="2" t="str">
        <f>VLOOKUP(orders[[#This Row],[O_CUSTKEY]],customers[#All],7,FALSE)</f>
        <v>FURNITURE</v>
      </c>
      <c r="K2507" t="s">
        <v>3436</v>
      </c>
    </row>
    <row r="2508" spans="1:11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s="2" t="str">
        <f>VLOOKUP(orders[[#This Row],[O_CUSTKEY]],customers[#All],2,FALSE)</f>
        <v>Customer#000000919</v>
      </c>
      <c r="J2508" s="2" t="str">
        <f>VLOOKUP(orders[[#This Row],[O_CUSTKEY]],customers[#All],7,FALSE)</f>
        <v>MACHINERY</v>
      </c>
      <c r="K2508" t="s">
        <v>3437</v>
      </c>
    </row>
    <row r="2509" spans="1:11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s="2" t="str">
        <f>VLOOKUP(orders[[#This Row],[O_CUSTKEY]],customers[#All],2,FALSE)</f>
        <v>Customer#000000469</v>
      </c>
      <c r="J2509" s="2" t="str">
        <f>VLOOKUP(orders[[#This Row],[O_CUSTKEY]],customers[#All],7,FALSE)</f>
        <v>BUILDING</v>
      </c>
      <c r="K2509" t="s">
        <v>3438</v>
      </c>
    </row>
    <row r="2510" spans="1:11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s="2" t="str">
        <f>VLOOKUP(orders[[#This Row],[O_CUSTKEY]],customers[#All],2,FALSE)</f>
        <v>Customer#000001282</v>
      </c>
      <c r="J2510" s="2" t="str">
        <f>VLOOKUP(orders[[#This Row],[O_CUSTKEY]],customers[#All],7,FALSE)</f>
        <v>FURNITURE</v>
      </c>
      <c r="K2510" t="s">
        <v>3439</v>
      </c>
    </row>
    <row r="2511" spans="1:11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s="2" t="str">
        <f>VLOOKUP(orders[[#This Row],[O_CUSTKEY]],customers[#All],2,FALSE)</f>
        <v>Customer#000000929</v>
      </c>
      <c r="J2511" s="2" t="str">
        <f>VLOOKUP(orders[[#This Row],[O_CUSTKEY]],customers[#All],7,FALSE)</f>
        <v>MACHINERY</v>
      </c>
      <c r="K2511" t="s">
        <v>3440</v>
      </c>
    </row>
    <row r="2512" spans="1:11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s="2" t="str">
        <f>VLOOKUP(orders[[#This Row],[O_CUSTKEY]],customers[#All],2,FALSE)</f>
        <v>Customer#000001204</v>
      </c>
      <c r="J2512" s="2" t="str">
        <f>VLOOKUP(orders[[#This Row],[O_CUSTKEY]],customers[#All],7,FALSE)</f>
        <v>HOUSEHOLD</v>
      </c>
      <c r="K2512" t="s">
        <v>3441</v>
      </c>
    </row>
    <row r="2513" spans="1:11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s="2" t="str">
        <f>VLOOKUP(orders[[#This Row],[O_CUSTKEY]],customers[#All],2,FALSE)</f>
        <v>Customer#000000803</v>
      </c>
      <c r="J2513" s="2" t="str">
        <f>VLOOKUP(orders[[#This Row],[O_CUSTKEY]],customers[#All],7,FALSE)</f>
        <v>BUILDING</v>
      </c>
      <c r="K2513" t="s">
        <v>3443</v>
      </c>
    </row>
    <row r="2514" spans="1:11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s="2" t="str">
        <f>VLOOKUP(orders[[#This Row],[O_CUSTKEY]],customers[#All],2,FALSE)</f>
        <v>Customer#000000683</v>
      </c>
      <c r="J2514" s="2" t="str">
        <f>VLOOKUP(orders[[#This Row],[O_CUSTKEY]],customers[#All],7,FALSE)</f>
        <v>MACHINERY</v>
      </c>
      <c r="K2514" t="s">
        <v>3444</v>
      </c>
    </row>
    <row r="2515" spans="1:11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s="2" t="str">
        <f>VLOOKUP(orders[[#This Row],[O_CUSTKEY]],customers[#All],2,FALSE)</f>
        <v>Customer#000001046</v>
      </c>
      <c r="J2515" s="2" t="str">
        <f>VLOOKUP(orders[[#This Row],[O_CUSTKEY]],customers[#All],7,FALSE)</f>
        <v>BUILDING</v>
      </c>
      <c r="K2515" t="s">
        <v>3445</v>
      </c>
    </row>
    <row r="2516" spans="1:11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s="2" t="str">
        <f>VLOOKUP(orders[[#This Row],[O_CUSTKEY]],customers[#All],2,FALSE)</f>
        <v>Customer#000000661</v>
      </c>
      <c r="J2516" s="2" t="str">
        <f>VLOOKUP(orders[[#This Row],[O_CUSTKEY]],customers[#All],7,FALSE)</f>
        <v>HOUSEHOLD</v>
      </c>
      <c r="K2516" t="s">
        <v>3446</v>
      </c>
    </row>
    <row r="2517" spans="1:11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s="2" t="str">
        <f>VLOOKUP(orders[[#This Row],[O_CUSTKEY]],customers[#All],2,FALSE)</f>
        <v>Customer#000000763</v>
      </c>
      <c r="J2517" s="2" t="str">
        <f>VLOOKUP(orders[[#This Row],[O_CUSTKEY]],customers[#All],7,FALSE)</f>
        <v>BUILDING</v>
      </c>
      <c r="K2517" t="s">
        <v>3447</v>
      </c>
    </row>
    <row r="2518" spans="1:11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s="2" t="str">
        <f>VLOOKUP(orders[[#This Row],[O_CUSTKEY]],customers[#All],2,FALSE)</f>
        <v>Customer#000001441</v>
      </c>
      <c r="J2518" s="2" t="str">
        <f>VLOOKUP(orders[[#This Row],[O_CUSTKEY]],customers[#All],7,FALSE)</f>
        <v>BUILDING</v>
      </c>
      <c r="K2518" t="s">
        <v>3448</v>
      </c>
    </row>
    <row r="2519" spans="1:11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s="2" t="str">
        <f>VLOOKUP(orders[[#This Row],[O_CUSTKEY]],customers[#All],2,FALSE)</f>
        <v>Customer#000000665</v>
      </c>
      <c r="J2519" s="2" t="str">
        <f>VLOOKUP(orders[[#This Row],[O_CUSTKEY]],customers[#All],7,FALSE)</f>
        <v>BUILDING</v>
      </c>
      <c r="K2519" t="s">
        <v>3449</v>
      </c>
    </row>
    <row r="2520" spans="1:11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s="2" t="str">
        <f>VLOOKUP(orders[[#This Row],[O_CUSTKEY]],customers[#All],2,FALSE)</f>
        <v>Customer#000001276</v>
      </c>
      <c r="J2520" s="2" t="str">
        <f>VLOOKUP(orders[[#This Row],[O_CUSTKEY]],customers[#All],7,FALSE)</f>
        <v>AUTOMOBILE</v>
      </c>
      <c r="K2520" t="s">
        <v>2719</v>
      </c>
    </row>
    <row r="2521" spans="1:11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s="2" t="str">
        <f>VLOOKUP(orders[[#This Row],[O_CUSTKEY]],customers[#All],2,FALSE)</f>
        <v>Customer#000000109</v>
      </c>
      <c r="J2521" s="2" t="str">
        <f>VLOOKUP(orders[[#This Row],[O_CUSTKEY]],customers[#All],7,FALSE)</f>
        <v>BUILDING</v>
      </c>
      <c r="K2521" t="s">
        <v>3450</v>
      </c>
    </row>
    <row r="2522" spans="1:11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s="2" t="str">
        <f>VLOOKUP(orders[[#This Row],[O_CUSTKEY]],customers[#All],2,FALSE)</f>
        <v>Customer#000000493</v>
      </c>
      <c r="J2522" s="2" t="str">
        <f>VLOOKUP(orders[[#This Row],[O_CUSTKEY]],customers[#All],7,FALSE)</f>
        <v>MACHINERY</v>
      </c>
      <c r="K2522" t="s">
        <v>3451</v>
      </c>
    </row>
    <row r="2523" spans="1:11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s="2" t="str">
        <f>VLOOKUP(orders[[#This Row],[O_CUSTKEY]],customers[#All],2,FALSE)</f>
        <v>Customer#000001264</v>
      </c>
      <c r="J2523" s="2" t="str">
        <f>VLOOKUP(orders[[#This Row],[O_CUSTKEY]],customers[#All],7,FALSE)</f>
        <v>MACHINERY</v>
      </c>
      <c r="K2523" t="s">
        <v>3452</v>
      </c>
    </row>
    <row r="2524" spans="1:11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s="2" t="str">
        <f>VLOOKUP(orders[[#This Row],[O_CUSTKEY]],customers[#All],2,FALSE)</f>
        <v>Customer#000000565</v>
      </c>
      <c r="J2524" s="2" t="str">
        <f>VLOOKUP(orders[[#This Row],[O_CUSTKEY]],customers[#All],7,FALSE)</f>
        <v>FURNITURE</v>
      </c>
      <c r="K2524" t="s">
        <v>3453</v>
      </c>
    </row>
    <row r="2525" spans="1:11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s="2" t="str">
        <f>VLOOKUP(orders[[#This Row],[O_CUSTKEY]],customers[#All],2,FALSE)</f>
        <v>Customer#000001424</v>
      </c>
      <c r="J2525" s="2" t="str">
        <f>VLOOKUP(orders[[#This Row],[O_CUSTKEY]],customers[#All],7,FALSE)</f>
        <v>FURNITURE</v>
      </c>
      <c r="K2525" t="s">
        <v>3454</v>
      </c>
    </row>
    <row r="2526" spans="1:11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s="2" t="str">
        <f>VLOOKUP(orders[[#This Row],[O_CUSTKEY]],customers[#All],2,FALSE)</f>
        <v>Customer#000000518</v>
      </c>
      <c r="J2526" s="2" t="str">
        <f>VLOOKUP(orders[[#This Row],[O_CUSTKEY]],customers[#All],7,FALSE)</f>
        <v>BUILDING</v>
      </c>
      <c r="K2526" t="s">
        <v>3455</v>
      </c>
    </row>
    <row r="2527" spans="1:11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s="2" t="str">
        <f>VLOOKUP(orders[[#This Row],[O_CUSTKEY]],customers[#All],2,FALSE)</f>
        <v>Customer#000000397</v>
      </c>
      <c r="J2527" s="2" t="str">
        <f>VLOOKUP(orders[[#This Row],[O_CUSTKEY]],customers[#All],7,FALSE)</f>
        <v>FURNITURE</v>
      </c>
      <c r="K2527" t="s">
        <v>3457</v>
      </c>
    </row>
    <row r="2528" spans="1:11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s="2" t="str">
        <f>VLOOKUP(orders[[#This Row],[O_CUSTKEY]],customers[#All],2,FALSE)</f>
        <v>Customer#000000404</v>
      </c>
      <c r="J2528" s="2" t="str">
        <f>VLOOKUP(orders[[#This Row],[O_CUSTKEY]],customers[#All],7,FALSE)</f>
        <v>BUILDING</v>
      </c>
      <c r="K2528" t="s">
        <v>3458</v>
      </c>
    </row>
    <row r="2529" spans="1:11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s="2" t="str">
        <f>VLOOKUP(orders[[#This Row],[O_CUSTKEY]],customers[#All],2,FALSE)</f>
        <v>Customer#000000223</v>
      </c>
      <c r="J2529" s="2" t="str">
        <f>VLOOKUP(orders[[#This Row],[O_CUSTKEY]],customers[#All],7,FALSE)</f>
        <v>BUILDING</v>
      </c>
      <c r="K2529" t="s">
        <v>3459</v>
      </c>
    </row>
    <row r="2530" spans="1:11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s="2" t="str">
        <f>VLOOKUP(orders[[#This Row],[O_CUSTKEY]],customers[#All],2,FALSE)</f>
        <v>Customer#000000056</v>
      </c>
      <c r="J2530" s="2" t="str">
        <f>VLOOKUP(orders[[#This Row],[O_CUSTKEY]],customers[#All],7,FALSE)</f>
        <v>FURNITURE</v>
      </c>
      <c r="K2530" t="s">
        <v>3460</v>
      </c>
    </row>
    <row r="2531" spans="1:11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s="2" t="str">
        <f>VLOOKUP(orders[[#This Row],[O_CUSTKEY]],customers[#All],2,FALSE)</f>
        <v>Customer#000001064</v>
      </c>
      <c r="J2531" s="2" t="str">
        <f>VLOOKUP(orders[[#This Row],[O_CUSTKEY]],customers[#All],7,FALSE)</f>
        <v>MACHINERY</v>
      </c>
      <c r="K2531" t="s">
        <v>3461</v>
      </c>
    </row>
    <row r="2532" spans="1:11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s="2" t="str">
        <f>VLOOKUP(orders[[#This Row],[O_CUSTKEY]],customers[#All],2,FALSE)</f>
        <v>Customer#000000799</v>
      </c>
      <c r="J2532" s="2" t="str">
        <f>VLOOKUP(orders[[#This Row],[O_CUSTKEY]],customers[#All],7,FALSE)</f>
        <v>MACHINERY</v>
      </c>
      <c r="K2532" t="s">
        <v>3462</v>
      </c>
    </row>
    <row r="2533" spans="1:11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s="2" t="str">
        <f>VLOOKUP(orders[[#This Row],[O_CUSTKEY]],customers[#All],2,FALSE)</f>
        <v>Customer#000000118</v>
      </c>
      <c r="J2533" s="2" t="str">
        <f>VLOOKUP(orders[[#This Row],[O_CUSTKEY]],customers[#All],7,FALSE)</f>
        <v>AUTOMOBILE</v>
      </c>
      <c r="K2533" t="s">
        <v>3463</v>
      </c>
    </row>
    <row r="2534" spans="1:11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s="2" t="str">
        <f>VLOOKUP(orders[[#This Row],[O_CUSTKEY]],customers[#All],2,FALSE)</f>
        <v>Customer#000000734</v>
      </c>
      <c r="J2534" s="2" t="str">
        <f>VLOOKUP(orders[[#This Row],[O_CUSTKEY]],customers[#All],7,FALSE)</f>
        <v>AUTOMOBILE</v>
      </c>
      <c r="K2534" t="s">
        <v>3464</v>
      </c>
    </row>
    <row r="2535" spans="1:11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s="2" t="str">
        <f>VLOOKUP(orders[[#This Row],[O_CUSTKEY]],customers[#All],2,FALSE)</f>
        <v>Customer#000000742</v>
      </c>
      <c r="J2535" s="2" t="str">
        <f>VLOOKUP(orders[[#This Row],[O_CUSTKEY]],customers[#All],7,FALSE)</f>
        <v>HOUSEHOLD</v>
      </c>
      <c r="K2535" t="s">
        <v>3465</v>
      </c>
    </row>
    <row r="2536" spans="1:11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s="2" t="str">
        <f>VLOOKUP(orders[[#This Row],[O_CUSTKEY]],customers[#All],2,FALSE)</f>
        <v>Customer#000000509</v>
      </c>
      <c r="J2536" s="2" t="str">
        <f>VLOOKUP(orders[[#This Row],[O_CUSTKEY]],customers[#All],7,FALSE)</f>
        <v>FURNITURE</v>
      </c>
      <c r="K2536" t="s">
        <v>3466</v>
      </c>
    </row>
    <row r="2537" spans="1:11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s="2" t="str">
        <f>VLOOKUP(orders[[#This Row],[O_CUSTKEY]],customers[#All],2,FALSE)</f>
        <v>Customer#000000311</v>
      </c>
      <c r="J2537" s="2" t="str">
        <f>VLOOKUP(orders[[#This Row],[O_CUSTKEY]],customers[#All],7,FALSE)</f>
        <v>AUTOMOBILE</v>
      </c>
      <c r="K2537" t="s">
        <v>3467</v>
      </c>
    </row>
    <row r="2538" spans="1:11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s="2" t="str">
        <f>VLOOKUP(orders[[#This Row],[O_CUSTKEY]],customers[#All],2,FALSE)</f>
        <v>Customer#000000646</v>
      </c>
      <c r="J2538" s="2" t="str">
        <f>VLOOKUP(orders[[#This Row],[O_CUSTKEY]],customers[#All],7,FALSE)</f>
        <v>HOUSEHOLD</v>
      </c>
      <c r="K2538" t="s">
        <v>3468</v>
      </c>
    </row>
    <row r="2539" spans="1:11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s="2" t="str">
        <f>VLOOKUP(orders[[#This Row],[O_CUSTKEY]],customers[#All],2,FALSE)</f>
        <v>Customer#000000994</v>
      </c>
      <c r="J2539" s="2" t="str">
        <f>VLOOKUP(orders[[#This Row],[O_CUSTKEY]],customers[#All],7,FALSE)</f>
        <v>HOUSEHOLD</v>
      </c>
      <c r="K2539" t="s">
        <v>3469</v>
      </c>
    </row>
    <row r="2540" spans="1:11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s="2" t="str">
        <f>VLOOKUP(orders[[#This Row],[O_CUSTKEY]],customers[#All],2,FALSE)</f>
        <v>Customer#000001166</v>
      </c>
      <c r="J2540" s="2" t="str">
        <f>VLOOKUP(orders[[#This Row],[O_CUSTKEY]],customers[#All],7,FALSE)</f>
        <v>MACHINERY</v>
      </c>
      <c r="K2540" t="s">
        <v>3470</v>
      </c>
    </row>
    <row r="2541" spans="1:11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s="2" t="str">
        <f>VLOOKUP(orders[[#This Row],[O_CUSTKEY]],customers[#All],2,FALSE)</f>
        <v>Customer#000001462</v>
      </c>
      <c r="J2541" s="2" t="str">
        <f>VLOOKUP(orders[[#This Row],[O_CUSTKEY]],customers[#All],7,FALSE)</f>
        <v>FURNITURE</v>
      </c>
      <c r="K2541" t="s">
        <v>3471</v>
      </c>
    </row>
    <row r="2542" spans="1:11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s="2" t="str">
        <f>VLOOKUP(orders[[#This Row],[O_CUSTKEY]],customers[#All],2,FALSE)</f>
        <v>Customer#000000026</v>
      </c>
      <c r="J2542" s="2" t="str">
        <f>VLOOKUP(orders[[#This Row],[O_CUSTKEY]],customers[#All],7,FALSE)</f>
        <v>AUTOMOBILE</v>
      </c>
      <c r="K2542" t="s">
        <v>3472</v>
      </c>
    </row>
    <row r="2543" spans="1:11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s="2" t="str">
        <f>VLOOKUP(orders[[#This Row],[O_CUSTKEY]],customers[#All],2,FALSE)</f>
        <v>Customer#000001325</v>
      </c>
      <c r="J2543" s="2" t="str">
        <f>VLOOKUP(orders[[#This Row],[O_CUSTKEY]],customers[#All],7,FALSE)</f>
        <v>HOUSEHOLD</v>
      </c>
      <c r="K2543" t="s">
        <v>3473</v>
      </c>
    </row>
    <row r="2544" spans="1:11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s="2" t="str">
        <f>VLOOKUP(orders[[#This Row],[O_CUSTKEY]],customers[#All],2,FALSE)</f>
        <v>Customer#000000589</v>
      </c>
      <c r="J2544" s="2" t="str">
        <f>VLOOKUP(orders[[#This Row],[O_CUSTKEY]],customers[#All],7,FALSE)</f>
        <v>FURNITURE</v>
      </c>
      <c r="K2544" t="s">
        <v>3475</v>
      </c>
    </row>
    <row r="2545" spans="1:11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s="2" t="str">
        <f>VLOOKUP(orders[[#This Row],[O_CUSTKEY]],customers[#All],2,FALSE)</f>
        <v>Customer#000000985</v>
      </c>
      <c r="J2545" s="2" t="str">
        <f>VLOOKUP(orders[[#This Row],[O_CUSTKEY]],customers[#All],7,FALSE)</f>
        <v>HOUSEHOLD</v>
      </c>
      <c r="K2545" t="s">
        <v>3476</v>
      </c>
    </row>
    <row r="2546" spans="1:11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s="2" t="str">
        <f>VLOOKUP(orders[[#This Row],[O_CUSTKEY]],customers[#All],2,FALSE)</f>
        <v>Customer#000000568</v>
      </c>
      <c r="J2546" s="2" t="str">
        <f>VLOOKUP(orders[[#This Row],[O_CUSTKEY]],customers[#All],7,FALSE)</f>
        <v>BUILDING</v>
      </c>
      <c r="K2546" t="s">
        <v>3477</v>
      </c>
    </row>
    <row r="2547" spans="1:11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s="2" t="str">
        <f>VLOOKUP(orders[[#This Row],[O_CUSTKEY]],customers[#All],2,FALSE)</f>
        <v>Customer#000001148</v>
      </c>
      <c r="J2547" s="2" t="str">
        <f>VLOOKUP(orders[[#This Row],[O_CUSTKEY]],customers[#All],7,FALSE)</f>
        <v>AUTOMOBILE</v>
      </c>
      <c r="K2547" t="s">
        <v>3478</v>
      </c>
    </row>
    <row r="2548" spans="1:11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s="2" t="str">
        <f>VLOOKUP(orders[[#This Row],[O_CUSTKEY]],customers[#All],2,FALSE)</f>
        <v>Customer#000001157</v>
      </c>
      <c r="J2548" s="2" t="str">
        <f>VLOOKUP(orders[[#This Row],[O_CUSTKEY]],customers[#All],7,FALSE)</f>
        <v>HOUSEHOLD</v>
      </c>
      <c r="K2548" t="s">
        <v>3479</v>
      </c>
    </row>
    <row r="2549" spans="1:11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s="2" t="str">
        <f>VLOOKUP(orders[[#This Row],[O_CUSTKEY]],customers[#All],2,FALSE)</f>
        <v>Customer#000000712</v>
      </c>
      <c r="J2549" s="2" t="str">
        <f>VLOOKUP(orders[[#This Row],[O_CUSTKEY]],customers[#All],7,FALSE)</f>
        <v>BUILDING</v>
      </c>
      <c r="K2549" t="s">
        <v>3480</v>
      </c>
    </row>
    <row r="2550" spans="1:11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s="2" t="str">
        <f>VLOOKUP(orders[[#This Row],[O_CUSTKEY]],customers[#All],2,FALSE)</f>
        <v>Customer#000000874</v>
      </c>
      <c r="J2550" s="2" t="str">
        <f>VLOOKUP(orders[[#This Row],[O_CUSTKEY]],customers[#All],7,FALSE)</f>
        <v>AUTOMOBILE</v>
      </c>
      <c r="K2550" t="s">
        <v>3482</v>
      </c>
    </row>
    <row r="2551" spans="1:11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s="2" t="str">
        <f>VLOOKUP(orders[[#This Row],[O_CUSTKEY]],customers[#All],2,FALSE)</f>
        <v>Customer#000000268</v>
      </c>
      <c r="J2551" s="2" t="str">
        <f>VLOOKUP(orders[[#This Row],[O_CUSTKEY]],customers[#All],7,FALSE)</f>
        <v>MACHINERY</v>
      </c>
      <c r="K2551" t="s">
        <v>3483</v>
      </c>
    </row>
    <row r="2552" spans="1:11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s="2" t="str">
        <f>VLOOKUP(orders[[#This Row],[O_CUSTKEY]],customers[#All],2,FALSE)</f>
        <v>Customer#000000250</v>
      </c>
      <c r="J2552" s="2" t="str">
        <f>VLOOKUP(orders[[#This Row],[O_CUSTKEY]],customers[#All],7,FALSE)</f>
        <v>FURNITURE</v>
      </c>
      <c r="K2552" t="s">
        <v>3484</v>
      </c>
    </row>
    <row r="2553" spans="1:11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s="2" t="str">
        <f>VLOOKUP(orders[[#This Row],[O_CUSTKEY]],customers[#All],2,FALSE)</f>
        <v>Customer#000001028</v>
      </c>
      <c r="J2553" s="2" t="str">
        <f>VLOOKUP(orders[[#This Row],[O_CUSTKEY]],customers[#All],7,FALSE)</f>
        <v>AUTOMOBILE</v>
      </c>
      <c r="K2553" t="s">
        <v>3485</v>
      </c>
    </row>
    <row r="2554" spans="1:11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s="2" t="str">
        <f>VLOOKUP(orders[[#This Row],[O_CUSTKEY]],customers[#All],2,FALSE)</f>
        <v>Customer#000001210</v>
      </c>
      <c r="J2554" s="2" t="str">
        <f>VLOOKUP(orders[[#This Row],[O_CUSTKEY]],customers[#All],7,FALSE)</f>
        <v>AUTOMOBILE</v>
      </c>
      <c r="K2554" t="s">
        <v>3486</v>
      </c>
    </row>
    <row r="2555" spans="1:11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s="2" t="str">
        <f>VLOOKUP(orders[[#This Row],[O_CUSTKEY]],customers[#All],2,FALSE)</f>
        <v>Customer#000000937</v>
      </c>
      <c r="J2555" s="2" t="str">
        <f>VLOOKUP(orders[[#This Row],[O_CUSTKEY]],customers[#All],7,FALSE)</f>
        <v>AUTOMOBILE</v>
      </c>
      <c r="K2555" t="s">
        <v>3487</v>
      </c>
    </row>
    <row r="2556" spans="1:11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s="2" t="str">
        <f>VLOOKUP(orders[[#This Row],[O_CUSTKEY]],customers[#All],2,FALSE)</f>
        <v>Customer#000000797</v>
      </c>
      <c r="J2556" s="2" t="str">
        <f>VLOOKUP(orders[[#This Row],[O_CUSTKEY]],customers[#All],7,FALSE)</f>
        <v>HOUSEHOLD</v>
      </c>
      <c r="K2556" t="s">
        <v>3488</v>
      </c>
    </row>
    <row r="2557" spans="1:11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s="2" t="str">
        <f>VLOOKUP(orders[[#This Row],[O_CUSTKEY]],customers[#All],2,FALSE)</f>
        <v>Customer#000001471</v>
      </c>
      <c r="J2557" s="2" t="str">
        <f>VLOOKUP(orders[[#This Row],[O_CUSTKEY]],customers[#All],7,FALSE)</f>
        <v>AUTOMOBILE</v>
      </c>
      <c r="K2557" t="s">
        <v>3489</v>
      </c>
    </row>
    <row r="2558" spans="1:11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s="2" t="str">
        <f>VLOOKUP(orders[[#This Row],[O_CUSTKEY]],customers[#All],2,FALSE)</f>
        <v>Customer#000001288</v>
      </c>
      <c r="J2558" s="2" t="str">
        <f>VLOOKUP(orders[[#This Row],[O_CUSTKEY]],customers[#All],7,FALSE)</f>
        <v>HOUSEHOLD</v>
      </c>
      <c r="K2558" t="s">
        <v>3491</v>
      </c>
    </row>
    <row r="2559" spans="1:11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s="2" t="str">
        <f>VLOOKUP(orders[[#This Row],[O_CUSTKEY]],customers[#All],2,FALSE)</f>
        <v>Customer#000000913</v>
      </c>
      <c r="J2559" s="2" t="str">
        <f>VLOOKUP(orders[[#This Row],[O_CUSTKEY]],customers[#All],7,FALSE)</f>
        <v>FURNITURE</v>
      </c>
      <c r="K2559" t="s">
        <v>3492</v>
      </c>
    </row>
    <row r="2560" spans="1:11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s="2" t="str">
        <f>VLOOKUP(orders[[#This Row],[O_CUSTKEY]],customers[#All],2,FALSE)</f>
        <v>Customer#000001031</v>
      </c>
      <c r="J2560" s="2" t="str">
        <f>VLOOKUP(orders[[#This Row],[O_CUSTKEY]],customers[#All],7,FALSE)</f>
        <v>AUTOMOBILE</v>
      </c>
      <c r="K2560" t="s">
        <v>3493</v>
      </c>
    </row>
    <row r="2561" spans="1:11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s="2" t="str">
        <f>VLOOKUP(orders[[#This Row],[O_CUSTKEY]],customers[#All],2,FALSE)</f>
        <v>Customer#000000691</v>
      </c>
      <c r="J2561" s="2" t="str">
        <f>VLOOKUP(orders[[#This Row],[O_CUSTKEY]],customers[#All],7,FALSE)</f>
        <v>MACHINERY</v>
      </c>
      <c r="K2561" t="s">
        <v>3494</v>
      </c>
    </row>
    <row r="2562" spans="1:11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s="2" t="str">
        <f>VLOOKUP(orders[[#This Row],[O_CUSTKEY]],customers[#All],2,FALSE)</f>
        <v>Customer#000000271</v>
      </c>
      <c r="J2562" s="2" t="str">
        <f>VLOOKUP(orders[[#This Row],[O_CUSTKEY]],customers[#All],7,FALSE)</f>
        <v>MACHINERY</v>
      </c>
      <c r="K2562" t="s">
        <v>3496</v>
      </c>
    </row>
    <row r="2563" spans="1:11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s="2" t="str">
        <f>VLOOKUP(orders[[#This Row],[O_CUSTKEY]],customers[#All],2,FALSE)</f>
        <v>Customer#000000101</v>
      </c>
      <c r="J2563" s="2" t="str">
        <f>VLOOKUP(orders[[#This Row],[O_CUSTKEY]],customers[#All],7,FALSE)</f>
        <v>MACHINERY</v>
      </c>
      <c r="K2563" t="s">
        <v>3498</v>
      </c>
    </row>
    <row r="2564" spans="1:11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s="2" t="str">
        <f>VLOOKUP(orders[[#This Row],[O_CUSTKEY]],customers[#All],2,FALSE)</f>
        <v>Customer#000000385</v>
      </c>
      <c r="J2564" s="2" t="str">
        <f>VLOOKUP(orders[[#This Row],[O_CUSTKEY]],customers[#All],7,FALSE)</f>
        <v>AUTOMOBILE</v>
      </c>
      <c r="K2564" t="s">
        <v>3499</v>
      </c>
    </row>
    <row r="2565" spans="1:11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s="2" t="str">
        <f>VLOOKUP(orders[[#This Row],[O_CUSTKEY]],customers[#All],2,FALSE)</f>
        <v>Customer#000000298</v>
      </c>
      <c r="J2565" s="2" t="str">
        <f>VLOOKUP(orders[[#This Row],[O_CUSTKEY]],customers[#All],7,FALSE)</f>
        <v>BUILDING</v>
      </c>
      <c r="K2565" t="s">
        <v>3501</v>
      </c>
    </row>
    <row r="2566" spans="1:11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s="2" t="str">
        <f>VLOOKUP(orders[[#This Row],[O_CUSTKEY]],customers[#All],2,FALSE)</f>
        <v>Customer#000000587</v>
      </c>
      <c r="J2566" s="2" t="str">
        <f>VLOOKUP(orders[[#This Row],[O_CUSTKEY]],customers[#All],7,FALSE)</f>
        <v>AUTOMOBILE</v>
      </c>
      <c r="K2566" t="s">
        <v>3502</v>
      </c>
    </row>
    <row r="2567" spans="1:11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s="2" t="str">
        <f>VLOOKUP(orders[[#This Row],[O_CUSTKEY]],customers[#All],2,FALSE)</f>
        <v>Customer#000001231</v>
      </c>
      <c r="J2567" s="2" t="str">
        <f>VLOOKUP(orders[[#This Row],[O_CUSTKEY]],customers[#All],7,FALSE)</f>
        <v>AUTOMOBILE</v>
      </c>
      <c r="K2567" t="s">
        <v>3503</v>
      </c>
    </row>
    <row r="2568" spans="1:11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s="2" t="str">
        <f>VLOOKUP(orders[[#This Row],[O_CUSTKEY]],customers[#All],2,FALSE)</f>
        <v>Customer#000000866</v>
      </c>
      <c r="J2568" s="2" t="str">
        <f>VLOOKUP(orders[[#This Row],[O_CUSTKEY]],customers[#All],7,FALSE)</f>
        <v>FURNITURE</v>
      </c>
      <c r="K2568" t="s">
        <v>3504</v>
      </c>
    </row>
    <row r="2569" spans="1:11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s="2" t="str">
        <f>VLOOKUP(orders[[#This Row],[O_CUSTKEY]],customers[#All],2,FALSE)</f>
        <v>Customer#000000730</v>
      </c>
      <c r="J2569" s="2" t="str">
        <f>VLOOKUP(orders[[#This Row],[O_CUSTKEY]],customers[#All],7,FALSE)</f>
        <v>AUTOMOBILE</v>
      </c>
      <c r="K2569" t="s">
        <v>3505</v>
      </c>
    </row>
    <row r="2570" spans="1:11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s="2" t="str">
        <f>VLOOKUP(orders[[#This Row],[O_CUSTKEY]],customers[#All],2,FALSE)</f>
        <v>Customer#000000112</v>
      </c>
      <c r="J2570" s="2" t="str">
        <f>VLOOKUP(orders[[#This Row],[O_CUSTKEY]],customers[#All],7,FALSE)</f>
        <v>FURNITURE</v>
      </c>
      <c r="K2570" t="s">
        <v>3506</v>
      </c>
    </row>
    <row r="2571" spans="1:11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s="2" t="str">
        <f>VLOOKUP(orders[[#This Row],[O_CUSTKEY]],customers[#All],2,FALSE)</f>
        <v>Customer#000001369</v>
      </c>
      <c r="J2571" s="2" t="str">
        <f>VLOOKUP(orders[[#This Row],[O_CUSTKEY]],customers[#All],7,FALSE)</f>
        <v>AUTOMOBILE</v>
      </c>
      <c r="K2571" t="s">
        <v>3507</v>
      </c>
    </row>
    <row r="2572" spans="1:11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s="2" t="str">
        <f>VLOOKUP(orders[[#This Row],[O_CUSTKEY]],customers[#All],2,FALSE)</f>
        <v>Customer#000000083</v>
      </c>
      <c r="J2572" s="2" t="str">
        <f>VLOOKUP(orders[[#This Row],[O_CUSTKEY]],customers[#All],7,FALSE)</f>
        <v>BUILDING</v>
      </c>
      <c r="K2572" t="s">
        <v>3508</v>
      </c>
    </row>
    <row r="2573" spans="1:11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s="2" t="str">
        <f>VLOOKUP(orders[[#This Row],[O_CUSTKEY]],customers[#All],2,FALSE)</f>
        <v>Customer#000001463</v>
      </c>
      <c r="J2573" s="2" t="str">
        <f>VLOOKUP(orders[[#This Row],[O_CUSTKEY]],customers[#All],7,FALSE)</f>
        <v>MACHINERY</v>
      </c>
      <c r="K2573" t="s">
        <v>3509</v>
      </c>
    </row>
    <row r="2574" spans="1:11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s="2" t="str">
        <f>VLOOKUP(orders[[#This Row],[O_CUSTKEY]],customers[#All],2,FALSE)</f>
        <v>Customer#000000538</v>
      </c>
      <c r="J2574" s="2" t="str">
        <f>VLOOKUP(orders[[#This Row],[O_CUSTKEY]],customers[#All],7,FALSE)</f>
        <v>MACHINERY</v>
      </c>
      <c r="K2574" t="s">
        <v>3510</v>
      </c>
    </row>
    <row r="2575" spans="1:11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s="2" t="str">
        <f>VLOOKUP(orders[[#This Row],[O_CUSTKEY]],customers[#All],2,FALSE)</f>
        <v>Customer#000000359</v>
      </c>
      <c r="J2575" s="2" t="str">
        <f>VLOOKUP(orders[[#This Row],[O_CUSTKEY]],customers[#All],7,FALSE)</f>
        <v>FURNITURE</v>
      </c>
      <c r="K2575" t="s">
        <v>3511</v>
      </c>
    </row>
    <row r="2576" spans="1:11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s="2" t="str">
        <f>VLOOKUP(orders[[#This Row],[O_CUSTKEY]],customers[#All],2,FALSE)</f>
        <v>Customer#000001223</v>
      </c>
      <c r="J2576" s="2" t="str">
        <f>VLOOKUP(orders[[#This Row],[O_CUSTKEY]],customers[#All],7,FALSE)</f>
        <v>BUILDING</v>
      </c>
      <c r="K2576" t="s">
        <v>3512</v>
      </c>
    </row>
    <row r="2577" spans="1:11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s="2" t="str">
        <f>VLOOKUP(orders[[#This Row],[O_CUSTKEY]],customers[#All],2,FALSE)</f>
        <v>Customer#000000814</v>
      </c>
      <c r="J2577" s="2" t="str">
        <f>VLOOKUP(orders[[#This Row],[O_CUSTKEY]],customers[#All],7,FALSE)</f>
        <v>BUILDING</v>
      </c>
      <c r="K2577" t="s">
        <v>3513</v>
      </c>
    </row>
    <row r="2578" spans="1:11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s="2" t="str">
        <f>VLOOKUP(orders[[#This Row],[O_CUSTKEY]],customers[#All],2,FALSE)</f>
        <v>Customer#000000025</v>
      </c>
      <c r="J2578" s="2" t="str">
        <f>VLOOKUP(orders[[#This Row],[O_CUSTKEY]],customers[#All],7,FALSE)</f>
        <v>FURNITURE</v>
      </c>
      <c r="K2578" t="s">
        <v>3514</v>
      </c>
    </row>
    <row r="2579" spans="1:11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s="2" t="str">
        <f>VLOOKUP(orders[[#This Row],[O_CUSTKEY]],customers[#All],2,FALSE)</f>
        <v>Customer#000000152</v>
      </c>
      <c r="J2579" s="2" t="str">
        <f>VLOOKUP(orders[[#This Row],[O_CUSTKEY]],customers[#All],7,FALSE)</f>
        <v>BUILDING</v>
      </c>
      <c r="K2579" t="s">
        <v>3515</v>
      </c>
    </row>
    <row r="2580" spans="1:11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s="2" t="str">
        <f>VLOOKUP(orders[[#This Row],[O_CUSTKEY]],customers[#All],2,FALSE)</f>
        <v>Customer#000000298</v>
      </c>
      <c r="J2580" s="2" t="str">
        <f>VLOOKUP(orders[[#This Row],[O_CUSTKEY]],customers[#All],7,FALSE)</f>
        <v>BUILDING</v>
      </c>
      <c r="K2580" t="s">
        <v>3516</v>
      </c>
    </row>
    <row r="2581" spans="1:11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s="2" t="str">
        <f>VLOOKUP(orders[[#This Row],[O_CUSTKEY]],customers[#All],2,FALSE)</f>
        <v>Customer#000000413</v>
      </c>
      <c r="J2581" s="2" t="str">
        <f>VLOOKUP(orders[[#This Row],[O_CUSTKEY]],customers[#All],7,FALSE)</f>
        <v>FURNITURE</v>
      </c>
      <c r="K2581" t="s">
        <v>3517</v>
      </c>
    </row>
    <row r="2582" spans="1:11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s="2" t="str">
        <f>VLOOKUP(orders[[#This Row],[O_CUSTKEY]],customers[#All],2,FALSE)</f>
        <v>Customer#000001312</v>
      </c>
      <c r="J2582" s="2" t="str">
        <f>VLOOKUP(orders[[#This Row],[O_CUSTKEY]],customers[#All],7,FALSE)</f>
        <v>BUILDING</v>
      </c>
      <c r="K2582" t="s">
        <v>3518</v>
      </c>
    </row>
    <row r="2583" spans="1:11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s="2" t="str">
        <f>VLOOKUP(orders[[#This Row],[O_CUSTKEY]],customers[#All],2,FALSE)</f>
        <v>Customer#000001027</v>
      </c>
      <c r="J2583" s="2" t="str">
        <f>VLOOKUP(orders[[#This Row],[O_CUSTKEY]],customers[#All],7,FALSE)</f>
        <v>BUILDING</v>
      </c>
      <c r="K2583" t="s">
        <v>3519</v>
      </c>
    </row>
    <row r="2584" spans="1:11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s="2" t="str">
        <f>VLOOKUP(orders[[#This Row],[O_CUSTKEY]],customers[#All],2,FALSE)</f>
        <v>Customer#000000052</v>
      </c>
      <c r="J2584" s="2" t="str">
        <f>VLOOKUP(orders[[#This Row],[O_CUSTKEY]],customers[#All],7,FALSE)</f>
        <v>HOUSEHOLD</v>
      </c>
      <c r="K2584" t="s">
        <v>3521</v>
      </c>
    </row>
    <row r="2585" spans="1:11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s="2" t="str">
        <f>VLOOKUP(orders[[#This Row],[O_CUSTKEY]],customers[#All],2,FALSE)</f>
        <v>Customer#000001358</v>
      </c>
      <c r="J2585" s="2" t="str">
        <f>VLOOKUP(orders[[#This Row],[O_CUSTKEY]],customers[#All],7,FALSE)</f>
        <v>BUILDING</v>
      </c>
      <c r="K2585" t="s">
        <v>3522</v>
      </c>
    </row>
    <row r="2586" spans="1:11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s="2" t="str">
        <f>VLOOKUP(orders[[#This Row],[O_CUSTKEY]],customers[#All],2,FALSE)</f>
        <v>Customer#000001360</v>
      </c>
      <c r="J2586" s="2" t="str">
        <f>VLOOKUP(orders[[#This Row],[O_CUSTKEY]],customers[#All],7,FALSE)</f>
        <v>MACHINERY</v>
      </c>
      <c r="K2586" t="s">
        <v>3523</v>
      </c>
    </row>
    <row r="2587" spans="1:11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s="2" t="str">
        <f>VLOOKUP(orders[[#This Row],[O_CUSTKEY]],customers[#All],2,FALSE)</f>
        <v>Customer#000001213</v>
      </c>
      <c r="J2587" s="2" t="str">
        <f>VLOOKUP(orders[[#This Row],[O_CUSTKEY]],customers[#All],7,FALSE)</f>
        <v>HOUSEHOLD</v>
      </c>
      <c r="K2587" t="s">
        <v>3524</v>
      </c>
    </row>
    <row r="2588" spans="1:11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s="2" t="str">
        <f>VLOOKUP(orders[[#This Row],[O_CUSTKEY]],customers[#All],2,FALSE)</f>
        <v>Customer#000000154</v>
      </c>
      <c r="J2588" s="2" t="str">
        <f>VLOOKUP(orders[[#This Row],[O_CUSTKEY]],customers[#All],7,FALSE)</f>
        <v>FURNITURE</v>
      </c>
      <c r="K2588" t="s">
        <v>3525</v>
      </c>
    </row>
    <row r="2589" spans="1:11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s="2" t="str">
        <f>VLOOKUP(orders[[#This Row],[O_CUSTKEY]],customers[#All],2,FALSE)</f>
        <v>Customer#000001486</v>
      </c>
      <c r="J2589" s="2" t="str">
        <f>VLOOKUP(orders[[#This Row],[O_CUSTKEY]],customers[#All],7,FALSE)</f>
        <v>BUILDING</v>
      </c>
      <c r="K2589" t="s">
        <v>3526</v>
      </c>
    </row>
    <row r="2590" spans="1:11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s="2" t="str">
        <f>VLOOKUP(orders[[#This Row],[O_CUSTKEY]],customers[#All],2,FALSE)</f>
        <v>Customer#000001276</v>
      </c>
      <c r="J2590" s="2" t="str">
        <f>VLOOKUP(orders[[#This Row],[O_CUSTKEY]],customers[#All],7,FALSE)</f>
        <v>AUTOMOBILE</v>
      </c>
      <c r="K2590" t="s">
        <v>3527</v>
      </c>
    </row>
    <row r="2591" spans="1:11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s="2" t="str">
        <f>VLOOKUP(orders[[#This Row],[O_CUSTKEY]],customers[#All],2,FALSE)</f>
        <v>Customer#000000638</v>
      </c>
      <c r="J2591" s="2" t="str">
        <f>VLOOKUP(orders[[#This Row],[O_CUSTKEY]],customers[#All],7,FALSE)</f>
        <v>HOUSEHOLD</v>
      </c>
      <c r="K2591" t="s">
        <v>3528</v>
      </c>
    </row>
    <row r="2592" spans="1:11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s="2" t="str">
        <f>VLOOKUP(orders[[#This Row],[O_CUSTKEY]],customers[#All],2,FALSE)</f>
        <v>Customer#000000091</v>
      </c>
      <c r="J2592" s="2" t="str">
        <f>VLOOKUP(orders[[#This Row],[O_CUSTKEY]],customers[#All],7,FALSE)</f>
        <v>AUTOMOBILE</v>
      </c>
      <c r="K2592" t="s">
        <v>3529</v>
      </c>
    </row>
    <row r="2593" spans="1:11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s="2" t="str">
        <f>VLOOKUP(orders[[#This Row],[O_CUSTKEY]],customers[#All],2,FALSE)</f>
        <v>Customer#000000508</v>
      </c>
      <c r="J2593" s="2" t="str">
        <f>VLOOKUP(orders[[#This Row],[O_CUSTKEY]],customers[#All],7,FALSE)</f>
        <v>BUILDING</v>
      </c>
      <c r="K2593" t="s">
        <v>3530</v>
      </c>
    </row>
    <row r="2594" spans="1:11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s="2" t="str">
        <f>VLOOKUP(orders[[#This Row],[O_CUSTKEY]],customers[#All],2,FALSE)</f>
        <v>Customer#000001397</v>
      </c>
      <c r="J2594" s="2" t="str">
        <f>VLOOKUP(orders[[#This Row],[O_CUSTKEY]],customers[#All],7,FALSE)</f>
        <v>AUTOMOBILE</v>
      </c>
      <c r="K2594" t="s">
        <v>3531</v>
      </c>
    </row>
    <row r="2595" spans="1:11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s="2" t="str">
        <f>VLOOKUP(orders[[#This Row],[O_CUSTKEY]],customers[#All],2,FALSE)</f>
        <v>Customer#000000839</v>
      </c>
      <c r="J2595" s="2" t="str">
        <f>VLOOKUP(orders[[#This Row],[O_CUSTKEY]],customers[#All],7,FALSE)</f>
        <v>HOUSEHOLD</v>
      </c>
      <c r="K2595" t="s">
        <v>3532</v>
      </c>
    </row>
    <row r="2596" spans="1:11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s="2" t="str">
        <f>VLOOKUP(orders[[#This Row],[O_CUSTKEY]],customers[#All],2,FALSE)</f>
        <v>Customer#000001022</v>
      </c>
      <c r="J2596" s="2" t="str">
        <f>VLOOKUP(orders[[#This Row],[O_CUSTKEY]],customers[#All],7,FALSE)</f>
        <v>AUTOMOBILE</v>
      </c>
      <c r="K2596" t="s">
        <v>3533</v>
      </c>
    </row>
    <row r="2597" spans="1:11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s="2" t="str">
        <f>VLOOKUP(orders[[#This Row],[O_CUSTKEY]],customers[#All],2,FALSE)</f>
        <v>Customer#000001241</v>
      </c>
      <c r="J2597" s="2" t="str">
        <f>VLOOKUP(orders[[#This Row],[O_CUSTKEY]],customers[#All],7,FALSE)</f>
        <v>HOUSEHOLD</v>
      </c>
      <c r="K2597" t="s">
        <v>3534</v>
      </c>
    </row>
    <row r="2598" spans="1:11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s="2" t="str">
        <f>VLOOKUP(orders[[#This Row],[O_CUSTKEY]],customers[#All],2,FALSE)</f>
        <v>Customer#000000671</v>
      </c>
      <c r="J2598" s="2" t="str">
        <f>VLOOKUP(orders[[#This Row],[O_CUSTKEY]],customers[#All],7,FALSE)</f>
        <v>FURNITURE</v>
      </c>
      <c r="K2598" t="s">
        <v>3535</v>
      </c>
    </row>
    <row r="2599" spans="1:11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s="2" t="str">
        <f>VLOOKUP(orders[[#This Row],[O_CUSTKEY]],customers[#All],2,FALSE)</f>
        <v>Customer#000000337</v>
      </c>
      <c r="J2599" s="2" t="str">
        <f>VLOOKUP(orders[[#This Row],[O_CUSTKEY]],customers[#All],7,FALSE)</f>
        <v>MACHINERY</v>
      </c>
      <c r="K2599" t="s">
        <v>3536</v>
      </c>
    </row>
    <row r="2600" spans="1:11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s="2" t="str">
        <f>VLOOKUP(orders[[#This Row],[O_CUSTKEY]],customers[#All],2,FALSE)</f>
        <v>Customer#000000814</v>
      </c>
      <c r="J2600" s="2" t="str">
        <f>VLOOKUP(orders[[#This Row],[O_CUSTKEY]],customers[#All],7,FALSE)</f>
        <v>BUILDING</v>
      </c>
      <c r="K2600" t="s">
        <v>3537</v>
      </c>
    </row>
    <row r="2601" spans="1:11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s="2" t="str">
        <f>VLOOKUP(orders[[#This Row],[O_CUSTKEY]],customers[#All],2,FALSE)</f>
        <v>Customer#000000230</v>
      </c>
      <c r="J2601" s="2" t="str">
        <f>VLOOKUP(orders[[#This Row],[O_CUSTKEY]],customers[#All],7,FALSE)</f>
        <v>MACHINERY</v>
      </c>
      <c r="K2601" t="s">
        <v>3538</v>
      </c>
    </row>
    <row r="2602" spans="1:11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s="2" t="str">
        <f>VLOOKUP(orders[[#This Row],[O_CUSTKEY]],customers[#All],2,FALSE)</f>
        <v>Customer#000001405</v>
      </c>
      <c r="J2602" s="2" t="str">
        <f>VLOOKUP(orders[[#This Row],[O_CUSTKEY]],customers[#All],7,FALSE)</f>
        <v>BUILDING</v>
      </c>
      <c r="K2602" t="s">
        <v>3539</v>
      </c>
    </row>
    <row r="2603" spans="1:11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s="2" t="str">
        <f>VLOOKUP(orders[[#This Row],[O_CUSTKEY]],customers[#All],2,FALSE)</f>
        <v>Customer#000000007</v>
      </c>
      <c r="J2603" s="2" t="str">
        <f>VLOOKUP(orders[[#This Row],[O_CUSTKEY]],customers[#All],7,FALSE)</f>
        <v>AUTOMOBILE</v>
      </c>
      <c r="K2603" t="s">
        <v>3540</v>
      </c>
    </row>
    <row r="2604" spans="1:11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s="2" t="str">
        <f>VLOOKUP(orders[[#This Row],[O_CUSTKEY]],customers[#All],2,FALSE)</f>
        <v>Customer#000000820</v>
      </c>
      <c r="J2604" s="2" t="str">
        <f>VLOOKUP(orders[[#This Row],[O_CUSTKEY]],customers[#All],7,FALSE)</f>
        <v>AUTOMOBILE</v>
      </c>
      <c r="K2604" t="s">
        <v>3542</v>
      </c>
    </row>
    <row r="2605" spans="1:11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s="2" t="str">
        <f>VLOOKUP(orders[[#This Row],[O_CUSTKEY]],customers[#All],2,FALSE)</f>
        <v>Customer#000001255</v>
      </c>
      <c r="J2605" s="2" t="str">
        <f>VLOOKUP(orders[[#This Row],[O_CUSTKEY]],customers[#All],7,FALSE)</f>
        <v>FURNITURE</v>
      </c>
      <c r="K2605" t="s">
        <v>3543</v>
      </c>
    </row>
    <row r="2606" spans="1:11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s="2" t="str">
        <f>VLOOKUP(orders[[#This Row],[O_CUSTKEY]],customers[#All],2,FALSE)</f>
        <v>Customer#000000929</v>
      </c>
      <c r="J2606" s="2" t="str">
        <f>VLOOKUP(orders[[#This Row],[O_CUSTKEY]],customers[#All],7,FALSE)</f>
        <v>MACHINERY</v>
      </c>
      <c r="K2606" t="s">
        <v>3544</v>
      </c>
    </row>
    <row r="2607" spans="1:11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s="2" t="str">
        <f>VLOOKUP(orders[[#This Row],[O_CUSTKEY]],customers[#All],2,FALSE)</f>
        <v>Customer#000000046</v>
      </c>
      <c r="J2607" s="2" t="str">
        <f>VLOOKUP(orders[[#This Row],[O_CUSTKEY]],customers[#All],7,FALSE)</f>
        <v>AUTOMOBILE</v>
      </c>
      <c r="K2607" t="s">
        <v>3545</v>
      </c>
    </row>
    <row r="2608" spans="1:11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s="2" t="str">
        <f>VLOOKUP(orders[[#This Row],[O_CUSTKEY]],customers[#All],2,FALSE)</f>
        <v>Customer#000000442</v>
      </c>
      <c r="J2608" s="2" t="str">
        <f>VLOOKUP(orders[[#This Row],[O_CUSTKEY]],customers[#All],7,FALSE)</f>
        <v>FURNITURE</v>
      </c>
      <c r="K2608" t="s">
        <v>3546</v>
      </c>
    </row>
    <row r="2609" spans="1:11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s="2" t="str">
        <f>VLOOKUP(orders[[#This Row],[O_CUSTKEY]],customers[#All],2,FALSE)</f>
        <v>Customer#000001231</v>
      </c>
      <c r="J2609" s="2" t="str">
        <f>VLOOKUP(orders[[#This Row],[O_CUSTKEY]],customers[#All],7,FALSE)</f>
        <v>AUTOMOBILE</v>
      </c>
      <c r="K2609" t="s">
        <v>3547</v>
      </c>
    </row>
    <row r="2610" spans="1:11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s="2" t="str">
        <f>VLOOKUP(orders[[#This Row],[O_CUSTKEY]],customers[#All],2,FALSE)</f>
        <v>Customer#000001295</v>
      </c>
      <c r="J2610" s="2" t="str">
        <f>VLOOKUP(orders[[#This Row],[O_CUSTKEY]],customers[#All],7,FALSE)</f>
        <v>BUILDING</v>
      </c>
      <c r="K2610" t="s">
        <v>3548</v>
      </c>
    </row>
    <row r="2611" spans="1:11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s="2" t="str">
        <f>VLOOKUP(orders[[#This Row],[O_CUSTKEY]],customers[#All],2,FALSE)</f>
        <v>Customer#000000781</v>
      </c>
      <c r="J2611" s="2" t="str">
        <f>VLOOKUP(orders[[#This Row],[O_CUSTKEY]],customers[#All],7,FALSE)</f>
        <v>MACHINERY</v>
      </c>
      <c r="K2611" t="s">
        <v>3549</v>
      </c>
    </row>
    <row r="2612" spans="1:11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s="2" t="str">
        <f>VLOOKUP(orders[[#This Row],[O_CUSTKEY]],customers[#All],2,FALSE)</f>
        <v>Customer#000001195</v>
      </c>
      <c r="J2612" s="2" t="str">
        <f>VLOOKUP(orders[[#This Row],[O_CUSTKEY]],customers[#All],7,FALSE)</f>
        <v>FURNITURE</v>
      </c>
      <c r="K2612" t="s">
        <v>3550</v>
      </c>
    </row>
    <row r="2613" spans="1:11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s="2" t="str">
        <f>VLOOKUP(orders[[#This Row],[O_CUSTKEY]],customers[#All],2,FALSE)</f>
        <v>Customer#000000916</v>
      </c>
      <c r="J2613" s="2" t="str">
        <f>VLOOKUP(orders[[#This Row],[O_CUSTKEY]],customers[#All],7,FALSE)</f>
        <v>MACHINERY</v>
      </c>
      <c r="K2613" t="s">
        <v>3551</v>
      </c>
    </row>
    <row r="2614" spans="1:11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s="2" t="str">
        <f>VLOOKUP(orders[[#This Row],[O_CUSTKEY]],customers[#All],2,FALSE)</f>
        <v>Customer#000000305</v>
      </c>
      <c r="J2614" s="2" t="str">
        <f>VLOOKUP(orders[[#This Row],[O_CUSTKEY]],customers[#All],7,FALSE)</f>
        <v>FURNITURE</v>
      </c>
      <c r="K2614" t="s">
        <v>3552</v>
      </c>
    </row>
    <row r="2615" spans="1:11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s="2" t="str">
        <f>VLOOKUP(orders[[#This Row],[O_CUSTKEY]],customers[#All],2,FALSE)</f>
        <v>Customer#000000715</v>
      </c>
      <c r="J2615" s="2" t="str">
        <f>VLOOKUP(orders[[#This Row],[O_CUSTKEY]],customers[#All],7,FALSE)</f>
        <v>AUTOMOBILE</v>
      </c>
      <c r="K2615" t="s">
        <v>3553</v>
      </c>
    </row>
    <row r="2616" spans="1:11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s="2" t="str">
        <f>VLOOKUP(orders[[#This Row],[O_CUSTKEY]],customers[#All],2,FALSE)</f>
        <v>Customer#000000940</v>
      </c>
      <c r="J2616" s="2" t="str">
        <f>VLOOKUP(orders[[#This Row],[O_CUSTKEY]],customers[#All],7,FALSE)</f>
        <v>AUTOMOBILE</v>
      </c>
      <c r="K2616" t="s">
        <v>3554</v>
      </c>
    </row>
    <row r="2617" spans="1:11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s="2" t="str">
        <f>VLOOKUP(orders[[#This Row],[O_CUSTKEY]],customers[#All],2,FALSE)</f>
        <v>Customer#000000233</v>
      </c>
      <c r="J2617" s="2" t="str">
        <f>VLOOKUP(orders[[#This Row],[O_CUSTKEY]],customers[#All],7,FALSE)</f>
        <v>FURNITURE</v>
      </c>
      <c r="K2617" t="s">
        <v>3555</v>
      </c>
    </row>
    <row r="2618" spans="1:11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s="2" t="str">
        <f>VLOOKUP(orders[[#This Row],[O_CUSTKEY]],customers[#All],2,FALSE)</f>
        <v>Customer#000000079</v>
      </c>
      <c r="J2618" s="2" t="str">
        <f>VLOOKUP(orders[[#This Row],[O_CUSTKEY]],customers[#All],7,FALSE)</f>
        <v>MACHINERY</v>
      </c>
      <c r="K2618" t="s">
        <v>3556</v>
      </c>
    </row>
    <row r="2619" spans="1:11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s="2" t="str">
        <f>VLOOKUP(orders[[#This Row],[O_CUSTKEY]],customers[#All],2,FALSE)</f>
        <v>Customer#000000616</v>
      </c>
      <c r="J2619" s="2" t="str">
        <f>VLOOKUP(orders[[#This Row],[O_CUSTKEY]],customers[#All],7,FALSE)</f>
        <v>FURNITURE</v>
      </c>
      <c r="K2619" t="s">
        <v>3557</v>
      </c>
    </row>
    <row r="2620" spans="1:11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s="2" t="str">
        <f>VLOOKUP(orders[[#This Row],[O_CUSTKEY]],customers[#All],2,FALSE)</f>
        <v>Customer#000001088</v>
      </c>
      <c r="J2620" s="2" t="str">
        <f>VLOOKUP(orders[[#This Row],[O_CUSTKEY]],customers[#All],7,FALSE)</f>
        <v>BUILDING</v>
      </c>
      <c r="K2620" t="s">
        <v>3558</v>
      </c>
    </row>
    <row r="2621" spans="1:11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s="2" t="str">
        <f>VLOOKUP(orders[[#This Row],[O_CUSTKEY]],customers[#All],2,FALSE)</f>
        <v>Customer#000000574</v>
      </c>
      <c r="J2621" s="2" t="str">
        <f>VLOOKUP(orders[[#This Row],[O_CUSTKEY]],customers[#All],7,FALSE)</f>
        <v>FURNITURE</v>
      </c>
      <c r="K2621" t="s">
        <v>3559</v>
      </c>
    </row>
    <row r="2622" spans="1:11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s="2" t="str">
        <f>VLOOKUP(orders[[#This Row],[O_CUSTKEY]],customers[#All],2,FALSE)</f>
        <v>Customer#000000622</v>
      </c>
      <c r="J2622" s="2" t="str">
        <f>VLOOKUP(orders[[#This Row],[O_CUSTKEY]],customers[#All],7,FALSE)</f>
        <v>FURNITURE</v>
      </c>
      <c r="K2622" t="s">
        <v>3560</v>
      </c>
    </row>
    <row r="2623" spans="1:11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s="2" t="str">
        <f>VLOOKUP(orders[[#This Row],[O_CUSTKEY]],customers[#All],2,FALSE)</f>
        <v>Customer#000000184</v>
      </c>
      <c r="J2623" s="2" t="str">
        <f>VLOOKUP(orders[[#This Row],[O_CUSTKEY]],customers[#All],7,FALSE)</f>
        <v>AUTOMOBILE</v>
      </c>
      <c r="K2623" t="s">
        <v>3561</v>
      </c>
    </row>
    <row r="2624" spans="1:11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s="2" t="str">
        <f>VLOOKUP(orders[[#This Row],[O_CUSTKEY]],customers[#All],2,FALSE)</f>
        <v>Customer#000000262</v>
      </c>
      <c r="J2624" s="2" t="str">
        <f>VLOOKUP(orders[[#This Row],[O_CUSTKEY]],customers[#All],7,FALSE)</f>
        <v>AUTOMOBILE</v>
      </c>
      <c r="K2624" t="s">
        <v>3563</v>
      </c>
    </row>
    <row r="2625" spans="1:11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s="2" t="str">
        <f>VLOOKUP(orders[[#This Row],[O_CUSTKEY]],customers[#All],2,FALSE)</f>
        <v>Customer#000000400</v>
      </c>
      <c r="J2625" s="2" t="str">
        <f>VLOOKUP(orders[[#This Row],[O_CUSTKEY]],customers[#All],7,FALSE)</f>
        <v>BUILDING</v>
      </c>
      <c r="K2625" t="s">
        <v>3564</v>
      </c>
    </row>
    <row r="2626" spans="1:11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s="2" t="str">
        <f>VLOOKUP(orders[[#This Row],[O_CUSTKEY]],customers[#All],2,FALSE)</f>
        <v>Customer#000000119</v>
      </c>
      <c r="J2626" s="2" t="str">
        <f>VLOOKUP(orders[[#This Row],[O_CUSTKEY]],customers[#All],7,FALSE)</f>
        <v>FURNITURE</v>
      </c>
      <c r="K2626" t="s">
        <v>3565</v>
      </c>
    </row>
    <row r="2627" spans="1:11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s="2" t="str">
        <f>VLOOKUP(orders[[#This Row],[O_CUSTKEY]],customers[#All],2,FALSE)</f>
        <v>Customer#000001081</v>
      </c>
      <c r="J2627" s="2" t="str">
        <f>VLOOKUP(orders[[#This Row],[O_CUSTKEY]],customers[#All],7,FALSE)</f>
        <v>MACHINERY</v>
      </c>
      <c r="K2627" t="s">
        <v>3566</v>
      </c>
    </row>
    <row r="2628" spans="1:11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s="2" t="str">
        <f>VLOOKUP(orders[[#This Row],[O_CUSTKEY]],customers[#All],2,FALSE)</f>
        <v>Customer#000000872</v>
      </c>
      <c r="J2628" s="2" t="str">
        <f>VLOOKUP(orders[[#This Row],[O_CUSTKEY]],customers[#All],7,FALSE)</f>
        <v>BUILDING</v>
      </c>
      <c r="K2628" t="s">
        <v>3567</v>
      </c>
    </row>
    <row r="2629" spans="1:11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s="2" t="str">
        <f>VLOOKUP(orders[[#This Row],[O_CUSTKEY]],customers[#All],2,FALSE)</f>
        <v>Customer#000000998</v>
      </c>
      <c r="J2629" s="2" t="str">
        <f>VLOOKUP(orders[[#This Row],[O_CUSTKEY]],customers[#All],7,FALSE)</f>
        <v>MACHINERY</v>
      </c>
      <c r="K2629" t="s">
        <v>3568</v>
      </c>
    </row>
    <row r="2630" spans="1:11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s="2" t="str">
        <f>VLOOKUP(orders[[#This Row],[O_CUSTKEY]],customers[#All],2,FALSE)</f>
        <v>Customer#000000911</v>
      </c>
      <c r="J2630" s="2" t="str">
        <f>VLOOKUP(orders[[#This Row],[O_CUSTKEY]],customers[#All],7,FALSE)</f>
        <v>BUILDING</v>
      </c>
      <c r="K2630" t="s">
        <v>3569</v>
      </c>
    </row>
    <row r="2631" spans="1:11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s="2" t="str">
        <f>VLOOKUP(orders[[#This Row],[O_CUSTKEY]],customers[#All],2,FALSE)</f>
        <v>Customer#000001462</v>
      </c>
      <c r="J2631" s="2" t="str">
        <f>VLOOKUP(orders[[#This Row],[O_CUSTKEY]],customers[#All],7,FALSE)</f>
        <v>FURNITURE</v>
      </c>
      <c r="K2631" t="s">
        <v>3570</v>
      </c>
    </row>
    <row r="2632" spans="1:11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s="2" t="str">
        <f>VLOOKUP(orders[[#This Row],[O_CUSTKEY]],customers[#All],2,FALSE)</f>
        <v>Customer#000000853</v>
      </c>
      <c r="J2632" s="2" t="str">
        <f>VLOOKUP(orders[[#This Row],[O_CUSTKEY]],customers[#All],7,FALSE)</f>
        <v>MACHINERY</v>
      </c>
      <c r="K2632" t="s">
        <v>3571</v>
      </c>
    </row>
    <row r="2633" spans="1:11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s="2" t="str">
        <f>VLOOKUP(orders[[#This Row],[O_CUSTKEY]],customers[#All],2,FALSE)</f>
        <v>Customer#000000166</v>
      </c>
      <c r="J2633" s="2" t="str">
        <f>VLOOKUP(orders[[#This Row],[O_CUSTKEY]],customers[#All],7,FALSE)</f>
        <v>FURNITURE</v>
      </c>
      <c r="K2633" t="s">
        <v>3572</v>
      </c>
    </row>
    <row r="2634" spans="1:11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s="2" t="str">
        <f>VLOOKUP(orders[[#This Row],[O_CUSTKEY]],customers[#All],2,FALSE)</f>
        <v>Customer#000000692</v>
      </c>
      <c r="J2634" s="2" t="str">
        <f>VLOOKUP(orders[[#This Row],[O_CUSTKEY]],customers[#All],7,FALSE)</f>
        <v>AUTOMOBILE</v>
      </c>
      <c r="K2634" t="s">
        <v>3573</v>
      </c>
    </row>
    <row r="2635" spans="1:11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s="2" t="str">
        <f>VLOOKUP(orders[[#This Row],[O_CUSTKEY]],customers[#All],2,FALSE)</f>
        <v>Customer#000001276</v>
      </c>
      <c r="J2635" s="2" t="str">
        <f>VLOOKUP(orders[[#This Row],[O_CUSTKEY]],customers[#All],7,FALSE)</f>
        <v>AUTOMOBILE</v>
      </c>
      <c r="K2635" t="s">
        <v>3574</v>
      </c>
    </row>
    <row r="2636" spans="1:11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s="2" t="str">
        <f>VLOOKUP(orders[[#This Row],[O_CUSTKEY]],customers[#All],2,FALSE)</f>
        <v>Customer#000000055</v>
      </c>
      <c r="J2636" s="2" t="str">
        <f>VLOOKUP(orders[[#This Row],[O_CUSTKEY]],customers[#All],7,FALSE)</f>
        <v>MACHINERY</v>
      </c>
      <c r="K2636" t="s">
        <v>3575</v>
      </c>
    </row>
    <row r="2637" spans="1:11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s="2" t="str">
        <f>VLOOKUP(orders[[#This Row],[O_CUSTKEY]],customers[#All],2,FALSE)</f>
        <v>Customer#000001337</v>
      </c>
      <c r="J2637" s="2" t="str">
        <f>VLOOKUP(orders[[#This Row],[O_CUSTKEY]],customers[#All],7,FALSE)</f>
        <v>MACHINERY</v>
      </c>
      <c r="K2637" t="s">
        <v>3576</v>
      </c>
    </row>
    <row r="2638" spans="1:11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s="2" t="str">
        <f>VLOOKUP(orders[[#This Row],[O_CUSTKEY]],customers[#All],2,FALSE)</f>
        <v>Customer#000000961</v>
      </c>
      <c r="J2638" s="2" t="str">
        <f>VLOOKUP(orders[[#This Row],[O_CUSTKEY]],customers[#All],7,FALSE)</f>
        <v>MACHINERY</v>
      </c>
      <c r="K2638" t="s">
        <v>3577</v>
      </c>
    </row>
    <row r="2639" spans="1:11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s="2" t="str">
        <f>VLOOKUP(orders[[#This Row],[O_CUSTKEY]],customers[#All],2,FALSE)</f>
        <v>Customer#000001070</v>
      </c>
      <c r="J2639" s="2" t="str">
        <f>VLOOKUP(orders[[#This Row],[O_CUSTKEY]],customers[#All],7,FALSE)</f>
        <v>FURNITURE</v>
      </c>
      <c r="K2639" t="s">
        <v>3578</v>
      </c>
    </row>
    <row r="2640" spans="1:11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s="2" t="str">
        <f>VLOOKUP(orders[[#This Row],[O_CUSTKEY]],customers[#All],2,FALSE)</f>
        <v>Customer#000001225</v>
      </c>
      <c r="J2640" s="2" t="str">
        <f>VLOOKUP(orders[[#This Row],[O_CUSTKEY]],customers[#All],7,FALSE)</f>
        <v>MACHINERY</v>
      </c>
      <c r="K2640" t="s">
        <v>3579</v>
      </c>
    </row>
    <row r="2641" spans="1:11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s="2" t="str">
        <f>VLOOKUP(orders[[#This Row],[O_CUSTKEY]],customers[#All],2,FALSE)</f>
        <v>Customer#000000091</v>
      </c>
      <c r="J2641" s="2" t="str">
        <f>VLOOKUP(orders[[#This Row],[O_CUSTKEY]],customers[#All],7,FALSE)</f>
        <v>AUTOMOBILE</v>
      </c>
      <c r="K2641" t="s">
        <v>3580</v>
      </c>
    </row>
    <row r="2642" spans="1:11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s="2" t="str">
        <f>VLOOKUP(orders[[#This Row],[O_CUSTKEY]],customers[#All],2,FALSE)</f>
        <v>Customer#000000718</v>
      </c>
      <c r="J2642" s="2" t="str">
        <f>VLOOKUP(orders[[#This Row],[O_CUSTKEY]],customers[#All],7,FALSE)</f>
        <v>HOUSEHOLD</v>
      </c>
      <c r="K2642" t="s">
        <v>3581</v>
      </c>
    </row>
    <row r="2643" spans="1:11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s="2" t="str">
        <f>VLOOKUP(orders[[#This Row],[O_CUSTKEY]],customers[#All],2,FALSE)</f>
        <v>Customer#000001246</v>
      </c>
      <c r="J2643" s="2" t="str">
        <f>VLOOKUP(orders[[#This Row],[O_CUSTKEY]],customers[#All],7,FALSE)</f>
        <v>BUILDING</v>
      </c>
      <c r="K2643" t="s">
        <v>3582</v>
      </c>
    </row>
    <row r="2644" spans="1:11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s="2" t="str">
        <f>VLOOKUP(orders[[#This Row],[O_CUSTKEY]],customers[#All],2,FALSE)</f>
        <v>Customer#000000002</v>
      </c>
      <c r="J2644" s="2" t="str">
        <f>VLOOKUP(orders[[#This Row],[O_CUSTKEY]],customers[#All],7,FALSE)</f>
        <v>AUTOMOBILE</v>
      </c>
      <c r="K2644" t="s">
        <v>3583</v>
      </c>
    </row>
    <row r="2645" spans="1:11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s="2" t="str">
        <f>VLOOKUP(orders[[#This Row],[O_CUSTKEY]],customers[#All],2,FALSE)</f>
        <v>Customer#000001019</v>
      </c>
      <c r="J2645" s="2" t="str">
        <f>VLOOKUP(orders[[#This Row],[O_CUSTKEY]],customers[#All],7,FALSE)</f>
        <v>FURNITURE</v>
      </c>
      <c r="K2645" t="s">
        <v>3584</v>
      </c>
    </row>
    <row r="2646" spans="1:11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s="2" t="str">
        <f>VLOOKUP(orders[[#This Row],[O_CUSTKEY]],customers[#All],2,FALSE)</f>
        <v>Customer#000000613</v>
      </c>
      <c r="J2646" s="2" t="str">
        <f>VLOOKUP(orders[[#This Row],[O_CUSTKEY]],customers[#All],7,FALSE)</f>
        <v>AUTOMOBILE</v>
      </c>
      <c r="K2646" t="s">
        <v>3585</v>
      </c>
    </row>
    <row r="2647" spans="1:11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s="2" t="str">
        <f>VLOOKUP(orders[[#This Row],[O_CUSTKEY]],customers[#All],2,FALSE)</f>
        <v>Customer#000000578</v>
      </c>
      <c r="J2647" s="2" t="str">
        <f>VLOOKUP(orders[[#This Row],[O_CUSTKEY]],customers[#All],7,FALSE)</f>
        <v>FURNITURE</v>
      </c>
      <c r="K2647" t="s">
        <v>3586</v>
      </c>
    </row>
    <row r="2648" spans="1:11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s="2" t="str">
        <f>VLOOKUP(orders[[#This Row],[O_CUSTKEY]],customers[#All],2,FALSE)</f>
        <v>Customer#000000328</v>
      </c>
      <c r="J2648" s="2" t="str">
        <f>VLOOKUP(orders[[#This Row],[O_CUSTKEY]],customers[#All],7,FALSE)</f>
        <v>BUILDING</v>
      </c>
      <c r="K2648" t="s">
        <v>3587</v>
      </c>
    </row>
    <row r="2649" spans="1:11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s="2" t="str">
        <f>VLOOKUP(orders[[#This Row],[O_CUSTKEY]],customers[#All],2,FALSE)</f>
        <v>Customer#000000778</v>
      </c>
      <c r="J2649" s="2" t="str">
        <f>VLOOKUP(orders[[#This Row],[O_CUSTKEY]],customers[#All],7,FALSE)</f>
        <v>MACHINERY</v>
      </c>
      <c r="K2649" t="s">
        <v>3588</v>
      </c>
    </row>
    <row r="2650" spans="1:11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s="2" t="str">
        <f>VLOOKUP(orders[[#This Row],[O_CUSTKEY]],customers[#All],2,FALSE)</f>
        <v>Customer#000001123</v>
      </c>
      <c r="J2650" s="2" t="str">
        <f>VLOOKUP(orders[[#This Row],[O_CUSTKEY]],customers[#All],7,FALSE)</f>
        <v>MACHINERY</v>
      </c>
      <c r="K2650" t="s">
        <v>3589</v>
      </c>
    </row>
    <row r="2651" spans="1:11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s="2" t="str">
        <f>VLOOKUP(orders[[#This Row],[O_CUSTKEY]],customers[#All],2,FALSE)</f>
        <v>Customer#000000214</v>
      </c>
      <c r="J2651" s="2" t="str">
        <f>VLOOKUP(orders[[#This Row],[O_CUSTKEY]],customers[#All],7,FALSE)</f>
        <v>MACHINERY</v>
      </c>
      <c r="K2651" t="s">
        <v>3590</v>
      </c>
    </row>
    <row r="2652" spans="1:11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s="2" t="str">
        <f>VLOOKUP(orders[[#This Row],[O_CUSTKEY]],customers[#All],2,FALSE)</f>
        <v>Customer#000000818</v>
      </c>
      <c r="J2652" s="2" t="str">
        <f>VLOOKUP(orders[[#This Row],[O_CUSTKEY]],customers[#All],7,FALSE)</f>
        <v>BUILDING</v>
      </c>
      <c r="K2652" t="s">
        <v>3591</v>
      </c>
    </row>
    <row r="2653" spans="1:11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s="2" t="str">
        <f>VLOOKUP(orders[[#This Row],[O_CUSTKEY]],customers[#All],2,FALSE)</f>
        <v>Customer#000000308</v>
      </c>
      <c r="J2653" s="2" t="str">
        <f>VLOOKUP(orders[[#This Row],[O_CUSTKEY]],customers[#All],7,FALSE)</f>
        <v>HOUSEHOLD</v>
      </c>
      <c r="K2653" t="s">
        <v>3592</v>
      </c>
    </row>
    <row r="2654" spans="1:11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s="2" t="str">
        <f>VLOOKUP(orders[[#This Row],[O_CUSTKEY]],customers[#All],2,FALSE)</f>
        <v>Customer#000000619</v>
      </c>
      <c r="J2654" s="2" t="str">
        <f>VLOOKUP(orders[[#This Row],[O_CUSTKEY]],customers[#All],7,FALSE)</f>
        <v>FURNITURE</v>
      </c>
      <c r="K2654" t="s">
        <v>3593</v>
      </c>
    </row>
    <row r="2655" spans="1:11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s="2" t="str">
        <f>VLOOKUP(orders[[#This Row],[O_CUSTKEY]],customers[#All],2,FALSE)</f>
        <v>Customer#000000461</v>
      </c>
      <c r="J2655" s="2" t="str">
        <f>VLOOKUP(orders[[#This Row],[O_CUSTKEY]],customers[#All],7,FALSE)</f>
        <v>AUTOMOBILE</v>
      </c>
      <c r="K2655" t="s">
        <v>3594</v>
      </c>
    </row>
    <row r="2656" spans="1:11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s="2" t="str">
        <f>VLOOKUP(orders[[#This Row],[O_CUSTKEY]],customers[#All],2,FALSE)</f>
        <v>Customer#000000194</v>
      </c>
      <c r="J2656" s="2" t="str">
        <f>VLOOKUP(orders[[#This Row],[O_CUSTKEY]],customers[#All],7,FALSE)</f>
        <v>HOUSEHOLD</v>
      </c>
      <c r="K2656" t="s">
        <v>3595</v>
      </c>
    </row>
    <row r="2657" spans="1:11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s="2" t="str">
        <f>VLOOKUP(orders[[#This Row],[O_CUSTKEY]],customers[#All],2,FALSE)</f>
        <v>Customer#000001288</v>
      </c>
      <c r="J2657" s="2" t="str">
        <f>VLOOKUP(orders[[#This Row],[O_CUSTKEY]],customers[#All],7,FALSE)</f>
        <v>HOUSEHOLD</v>
      </c>
      <c r="K2657" t="s">
        <v>3596</v>
      </c>
    </row>
    <row r="2658" spans="1:11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s="2" t="str">
        <f>VLOOKUP(orders[[#This Row],[O_CUSTKEY]],customers[#All],2,FALSE)</f>
        <v>Customer#000000259</v>
      </c>
      <c r="J2658" s="2" t="str">
        <f>VLOOKUP(orders[[#This Row],[O_CUSTKEY]],customers[#All],7,FALSE)</f>
        <v>HOUSEHOLD</v>
      </c>
      <c r="K2658" t="s">
        <v>3597</v>
      </c>
    </row>
    <row r="2659" spans="1:11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s="2" t="str">
        <f>VLOOKUP(orders[[#This Row],[O_CUSTKEY]],customers[#All],2,FALSE)</f>
        <v>Customer#000000997</v>
      </c>
      <c r="J2659" s="2" t="str">
        <f>VLOOKUP(orders[[#This Row],[O_CUSTKEY]],customers[#All],7,FALSE)</f>
        <v>FURNITURE</v>
      </c>
      <c r="K2659" t="s">
        <v>3598</v>
      </c>
    </row>
    <row r="2660" spans="1:11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s="2" t="str">
        <f>VLOOKUP(orders[[#This Row],[O_CUSTKEY]],customers[#All],2,FALSE)</f>
        <v>Customer#000000127</v>
      </c>
      <c r="J2660" s="2" t="str">
        <f>VLOOKUP(orders[[#This Row],[O_CUSTKEY]],customers[#All],7,FALSE)</f>
        <v>MACHINERY</v>
      </c>
      <c r="K2660" t="s">
        <v>3599</v>
      </c>
    </row>
    <row r="2661" spans="1:11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s="2" t="str">
        <f>VLOOKUP(orders[[#This Row],[O_CUSTKEY]],customers[#All],2,FALSE)</f>
        <v>Customer#000001429</v>
      </c>
      <c r="J2661" s="2" t="str">
        <f>VLOOKUP(orders[[#This Row],[O_CUSTKEY]],customers[#All],7,FALSE)</f>
        <v>AUTOMOBILE</v>
      </c>
      <c r="K2661" t="s">
        <v>3600</v>
      </c>
    </row>
    <row r="2662" spans="1:11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s="2" t="str">
        <f>VLOOKUP(orders[[#This Row],[O_CUSTKEY]],customers[#All],2,FALSE)</f>
        <v>Customer#000000650</v>
      </c>
      <c r="J2662" s="2" t="str">
        <f>VLOOKUP(orders[[#This Row],[O_CUSTKEY]],customers[#All],7,FALSE)</f>
        <v>AUTOMOBILE</v>
      </c>
      <c r="K2662" t="s">
        <v>3601</v>
      </c>
    </row>
    <row r="2663" spans="1:11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s="2" t="str">
        <f>VLOOKUP(orders[[#This Row],[O_CUSTKEY]],customers[#All],2,FALSE)</f>
        <v>Customer#000000313</v>
      </c>
      <c r="J2663" s="2" t="str">
        <f>VLOOKUP(orders[[#This Row],[O_CUSTKEY]],customers[#All],7,FALSE)</f>
        <v>HOUSEHOLD</v>
      </c>
      <c r="K2663" t="s">
        <v>3602</v>
      </c>
    </row>
    <row r="2664" spans="1:11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s="2" t="str">
        <f>VLOOKUP(orders[[#This Row],[O_CUSTKEY]],customers[#All],2,FALSE)</f>
        <v>Customer#000001243</v>
      </c>
      <c r="J2664" s="2" t="str">
        <f>VLOOKUP(orders[[#This Row],[O_CUSTKEY]],customers[#All],7,FALSE)</f>
        <v>MACHINERY</v>
      </c>
      <c r="K2664" t="s">
        <v>3603</v>
      </c>
    </row>
    <row r="2665" spans="1:11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s="2" t="str">
        <f>VLOOKUP(orders[[#This Row],[O_CUSTKEY]],customers[#All],2,FALSE)</f>
        <v>Customer#000000371</v>
      </c>
      <c r="J2665" s="2" t="str">
        <f>VLOOKUP(orders[[#This Row],[O_CUSTKEY]],customers[#All],7,FALSE)</f>
        <v>AUTOMOBILE</v>
      </c>
      <c r="K2665" t="s">
        <v>3604</v>
      </c>
    </row>
    <row r="2666" spans="1:11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s="2" t="str">
        <f>VLOOKUP(orders[[#This Row],[O_CUSTKEY]],customers[#All],2,FALSE)</f>
        <v>Customer#000000734</v>
      </c>
      <c r="J2666" s="2" t="str">
        <f>VLOOKUP(orders[[#This Row],[O_CUSTKEY]],customers[#All],7,FALSE)</f>
        <v>AUTOMOBILE</v>
      </c>
      <c r="K2666" t="s">
        <v>3605</v>
      </c>
    </row>
    <row r="2667" spans="1:11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s="2" t="str">
        <f>VLOOKUP(orders[[#This Row],[O_CUSTKEY]],customers[#All],2,FALSE)</f>
        <v>Customer#000001199</v>
      </c>
      <c r="J2667" s="2" t="str">
        <f>VLOOKUP(orders[[#This Row],[O_CUSTKEY]],customers[#All],7,FALSE)</f>
        <v>AUTOMOBILE</v>
      </c>
      <c r="K2667" t="s">
        <v>3606</v>
      </c>
    </row>
    <row r="2668" spans="1:11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s="2" t="str">
        <f>VLOOKUP(orders[[#This Row],[O_CUSTKEY]],customers[#All],2,FALSE)</f>
        <v>Customer#000000397</v>
      </c>
      <c r="J2668" s="2" t="str">
        <f>VLOOKUP(orders[[#This Row],[O_CUSTKEY]],customers[#All],7,FALSE)</f>
        <v>FURNITURE</v>
      </c>
      <c r="K2668" t="s">
        <v>3607</v>
      </c>
    </row>
    <row r="2669" spans="1:11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s="2" t="str">
        <f>VLOOKUP(orders[[#This Row],[O_CUSTKEY]],customers[#All],2,FALSE)</f>
        <v>Customer#000000469</v>
      </c>
      <c r="J2669" s="2" t="str">
        <f>VLOOKUP(orders[[#This Row],[O_CUSTKEY]],customers[#All],7,FALSE)</f>
        <v>BUILDING</v>
      </c>
      <c r="K2669" t="s">
        <v>3608</v>
      </c>
    </row>
    <row r="2670" spans="1:11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s="2" t="str">
        <f>VLOOKUP(orders[[#This Row],[O_CUSTKEY]],customers[#All],2,FALSE)</f>
        <v>Customer#000000179</v>
      </c>
      <c r="J2670" s="2" t="str">
        <f>VLOOKUP(orders[[#This Row],[O_CUSTKEY]],customers[#All],7,FALSE)</f>
        <v>MACHINERY</v>
      </c>
      <c r="K2670" t="s">
        <v>3609</v>
      </c>
    </row>
    <row r="2671" spans="1:11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s="2" t="str">
        <f>VLOOKUP(orders[[#This Row],[O_CUSTKEY]],customers[#All],2,FALSE)</f>
        <v>Customer#000001420</v>
      </c>
      <c r="J2671" s="2" t="str">
        <f>VLOOKUP(orders[[#This Row],[O_CUSTKEY]],customers[#All],7,FALSE)</f>
        <v>AUTOMOBILE</v>
      </c>
      <c r="K2671" t="s">
        <v>3610</v>
      </c>
    </row>
    <row r="2672" spans="1:11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s="2" t="str">
        <f>VLOOKUP(orders[[#This Row],[O_CUSTKEY]],customers[#All],2,FALSE)</f>
        <v>Customer#000000317</v>
      </c>
      <c r="J2672" s="2" t="str">
        <f>VLOOKUP(orders[[#This Row],[O_CUSTKEY]],customers[#All],7,FALSE)</f>
        <v>HOUSEHOLD</v>
      </c>
      <c r="K2672" t="s">
        <v>3611</v>
      </c>
    </row>
    <row r="2673" spans="1:11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s="2" t="str">
        <f>VLOOKUP(orders[[#This Row],[O_CUSTKEY]],customers[#All],2,FALSE)</f>
        <v>Customer#000000004</v>
      </c>
      <c r="J2673" s="2" t="str">
        <f>VLOOKUP(orders[[#This Row],[O_CUSTKEY]],customers[#All],7,FALSE)</f>
        <v>MACHINERY</v>
      </c>
      <c r="K2673" t="s">
        <v>3612</v>
      </c>
    </row>
    <row r="2674" spans="1:11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s="2" t="str">
        <f>VLOOKUP(orders[[#This Row],[O_CUSTKEY]],customers[#All],2,FALSE)</f>
        <v>Customer#000000203</v>
      </c>
      <c r="J2674" s="2" t="str">
        <f>VLOOKUP(orders[[#This Row],[O_CUSTKEY]],customers[#All],7,FALSE)</f>
        <v>MACHINERY</v>
      </c>
      <c r="K2674" t="s">
        <v>3614</v>
      </c>
    </row>
    <row r="2675" spans="1:11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s="2" t="str">
        <f>VLOOKUP(orders[[#This Row],[O_CUSTKEY]],customers[#All],2,FALSE)</f>
        <v>Customer#000000103</v>
      </c>
      <c r="J2675" s="2" t="str">
        <f>VLOOKUP(orders[[#This Row],[O_CUSTKEY]],customers[#All],7,FALSE)</f>
        <v>BUILDING</v>
      </c>
      <c r="K2675" t="s">
        <v>3615</v>
      </c>
    </row>
    <row r="2676" spans="1:11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s="2" t="str">
        <f>VLOOKUP(orders[[#This Row],[O_CUSTKEY]],customers[#All],2,FALSE)</f>
        <v>Customer#000000664</v>
      </c>
      <c r="J2676" s="2" t="str">
        <f>VLOOKUP(orders[[#This Row],[O_CUSTKEY]],customers[#All],7,FALSE)</f>
        <v>BUILDING</v>
      </c>
      <c r="K2676" t="s">
        <v>3617</v>
      </c>
    </row>
    <row r="2677" spans="1:11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s="2" t="str">
        <f>VLOOKUP(orders[[#This Row],[O_CUSTKEY]],customers[#All],2,FALSE)</f>
        <v>Customer#000000187</v>
      </c>
      <c r="J2677" s="2" t="str">
        <f>VLOOKUP(orders[[#This Row],[O_CUSTKEY]],customers[#All],7,FALSE)</f>
        <v>FURNITURE</v>
      </c>
      <c r="K2677" t="s">
        <v>3618</v>
      </c>
    </row>
    <row r="2678" spans="1:11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s="2" t="str">
        <f>VLOOKUP(orders[[#This Row],[O_CUSTKEY]],customers[#All],2,FALSE)</f>
        <v>Customer#000001030</v>
      </c>
      <c r="J2678" s="2" t="str">
        <f>VLOOKUP(orders[[#This Row],[O_CUSTKEY]],customers[#All],7,FALSE)</f>
        <v>HOUSEHOLD</v>
      </c>
      <c r="K2678" t="s">
        <v>3619</v>
      </c>
    </row>
    <row r="2679" spans="1:11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s="2" t="str">
        <f>VLOOKUP(orders[[#This Row],[O_CUSTKEY]],customers[#All],2,FALSE)</f>
        <v>Customer#000001423</v>
      </c>
      <c r="J2679" s="2" t="str">
        <f>VLOOKUP(orders[[#This Row],[O_CUSTKEY]],customers[#All],7,FALSE)</f>
        <v>FURNITURE</v>
      </c>
      <c r="K2679" t="s">
        <v>3620</v>
      </c>
    </row>
    <row r="2680" spans="1:11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s="2" t="str">
        <f>VLOOKUP(orders[[#This Row],[O_CUSTKEY]],customers[#All],2,FALSE)</f>
        <v>Customer#000001456</v>
      </c>
      <c r="J2680" s="2" t="str">
        <f>VLOOKUP(orders[[#This Row],[O_CUSTKEY]],customers[#All],7,FALSE)</f>
        <v>AUTOMOBILE</v>
      </c>
      <c r="K2680" t="s">
        <v>3621</v>
      </c>
    </row>
    <row r="2681" spans="1:11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s="2" t="str">
        <f>VLOOKUP(orders[[#This Row],[O_CUSTKEY]],customers[#All],2,FALSE)</f>
        <v>Customer#000000736</v>
      </c>
      <c r="J2681" s="2" t="str">
        <f>VLOOKUP(orders[[#This Row],[O_CUSTKEY]],customers[#All],7,FALSE)</f>
        <v>MACHINERY</v>
      </c>
      <c r="K2681" t="s">
        <v>3622</v>
      </c>
    </row>
    <row r="2682" spans="1:11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s="2" t="str">
        <f>VLOOKUP(orders[[#This Row],[O_CUSTKEY]],customers[#All],2,FALSE)</f>
        <v>Customer#000000781</v>
      </c>
      <c r="J2682" s="2" t="str">
        <f>VLOOKUP(orders[[#This Row],[O_CUSTKEY]],customers[#All],7,FALSE)</f>
        <v>MACHINERY</v>
      </c>
      <c r="K2682" t="s">
        <v>3623</v>
      </c>
    </row>
    <row r="2683" spans="1:11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s="2" t="str">
        <f>VLOOKUP(orders[[#This Row],[O_CUSTKEY]],customers[#All],2,FALSE)</f>
        <v>Customer#000000079</v>
      </c>
      <c r="J2683" s="2" t="str">
        <f>VLOOKUP(orders[[#This Row],[O_CUSTKEY]],customers[#All],7,FALSE)</f>
        <v>MACHINERY</v>
      </c>
      <c r="K2683" t="s">
        <v>3624</v>
      </c>
    </row>
    <row r="2684" spans="1:11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s="2" t="str">
        <f>VLOOKUP(orders[[#This Row],[O_CUSTKEY]],customers[#All],2,FALSE)</f>
        <v>Customer#000001040</v>
      </c>
      <c r="J2684" s="2" t="str">
        <f>VLOOKUP(orders[[#This Row],[O_CUSTKEY]],customers[#All],7,FALSE)</f>
        <v>BUILDING</v>
      </c>
      <c r="K2684" t="s">
        <v>3625</v>
      </c>
    </row>
    <row r="2685" spans="1:11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s="2" t="str">
        <f>VLOOKUP(orders[[#This Row],[O_CUSTKEY]],customers[#All],2,FALSE)</f>
        <v>Customer#000001492</v>
      </c>
      <c r="J2685" s="2" t="str">
        <f>VLOOKUP(orders[[#This Row],[O_CUSTKEY]],customers[#All],7,FALSE)</f>
        <v>HOUSEHOLD</v>
      </c>
      <c r="K2685" t="s">
        <v>3626</v>
      </c>
    </row>
    <row r="2686" spans="1:11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s="2" t="str">
        <f>VLOOKUP(orders[[#This Row],[O_CUSTKEY]],customers[#All],2,FALSE)</f>
        <v>Customer#000001444</v>
      </c>
      <c r="J2686" s="2" t="str">
        <f>VLOOKUP(orders[[#This Row],[O_CUSTKEY]],customers[#All],7,FALSE)</f>
        <v>HOUSEHOLD</v>
      </c>
      <c r="K2686" t="s">
        <v>3627</v>
      </c>
    </row>
    <row r="2687" spans="1:11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s="2" t="str">
        <f>VLOOKUP(orders[[#This Row],[O_CUSTKEY]],customers[#All],2,FALSE)</f>
        <v>Customer#000000164</v>
      </c>
      <c r="J2687" s="2" t="str">
        <f>VLOOKUP(orders[[#This Row],[O_CUSTKEY]],customers[#All],7,FALSE)</f>
        <v>HOUSEHOLD</v>
      </c>
      <c r="K2687" t="s">
        <v>3629</v>
      </c>
    </row>
    <row r="2688" spans="1:11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s="2" t="str">
        <f>VLOOKUP(orders[[#This Row],[O_CUSTKEY]],customers[#All],2,FALSE)</f>
        <v>Customer#000000496</v>
      </c>
      <c r="J2688" s="2" t="str">
        <f>VLOOKUP(orders[[#This Row],[O_CUSTKEY]],customers[#All],7,FALSE)</f>
        <v>MACHINERY</v>
      </c>
      <c r="K2688" t="s">
        <v>3630</v>
      </c>
    </row>
    <row r="2689" spans="1:11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s="2" t="str">
        <f>VLOOKUP(orders[[#This Row],[O_CUSTKEY]],customers[#All],2,FALSE)</f>
        <v>Customer#000000199</v>
      </c>
      <c r="J2689" s="2" t="str">
        <f>VLOOKUP(orders[[#This Row],[O_CUSTKEY]],customers[#All],7,FALSE)</f>
        <v>FURNITURE</v>
      </c>
      <c r="K2689" t="s">
        <v>3631</v>
      </c>
    </row>
    <row r="2690" spans="1:11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s="2" t="str">
        <f>VLOOKUP(orders[[#This Row],[O_CUSTKEY]],customers[#All],2,FALSE)</f>
        <v>Customer#000001430</v>
      </c>
      <c r="J2690" s="2" t="str">
        <f>VLOOKUP(orders[[#This Row],[O_CUSTKEY]],customers[#All],7,FALSE)</f>
        <v>BUILDING</v>
      </c>
      <c r="K2690" t="s">
        <v>3632</v>
      </c>
    </row>
    <row r="2691" spans="1:11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s="2" t="str">
        <f>VLOOKUP(orders[[#This Row],[O_CUSTKEY]],customers[#All],2,FALSE)</f>
        <v>Customer#000001061</v>
      </c>
      <c r="J2691" s="2" t="str">
        <f>VLOOKUP(orders[[#This Row],[O_CUSTKEY]],customers[#All],7,FALSE)</f>
        <v>BUILDING</v>
      </c>
      <c r="K2691" t="s">
        <v>3633</v>
      </c>
    </row>
    <row r="2692" spans="1:11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s="2" t="str">
        <f>VLOOKUP(orders[[#This Row],[O_CUSTKEY]],customers[#All],2,FALSE)</f>
        <v>Customer#000001435</v>
      </c>
      <c r="J2692" s="2" t="str">
        <f>VLOOKUP(orders[[#This Row],[O_CUSTKEY]],customers[#All],7,FALSE)</f>
        <v>AUTOMOBILE</v>
      </c>
      <c r="K2692" t="s">
        <v>3634</v>
      </c>
    </row>
    <row r="2693" spans="1:11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s="2" t="str">
        <f>VLOOKUP(orders[[#This Row],[O_CUSTKEY]],customers[#All],2,FALSE)</f>
        <v>Customer#000001087</v>
      </c>
      <c r="J2693" s="2" t="str">
        <f>VLOOKUP(orders[[#This Row],[O_CUSTKEY]],customers[#All],7,FALSE)</f>
        <v>MACHINERY</v>
      </c>
      <c r="K2693" t="s">
        <v>3635</v>
      </c>
    </row>
    <row r="2694" spans="1:11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s="2" t="str">
        <f>VLOOKUP(orders[[#This Row],[O_CUSTKEY]],customers[#All],2,FALSE)</f>
        <v>Customer#000000128</v>
      </c>
      <c r="J2694" s="2" t="str">
        <f>VLOOKUP(orders[[#This Row],[O_CUSTKEY]],customers[#All],7,FALSE)</f>
        <v>HOUSEHOLD</v>
      </c>
      <c r="K2694" t="s">
        <v>3636</v>
      </c>
    </row>
    <row r="2695" spans="1:11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s="2" t="str">
        <f>VLOOKUP(orders[[#This Row],[O_CUSTKEY]],customers[#All],2,FALSE)</f>
        <v>Customer#000000368</v>
      </c>
      <c r="J2695" s="2" t="str">
        <f>VLOOKUP(orders[[#This Row],[O_CUSTKEY]],customers[#All],7,FALSE)</f>
        <v>MACHINERY</v>
      </c>
      <c r="K2695" t="s">
        <v>3637</v>
      </c>
    </row>
    <row r="2696" spans="1:11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s="2" t="str">
        <f>VLOOKUP(orders[[#This Row],[O_CUSTKEY]],customers[#All],2,FALSE)</f>
        <v>Customer#000000034</v>
      </c>
      <c r="J2696" s="2" t="str">
        <f>VLOOKUP(orders[[#This Row],[O_CUSTKEY]],customers[#All],7,FALSE)</f>
        <v>HOUSEHOLD</v>
      </c>
      <c r="K2696" t="s">
        <v>3638</v>
      </c>
    </row>
    <row r="2697" spans="1:11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s="2" t="str">
        <f>VLOOKUP(orders[[#This Row],[O_CUSTKEY]],customers[#All],2,FALSE)</f>
        <v>Customer#000001396</v>
      </c>
      <c r="J2697" s="2" t="str">
        <f>VLOOKUP(orders[[#This Row],[O_CUSTKEY]],customers[#All],7,FALSE)</f>
        <v>BUILDING</v>
      </c>
      <c r="K2697" t="s">
        <v>3639</v>
      </c>
    </row>
    <row r="2698" spans="1:11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s="2" t="str">
        <f>VLOOKUP(orders[[#This Row],[O_CUSTKEY]],customers[#All],2,FALSE)</f>
        <v>Customer#000000148</v>
      </c>
      <c r="J2698" s="2" t="str">
        <f>VLOOKUP(orders[[#This Row],[O_CUSTKEY]],customers[#All],7,FALSE)</f>
        <v>HOUSEHOLD</v>
      </c>
      <c r="K2698" t="s">
        <v>3640</v>
      </c>
    </row>
    <row r="2699" spans="1:11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s="2" t="str">
        <f>VLOOKUP(orders[[#This Row],[O_CUSTKEY]],customers[#All],2,FALSE)</f>
        <v>Customer#000000154</v>
      </c>
      <c r="J2699" s="2" t="str">
        <f>VLOOKUP(orders[[#This Row],[O_CUSTKEY]],customers[#All],7,FALSE)</f>
        <v>FURNITURE</v>
      </c>
      <c r="K2699" t="s">
        <v>3641</v>
      </c>
    </row>
    <row r="2700" spans="1:11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s="2" t="str">
        <f>VLOOKUP(orders[[#This Row],[O_CUSTKEY]],customers[#All],2,FALSE)</f>
        <v>Customer#000001117</v>
      </c>
      <c r="J2700" s="2" t="str">
        <f>VLOOKUP(orders[[#This Row],[O_CUSTKEY]],customers[#All],7,FALSE)</f>
        <v>FURNITURE</v>
      </c>
      <c r="K2700" t="s">
        <v>3642</v>
      </c>
    </row>
    <row r="2701" spans="1:11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s="2" t="str">
        <f>VLOOKUP(orders[[#This Row],[O_CUSTKEY]],customers[#All],2,FALSE)</f>
        <v>Customer#000000004</v>
      </c>
      <c r="J2701" s="2" t="str">
        <f>VLOOKUP(orders[[#This Row],[O_CUSTKEY]],customers[#All],7,FALSE)</f>
        <v>MACHINERY</v>
      </c>
      <c r="K2701" t="s">
        <v>3643</v>
      </c>
    </row>
    <row r="2702" spans="1:11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s="2" t="str">
        <f>VLOOKUP(orders[[#This Row],[O_CUSTKEY]],customers[#All],2,FALSE)</f>
        <v>Customer#000001378</v>
      </c>
      <c r="J2702" s="2" t="str">
        <f>VLOOKUP(orders[[#This Row],[O_CUSTKEY]],customers[#All],7,FALSE)</f>
        <v>HOUSEHOLD</v>
      </c>
      <c r="K2702" t="s">
        <v>3644</v>
      </c>
    </row>
    <row r="2703" spans="1:11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s="2" t="str">
        <f>VLOOKUP(orders[[#This Row],[O_CUSTKEY]],customers[#All],2,FALSE)</f>
        <v>Customer#000000113</v>
      </c>
      <c r="J2703" s="2" t="str">
        <f>VLOOKUP(orders[[#This Row],[O_CUSTKEY]],customers[#All],7,FALSE)</f>
        <v>BUILDING</v>
      </c>
      <c r="K2703" t="s">
        <v>3645</v>
      </c>
    </row>
    <row r="2704" spans="1:11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s="2" t="str">
        <f>VLOOKUP(orders[[#This Row],[O_CUSTKEY]],customers[#All],2,FALSE)</f>
        <v>Customer#000000319</v>
      </c>
      <c r="J2704" s="2" t="str">
        <f>VLOOKUP(orders[[#This Row],[O_CUSTKEY]],customers[#All],7,FALSE)</f>
        <v>FURNITURE</v>
      </c>
      <c r="K2704" t="s">
        <v>3646</v>
      </c>
    </row>
    <row r="2705" spans="1:11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s="2" t="str">
        <f>VLOOKUP(orders[[#This Row],[O_CUSTKEY]],customers[#All],2,FALSE)</f>
        <v>Customer#000001303</v>
      </c>
      <c r="J2705" s="2" t="str">
        <f>VLOOKUP(orders[[#This Row],[O_CUSTKEY]],customers[#All],7,FALSE)</f>
        <v>MACHINERY</v>
      </c>
      <c r="K2705" t="s">
        <v>3647</v>
      </c>
    </row>
    <row r="2706" spans="1:11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s="2" t="str">
        <f>VLOOKUP(orders[[#This Row],[O_CUSTKEY]],customers[#All],2,FALSE)</f>
        <v>Customer#000000712</v>
      </c>
      <c r="J2706" s="2" t="str">
        <f>VLOOKUP(orders[[#This Row],[O_CUSTKEY]],customers[#All],7,FALSE)</f>
        <v>BUILDING</v>
      </c>
      <c r="K2706" t="s">
        <v>3648</v>
      </c>
    </row>
    <row r="2707" spans="1:11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s="2" t="str">
        <f>VLOOKUP(orders[[#This Row],[O_CUSTKEY]],customers[#All],2,FALSE)</f>
        <v>Customer#000000157</v>
      </c>
      <c r="J2707" s="2" t="str">
        <f>VLOOKUP(orders[[#This Row],[O_CUSTKEY]],customers[#All],7,FALSE)</f>
        <v>BUILDING</v>
      </c>
      <c r="K2707" t="s">
        <v>3649</v>
      </c>
    </row>
    <row r="2708" spans="1:11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s="2" t="str">
        <f>VLOOKUP(orders[[#This Row],[O_CUSTKEY]],customers[#All],2,FALSE)</f>
        <v>Customer#000000571</v>
      </c>
      <c r="J2708" s="2" t="str">
        <f>VLOOKUP(orders[[#This Row],[O_CUSTKEY]],customers[#All],7,FALSE)</f>
        <v>HOUSEHOLD</v>
      </c>
      <c r="K2708" t="s">
        <v>3650</v>
      </c>
    </row>
    <row r="2709" spans="1:11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s="2" t="str">
        <f>VLOOKUP(orders[[#This Row],[O_CUSTKEY]],customers[#All],2,FALSE)</f>
        <v>Customer#000000661</v>
      </c>
      <c r="J2709" s="2" t="str">
        <f>VLOOKUP(orders[[#This Row],[O_CUSTKEY]],customers[#All],7,FALSE)</f>
        <v>HOUSEHOLD</v>
      </c>
      <c r="K2709" t="s">
        <v>3651</v>
      </c>
    </row>
    <row r="2710" spans="1:11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s="2" t="str">
        <f>VLOOKUP(orders[[#This Row],[O_CUSTKEY]],customers[#All],2,FALSE)</f>
        <v>Customer#000000590</v>
      </c>
      <c r="J2710" s="2" t="str">
        <f>VLOOKUP(orders[[#This Row],[O_CUSTKEY]],customers[#All],7,FALSE)</f>
        <v>MACHINERY</v>
      </c>
      <c r="K2710" t="s">
        <v>3652</v>
      </c>
    </row>
    <row r="2711" spans="1:11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s="2" t="str">
        <f>VLOOKUP(orders[[#This Row],[O_CUSTKEY]],customers[#All],2,FALSE)</f>
        <v>Customer#000001186</v>
      </c>
      <c r="J2711" s="2" t="str">
        <f>VLOOKUP(orders[[#This Row],[O_CUSTKEY]],customers[#All],7,FALSE)</f>
        <v>BUILDING</v>
      </c>
      <c r="K2711" t="s">
        <v>3653</v>
      </c>
    </row>
    <row r="2712" spans="1:11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s="2" t="str">
        <f>VLOOKUP(orders[[#This Row],[O_CUSTKEY]],customers[#All],2,FALSE)</f>
        <v>Customer#000000391</v>
      </c>
      <c r="J2712" s="2" t="str">
        <f>VLOOKUP(orders[[#This Row],[O_CUSTKEY]],customers[#All],7,FALSE)</f>
        <v>HOUSEHOLD</v>
      </c>
      <c r="K2712" t="s">
        <v>3654</v>
      </c>
    </row>
    <row r="2713" spans="1:11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s="2" t="str">
        <f>VLOOKUP(orders[[#This Row],[O_CUSTKEY]],customers[#All],2,FALSE)</f>
        <v>Customer#000000841</v>
      </c>
      <c r="J2713" s="2" t="str">
        <f>VLOOKUP(orders[[#This Row],[O_CUSTKEY]],customers[#All],7,FALSE)</f>
        <v>FURNITURE</v>
      </c>
      <c r="K2713" t="s">
        <v>3655</v>
      </c>
    </row>
    <row r="2714" spans="1:11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s="2" t="str">
        <f>VLOOKUP(orders[[#This Row],[O_CUSTKEY]],customers[#All],2,FALSE)</f>
        <v>Customer#000000056</v>
      </c>
      <c r="J2714" s="2" t="str">
        <f>VLOOKUP(orders[[#This Row],[O_CUSTKEY]],customers[#All],7,FALSE)</f>
        <v>FURNITURE</v>
      </c>
      <c r="K2714" t="s">
        <v>3656</v>
      </c>
    </row>
    <row r="2715" spans="1:11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s="2" t="str">
        <f>VLOOKUP(orders[[#This Row],[O_CUSTKEY]],customers[#All],2,FALSE)</f>
        <v>Customer#000001052</v>
      </c>
      <c r="J2715" s="2" t="str">
        <f>VLOOKUP(orders[[#This Row],[O_CUSTKEY]],customers[#All],7,FALSE)</f>
        <v>BUILDING</v>
      </c>
      <c r="K2715" t="s">
        <v>3657</v>
      </c>
    </row>
    <row r="2716" spans="1:11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s="2" t="str">
        <f>VLOOKUP(orders[[#This Row],[O_CUSTKEY]],customers[#All],2,FALSE)</f>
        <v>Customer#000001201</v>
      </c>
      <c r="J2716" s="2" t="str">
        <f>VLOOKUP(orders[[#This Row],[O_CUSTKEY]],customers[#All],7,FALSE)</f>
        <v>BUILDING</v>
      </c>
      <c r="K2716" t="s">
        <v>3658</v>
      </c>
    </row>
    <row r="2717" spans="1:11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s="2" t="str">
        <f>VLOOKUP(orders[[#This Row],[O_CUSTKEY]],customers[#All],2,FALSE)</f>
        <v>Customer#000000559</v>
      </c>
      <c r="J2717" s="2" t="str">
        <f>VLOOKUP(orders[[#This Row],[O_CUSTKEY]],customers[#All],7,FALSE)</f>
        <v>AUTOMOBILE</v>
      </c>
      <c r="K2717" t="s">
        <v>3659</v>
      </c>
    </row>
    <row r="2718" spans="1:11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s="2" t="str">
        <f>VLOOKUP(orders[[#This Row],[O_CUSTKEY]],customers[#All],2,FALSE)</f>
        <v>Customer#000000275</v>
      </c>
      <c r="J2718" s="2" t="str">
        <f>VLOOKUP(orders[[#This Row],[O_CUSTKEY]],customers[#All],7,FALSE)</f>
        <v>AUTOMOBILE</v>
      </c>
      <c r="K2718" t="s">
        <v>3660</v>
      </c>
    </row>
    <row r="2719" spans="1:11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s="2" t="str">
        <f>VLOOKUP(orders[[#This Row],[O_CUSTKEY]],customers[#All],2,FALSE)</f>
        <v>Customer#000000917</v>
      </c>
      <c r="J2719" s="2" t="str">
        <f>VLOOKUP(orders[[#This Row],[O_CUSTKEY]],customers[#All],7,FALSE)</f>
        <v>HOUSEHOLD</v>
      </c>
      <c r="K2719" t="s">
        <v>3662</v>
      </c>
    </row>
    <row r="2720" spans="1:11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s="2" t="str">
        <f>VLOOKUP(orders[[#This Row],[O_CUSTKEY]],customers[#All],2,FALSE)</f>
        <v>Customer#000000608</v>
      </c>
      <c r="J2720" s="2" t="str">
        <f>VLOOKUP(orders[[#This Row],[O_CUSTKEY]],customers[#All],7,FALSE)</f>
        <v>BUILDING</v>
      </c>
      <c r="K2720" t="s">
        <v>3663</v>
      </c>
    </row>
    <row r="2721" spans="1:11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s="2" t="str">
        <f>VLOOKUP(orders[[#This Row],[O_CUSTKEY]],customers[#All],2,FALSE)</f>
        <v>Customer#000000278</v>
      </c>
      <c r="J2721" s="2" t="str">
        <f>VLOOKUP(orders[[#This Row],[O_CUSTKEY]],customers[#All],7,FALSE)</f>
        <v>BUILDING</v>
      </c>
      <c r="K2721" t="s">
        <v>3664</v>
      </c>
    </row>
    <row r="2722" spans="1:11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s="2" t="str">
        <f>VLOOKUP(orders[[#This Row],[O_CUSTKEY]],customers[#All],2,FALSE)</f>
        <v>Customer#000001001</v>
      </c>
      <c r="J2722" s="2" t="str">
        <f>VLOOKUP(orders[[#This Row],[O_CUSTKEY]],customers[#All],7,FALSE)</f>
        <v>MACHINERY</v>
      </c>
      <c r="K2722" t="s">
        <v>3665</v>
      </c>
    </row>
    <row r="2723" spans="1:11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s="2" t="str">
        <f>VLOOKUP(orders[[#This Row],[O_CUSTKEY]],customers[#All],2,FALSE)</f>
        <v>Customer#000001462</v>
      </c>
      <c r="J2723" s="2" t="str">
        <f>VLOOKUP(orders[[#This Row],[O_CUSTKEY]],customers[#All],7,FALSE)</f>
        <v>FURNITURE</v>
      </c>
      <c r="K2723" t="s">
        <v>3666</v>
      </c>
    </row>
    <row r="2724" spans="1:11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s="2" t="str">
        <f>VLOOKUP(orders[[#This Row],[O_CUSTKEY]],customers[#All],2,FALSE)</f>
        <v>Customer#000000226</v>
      </c>
      <c r="J2724" s="2" t="str">
        <f>VLOOKUP(orders[[#This Row],[O_CUSTKEY]],customers[#All],7,FALSE)</f>
        <v>AUTOMOBILE</v>
      </c>
      <c r="K2724" t="s">
        <v>3667</v>
      </c>
    </row>
    <row r="2725" spans="1:11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s="2" t="str">
        <f>VLOOKUP(orders[[#This Row],[O_CUSTKEY]],customers[#All],2,FALSE)</f>
        <v>Customer#000000749</v>
      </c>
      <c r="J2725" s="2" t="str">
        <f>VLOOKUP(orders[[#This Row],[O_CUSTKEY]],customers[#All],7,FALSE)</f>
        <v>MACHINERY</v>
      </c>
      <c r="K2725" t="s">
        <v>3668</v>
      </c>
    </row>
    <row r="2726" spans="1:11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s="2" t="str">
        <f>VLOOKUP(orders[[#This Row],[O_CUSTKEY]],customers[#All],2,FALSE)</f>
        <v>Customer#000000991</v>
      </c>
      <c r="J2726" s="2" t="str">
        <f>VLOOKUP(orders[[#This Row],[O_CUSTKEY]],customers[#All],7,FALSE)</f>
        <v>AUTOMOBILE</v>
      </c>
      <c r="K2726" t="s">
        <v>3669</v>
      </c>
    </row>
    <row r="2727" spans="1:11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s="2" t="str">
        <f>VLOOKUP(orders[[#This Row],[O_CUSTKEY]],customers[#All],2,FALSE)</f>
        <v>Customer#000001312</v>
      </c>
      <c r="J2727" s="2" t="str">
        <f>VLOOKUP(orders[[#This Row],[O_CUSTKEY]],customers[#All],7,FALSE)</f>
        <v>BUILDING</v>
      </c>
      <c r="K2727" t="s">
        <v>3670</v>
      </c>
    </row>
    <row r="2728" spans="1:11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s="2" t="str">
        <f>VLOOKUP(orders[[#This Row],[O_CUSTKEY]],customers[#All],2,FALSE)</f>
        <v>Customer#000000436</v>
      </c>
      <c r="J2728" s="2" t="str">
        <f>VLOOKUP(orders[[#This Row],[O_CUSTKEY]],customers[#All],7,FALSE)</f>
        <v>FURNITURE</v>
      </c>
      <c r="K2728" t="s">
        <v>3671</v>
      </c>
    </row>
    <row r="2729" spans="1:11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s="2" t="str">
        <f>VLOOKUP(orders[[#This Row],[O_CUSTKEY]],customers[#All],2,FALSE)</f>
        <v>Customer#000000293</v>
      </c>
      <c r="J2729" s="2" t="str">
        <f>VLOOKUP(orders[[#This Row],[O_CUSTKEY]],customers[#All],7,FALSE)</f>
        <v>MACHINERY</v>
      </c>
      <c r="K2729" t="s">
        <v>3672</v>
      </c>
    </row>
    <row r="2730" spans="1:11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s="2" t="str">
        <f>VLOOKUP(orders[[#This Row],[O_CUSTKEY]],customers[#All],2,FALSE)</f>
        <v>Customer#000000514</v>
      </c>
      <c r="J2730" s="2" t="str">
        <f>VLOOKUP(orders[[#This Row],[O_CUSTKEY]],customers[#All],7,FALSE)</f>
        <v>BUILDING</v>
      </c>
      <c r="K2730" t="s">
        <v>3673</v>
      </c>
    </row>
    <row r="2731" spans="1:11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s="2" t="str">
        <f>VLOOKUP(orders[[#This Row],[O_CUSTKEY]],customers[#All],2,FALSE)</f>
        <v>Customer#000000689</v>
      </c>
      <c r="J2731" s="2" t="str">
        <f>VLOOKUP(orders[[#This Row],[O_CUSTKEY]],customers[#All],7,FALSE)</f>
        <v>MACHINERY</v>
      </c>
      <c r="K2731" t="s">
        <v>3674</v>
      </c>
    </row>
    <row r="2732" spans="1:11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s="2" t="str">
        <f>VLOOKUP(orders[[#This Row],[O_CUSTKEY]],customers[#All],2,FALSE)</f>
        <v>Customer#000001357</v>
      </c>
      <c r="J2732" s="2" t="str">
        <f>VLOOKUP(orders[[#This Row],[O_CUSTKEY]],customers[#All],7,FALSE)</f>
        <v>BUILDING</v>
      </c>
      <c r="K2732" t="s">
        <v>3675</v>
      </c>
    </row>
    <row r="2733" spans="1:11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s="2" t="str">
        <f>VLOOKUP(orders[[#This Row],[O_CUSTKEY]],customers[#All],2,FALSE)</f>
        <v>Customer#000000328</v>
      </c>
      <c r="J2733" s="2" t="str">
        <f>VLOOKUP(orders[[#This Row],[O_CUSTKEY]],customers[#All],7,FALSE)</f>
        <v>BUILDING</v>
      </c>
      <c r="K2733" t="s">
        <v>3676</v>
      </c>
    </row>
    <row r="2734" spans="1:11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s="2" t="str">
        <f>VLOOKUP(orders[[#This Row],[O_CUSTKEY]],customers[#All],2,FALSE)</f>
        <v>Customer#000000251</v>
      </c>
      <c r="J2734" s="2" t="str">
        <f>VLOOKUP(orders[[#This Row],[O_CUSTKEY]],customers[#All],7,FALSE)</f>
        <v>HOUSEHOLD</v>
      </c>
      <c r="K2734" t="s">
        <v>3677</v>
      </c>
    </row>
    <row r="2735" spans="1:11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s="2" t="str">
        <f>VLOOKUP(orders[[#This Row],[O_CUSTKEY]],customers[#All],2,FALSE)</f>
        <v>Customer#000001030</v>
      </c>
      <c r="J2735" s="2" t="str">
        <f>VLOOKUP(orders[[#This Row],[O_CUSTKEY]],customers[#All],7,FALSE)</f>
        <v>HOUSEHOLD</v>
      </c>
      <c r="K2735" t="s">
        <v>3678</v>
      </c>
    </row>
    <row r="2736" spans="1:11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s="2" t="str">
        <f>VLOOKUP(orders[[#This Row],[O_CUSTKEY]],customers[#All],2,FALSE)</f>
        <v>Customer#000001339</v>
      </c>
      <c r="J2736" s="2" t="str">
        <f>VLOOKUP(orders[[#This Row],[O_CUSTKEY]],customers[#All],7,FALSE)</f>
        <v>MACHINERY</v>
      </c>
      <c r="K2736" t="s">
        <v>3679</v>
      </c>
    </row>
    <row r="2737" spans="1:11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s="2" t="str">
        <f>VLOOKUP(orders[[#This Row],[O_CUSTKEY]],customers[#All],2,FALSE)</f>
        <v>Customer#000000319</v>
      </c>
      <c r="J2737" s="2" t="str">
        <f>VLOOKUP(orders[[#This Row],[O_CUSTKEY]],customers[#All],7,FALSE)</f>
        <v>FURNITURE</v>
      </c>
      <c r="K2737" t="s">
        <v>3680</v>
      </c>
    </row>
    <row r="2738" spans="1:11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s="2" t="str">
        <f>VLOOKUP(orders[[#This Row],[O_CUSTKEY]],customers[#All],2,FALSE)</f>
        <v>Customer#000000248</v>
      </c>
      <c r="J2738" s="2" t="str">
        <f>VLOOKUP(orders[[#This Row],[O_CUSTKEY]],customers[#All],7,FALSE)</f>
        <v>FURNITURE</v>
      </c>
      <c r="K2738" t="s">
        <v>3681</v>
      </c>
    </row>
    <row r="2739" spans="1:11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s="2" t="str">
        <f>VLOOKUP(orders[[#This Row],[O_CUSTKEY]],customers[#All],2,FALSE)</f>
        <v>Customer#000001147</v>
      </c>
      <c r="J2739" s="2" t="str">
        <f>VLOOKUP(orders[[#This Row],[O_CUSTKEY]],customers[#All],7,FALSE)</f>
        <v>HOUSEHOLD</v>
      </c>
      <c r="K2739" t="s">
        <v>3682</v>
      </c>
    </row>
    <row r="2740" spans="1:11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s="2" t="str">
        <f>VLOOKUP(orders[[#This Row],[O_CUSTKEY]],customers[#All],2,FALSE)</f>
        <v>Customer#000001070</v>
      </c>
      <c r="J2740" s="2" t="str">
        <f>VLOOKUP(orders[[#This Row],[O_CUSTKEY]],customers[#All],7,FALSE)</f>
        <v>FURNITURE</v>
      </c>
      <c r="K2740" t="s">
        <v>3683</v>
      </c>
    </row>
    <row r="2741" spans="1:11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s="2" t="str">
        <f>VLOOKUP(orders[[#This Row],[O_CUSTKEY]],customers[#All],2,FALSE)</f>
        <v>Customer#000000670</v>
      </c>
      <c r="J2741" s="2" t="str">
        <f>VLOOKUP(orders[[#This Row],[O_CUSTKEY]],customers[#All],7,FALSE)</f>
        <v>BUILDING</v>
      </c>
      <c r="K2741" t="s">
        <v>3684</v>
      </c>
    </row>
    <row r="2742" spans="1:11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s="2" t="str">
        <f>VLOOKUP(orders[[#This Row],[O_CUSTKEY]],customers[#All],2,FALSE)</f>
        <v>Customer#000000331</v>
      </c>
      <c r="J2742" s="2" t="str">
        <f>VLOOKUP(orders[[#This Row],[O_CUSTKEY]],customers[#All],7,FALSE)</f>
        <v>AUTOMOBILE</v>
      </c>
      <c r="K2742" t="s">
        <v>3685</v>
      </c>
    </row>
    <row r="2743" spans="1:11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s="2" t="str">
        <f>VLOOKUP(orders[[#This Row],[O_CUSTKEY]],customers[#All],2,FALSE)</f>
        <v>Customer#000000767</v>
      </c>
      <c r="J2743" s="2" t="str">
        <f>VLOOKUP(orders[[#This Row],[O_CUSTKEY]],customers[#All],7,FALSE)</f>
        <v>BUILDING</v>
      </c>
      <c r="K2743" t="s">
        <v>3686</v>
      </c>
    </row>
    <row r="2744" spans="1:11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s="2" t="str">
        <f>VLOOKUP(orders[[#This Row],[O_CUSTKEY]],customers[#All],2,FALSE)</f>
        <v>Customer#000001159</v>
      </c>
      <c r="J2744" s="2" t="str">
        <f>VLOOKUP(orders[[#This Row],[O_CUSTKEY]],customers[#All],7,FALSE)</f>
        <v>HOUSEHOLD</v>
      </c>
      <c r="K2744" t="s">
        <v>3687</v>
      </c>
    </row>
    <row r="2745" spans="1:11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s="2" t="str">
        <f>VLOOKUP(orders[[#This Row],[O_CUSTKEY]],customers[#All],2,FALSE)</f>
        <v>Customer#000000685</v>
      </c>
      <c r="J2745" s="2" t="str">
        <f>VLOOKUP(orders[[#This Row],[O_CUSTKEY]],customers[#All],7,FALSE)</f>
        <v>MACHINERY</v>
      </c>
      <c r="K2745" t="s">
        <v>3688</v>
      </c>
    </row>
    <row r="2746" spans="1:11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s="2" t="str">
        <f>VLOOKUP(orders[[#This Row],[O_CUSTKEY]],customers[#All],2,FALSE)</f>
        <v>Customer#000000757</v>
      </c>
      <c r="J2746" s="2" t="str">
        <f>VLOOKUP(orders[[#This Row],[O_CUSTKEY]],customers[#All],7,FALSE)</f>
        <v>AUTOMOBILE</v>
      </c>
      <c r="K2746" t="s">
        <v>3690</v>
      </c>
    </row>
    <row r="2747" spans="1:11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s="2" t="str">
        <f>VLOOKUP(orders[[#This Row],[O_CUSTKEY]],customers[#All],2,FALSE)</f>
        <v>Customer#000001346</v>
      </c>
      <c r="J2747" s="2" t="str">
        <f>VLOOKUP(orders[[#This Row],[O_CUSTKEY]],customers[#All],7,FALSE)</f>
        <v>FURNITURE</v>
      </c>
      <c r="K2747" t="s">
        <v>3691</v>
      </c>
    </row>
    <row r="2748" spans="1:11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s="2" t="str">
        <f>VLOOKUP(orders[[#This Row],[O_CUSTKEY]],customers[#All],2,FALSE)</f>
        <v>Customer#000001267</v>
      </c>
      <c r="J2748" s="2" t="str">
        <f>VLOOKUP(orders[[#This Row],[O_CUSTKEY]],customers[#All],7,FALSE)</f>
        <v>BUILDING</v>
      </c>
      <c r="K2748" t="s">
        <v>3692</v>
      </c>
    </row>
    <row r="2749" spans="1:11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s="2" t="str">
        <f>VLOOKUP(orders[[#This Row],[O_CUSTKEY]],customers[#All],2,FALSE)</f>
        <v>Customer#000000754</v>
      </c>
      <c r="J2749" s="2" t="str">
        <f>VLOOKUP(orders[[#This Row],[O_CUSTKEY]],customers[#All],7,FALSE)</f>
        <v>BUILDING</v>
      </c>
      <c r="K2749" t="s">
        <v>3693</v>
      </c>
    </row>
    <row r="2750" spans="1:11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s="2" t="str">
        <f>VLOOKUP(orders[[#This Row],[O_CUSTKEY]],customers[#All],2,FALSE)</f>
        <v>Customer#000000919</v>
      </c>
      <c r="J2750" s="2" t="str">
        <f>VLOOKUP(orders[[#This Row],[O_CUSTKEY]],customers[#All],7,FALSE)</f>
        <v>MACHINERY</v>
      </c>
      <c r="K2750" t="s">
        <v>3694</v>
      </c>
    </row>
    <row r="2751" spans="1:11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s="2" t="str">
        <f>VLOOKUP(orders[[#This Row],[O_CUSTKEY]],customers[#All],2,FALSE)</f>
        <v>Customer#000000739</v>
      </c>
      <c r="J2751" s="2" t="str">
        <f>VLOOKUP(orders[[#This Row],[O_CUSTKEY]],customers[#All],7,FALSE)</f>
        <v>HOUSEHOLD</v>
      </c>
      <c r="K2751" t="s">
        <v>3695</v>
      </c>
    </row>
    <row r="2752" spans="1:11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s="2" t="str">
        <f>VLOOKUP(orders[[#This Row],[O_CUSTKEY]],customers[#All],2,FALSE)</f>
        <v>Customer#000000599</v>
      </c>
      <c r="J2752" s="2" t="str">
        <f>VLOOKUP(orders[[#This Row],[O_CUSTKEY]],customers[#All],7,FALSE)</f>
        <v>HOUSEHOLD</v>
      </c>
      <c r="K2752" t="s">
        <v>3696</v>
      </c>
    </row>
    <row r="2753" spans="1:11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s="2" t="str">
        <f>VLOOKUP(orders[[#This Row],[O_CUSTKEY]],customers[#All],2,FALSE)</f>
        <v>Customer#000000523</v>
      </c>
      <c r="J2753" s="2" t="str">
        <f>VLOOKUP(orders[[#This Row],[O_CUSTKEY]],customers[#All],7,FALSE)</f>
        <v>BUILDING</v>
      </c>
      <c r="K2753" t="s">
        <v>3697</v>
      </c>
    </row>
    <row r="2754" spans="1:11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s="2" t="str">
        <f>VLOOKUP(orders[[#This Row],[O_CUSTKEY]],customers[#All],2,FALSE)</f>
        <v>Customer#000001303</v>
      </c>
      <c r="J2754" s="2" t="str">
        <f>VLOOKUP(orders[[#This Row],[O_CUSTKEY]],customers[#All],7,FALSE)</f>
        <v>MACHINERY</v>
      </c>
      <c r="K2754" t="s">
        <v>3698</v>
      </c>
    </row>
    <row r="2755" spans="1:11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s="2" t="str">
        <f>VLOOKUP(orders[[#This Row],[O_CUSTKEY]],customers[#All],2,FALSE)</f>
        <v>Customer#000000440</v>
      </c>
      <c r="J2755" s="2" t="str">
        <f>VLOOKUP(orders[[#This Row],[O_CUSTKEY]],customers[#All],7,FALSE)</f>
        <v>MACHINERY</v>
      </c>
      <c r="K2755" t="s">
        <v>3699</v>
      </c>
    </row>
    <row r="2756" spans="1:11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s="2" t="str">
        <f>VLOOKUP(orders[[#This Row],[O_CUSTKEY]],customers[#All],2,FALSE)</f>
        <v>Customer#000000014</v>
      </c>
      <c r="J2756" s="2" t="str">
        <f>VLOOKUP(orders[[#This Row],[O_CUSTKEY]],customers[#All],7,FALSE)</f>
        <v>FURNITURE</v>
      </c>
      <c r="K2756" t="s">
        <v>3700</v>
      </c>
    </row>
    <row r="2757" spans="1:11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s="2" t="str">
        <f>VLOOKUP(orders[[#This Row],[O_CUSTKEY]],customers[#All],2,FALSE)</f>
        <v>Customer#000001420</v>
      </c>
      <c r="J2757" s="2" t="str">
        <f>VLOOKUP(orders[[#This Row],[O_CUSTKEY]],customers[#All],7,FALSE)</f>
        <v>AUTOMOBILE</v>
      </c>
      <c r="K2757" t="s">
        <v>3701</v>
      </c>
    </row>
    <row r="2758" spans="1:11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s="2" t="str">
        <f>VLOOKUP(orders[[#This Row],[O_CUSTKEY]],customers[#All],2,FALSE)</f>
        <v>Customer#000000395</v>
      </c>
      <c r="J2758" s="2" t="str">
        <f>VLOOKUP(orders[[#This Row],[O_CUSTKEY]],customers[#All],7,FALSE)</f>
        <v>HOUSEHOLD</v>
      </c>
      <c r="K2758" t="s">
        <v>3702</v>
      </c>
    </row>
    <row r="2759" spans="1:11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s="2" t="str">
        <f>VLOOKUP(orders[[#This Row],[O_CUSTKEY]],customers[#All],2,FALSE)</f>
        <v>Customer#000000319</v>
      </c>
      <c r="J2759" s="2" t="str">
        <f>VLOOKUP(orders[[#This Row],[O_CUSTKEY]],customers[#All],7,FALSE)</f>
        <v>FURNITURE</v>
      </c>
      <c r="K2759" t="s">
        <v>3703</v>
      </c>
    </row>
    <row r="2760" spans="1:11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s="2" t="str">
        <f>VLOOKUP(orders[[#This Row],[O_CUSTKEY]],customers[#All],2,FALSE)</f>
        <v>Customer#000000514</v>
      </c>
      <c r="J2760" s="2" t="str">
        <f>VLOOKUP(orders[[#This Row],[O_CUSTKEY]],customers[#All],7,FALSE)</f>
        <v>BUILDING</v>
      </c>
      <c r="K2760" t="s">
        <v>3704</v>
      </c>
    </row>
    <row r="2761" spans="1:11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s="2" t="str">
        <f>VLOOKUP(orders[[#This Row],[O_CUSTKEY]],customers[#All],2,FALSE)</f>
        <v>Customer#000000082</v>
      </c>
      <c r="J2761" s="2" t="str">
        <f>VLOOKUP(orders[[#This Row],[O_CUSTKEY]],customers[#All],7,FALSE)</f>
        <v>AUTOMOBILE</v>
      </c>
      <c r="K2761" t="s">
        <v>3705</v>
      </c>
    </row>
    <row r="2762" spans="1:11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s="2" t="str">
        <f>VLOOKUP(orders[[#This Row],[O_CUSTKEY]],customers[#All],2,FALSE)</f>
        <v>Customer#000001306</v>
      </c>
      <c r="J2762" s="2" t="str">
        <f>VLOOKUP(orders[[#This Row],[O_CUSTKEY]],customers[#All],7,FALSE)</f>
        <v>MACHINERY</v>
      </c>
      <c r="K2762" t="s">
        <v>3706</v>
      </c>
    </row>
    <row r="2763" spans="1:11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s="2" t="str">
        <f>VLOOKUP(orders[[#This Row],[O_CUSTKEY]],customers[#All],2,FALSE)</f>
        <v>Customer#000000857</v>
      </c>
      <c r="J2763" s="2" t="str">
        <f>VLOOKUP(orders[[#This Row],[O_CUSTKEY]],customers[#All],7,FALSE)</f>
        <v>AUTOMOBILE</v>
      </c>
      <c r="K2763" t="s">
        <v>3707</v>
      </c>
    </row>
    <row r="2764" spans="1:11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s="2" t="str">
        <f>VLOOKUP(orders[[#This Row],[O_CUSTKEY]],customers[#All],2,FALSE)</f>
        <v>Customer#000000820</v>
      </c>
      <c r="J2764" s="2" t="str">
        <f>VLOOKUP(orders[[#This Row],[O_CUSTKEY]],customers[#All],7,FALSE)</f>
        <v>AUTOMOBILE</v>
      </c>
      <c r="K2764" t="s">
        <v>3708</v>
      </c>
    </row>
    <row r="2765" spans="1:11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s="2" t="str">
        <f>VLOOKUP(orders[[#This Row],[O_CUSTKEY]],customers[#All],2,FALSE)</f>
        <v>Customer#000000164</v>
      </c>
      <c r="J2765" s="2" t="str">
        <f>VLOOKUP(orders[[#This Row],[O_CUSTKEY]],customers[#All],7,FALSE)</f>
        <v>HOUSEHOLD</v>
      </c>
      <c r="K2765" t="s">
        <v>3709</v>
      </c>
    </row>
    <row r="2766" spans="1:11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s="2" t="str">
        <f>VLOOKUP(orders[[#This Row],[O_CUSTKEY]],customers[#All],2,FALSE)</f>
        <v>Customer#000000556</v>
      </c>
      <c r="J2766" s="2" t="str">
        <f>VLOOKUP(orders[[#This Row],[O_CUSTKEY]],customers[#All],7,FALSE)</f>
        <v>MACHINERY</v>
      </c>
      <c r="K2766" t="s">
        <v>3710</v>
      </c>
    </row>
    <row r="2767" spans="1:11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s="2" t="str">
        <f>VLOOKUP(orders[[#This Row],[O_CUSTKEY]],customers[#All],2,FALSE)</f>
        <v>Customer#000001411</v>
      </c>
      <c r="J2767" s="2" t="str">
        <f>VLOOKUP(orders[[#This Row],[O_CUSTKEY]],customers[#All],7,FALSE)</f>
        <v>AUTOMOBILE</v>
      </c>
      <c r="K2767" t="s">
        <v>3711</v>
      </c>
    </row>
    <row r="2768" spans="1:11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s="2" t="str">
        <f>VLOOKUP(orders[[#This Row],[O_CUSTKEY]],customers[#All],2,FALSE)</f>
        <v>Customer#000000175</v>
      </c>
      <c r="J2768" s="2" t="str">
        <f>VLOOKUP(orders[[#This Row],[O_CUSTKEY]],customers[#All],7,FALSE)</f>
        <v>FURNITURE</v>
      </c>
      <c r="K2768" t="s">
        <v>3712</v>
      </c>
    </row>
    <row r="2769" spans="1:11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s="2" t="str">
        <f>VLOOKUP(orders[[#This Row],[O_CUSTKEY]],customers[#All],2,FALSE)</f>
        <v>Customer#000000265</v>
      </c>
      <c r="J2769" s="2" t="str">
        <f>VLOOKUP(orders[[#This Row],[O_CUSTKEY]],customers[#All],7,FALSE)</f>
        <v>MACHINERY</v>
      </c>
      <c r="K2769" t="s">
        <v>3713</v>
      </c>
    </row>
    <row r="2770" spans="1:11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s="2" t="str">
        <f>VLOOKUP(orders[[#This Row],[O_CUSTKEY]],customers[#All],2,FALSE)</f>
        <v>Customer#000000548</v>
      </c>
      <c r="J2770" s="2" t="str">
        <f>VLOOKUP(orders[[#This Row],[O_CUSTKEY]],customers[#All],7,FALSE)</f>
        <v>BUILDING</v>
      </c>
      <c r="K2770" t="s">
        <v>3714</v>
      </c>
    </row>
    <row r="2771" spans="1:11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s="2" t="str">
        <f>VLOOKUP(orders[[#This Row],[O_CUSTKEY]],customers[#All],2,FALSE)</f>
        <v>Customer#000000709</v>
      </c>
      <c r="J2771" s="2" t="str">
        <f>VLOOKUP(orders[[#This Row],[O_CUSTKEY]],customers[#All],7,FALSE)</f>
        <v>BUILDING</v>
      </c>
      <c r="K2771" t="s">
        <v>3715</v>
      </c>
    </row>
    <row r="2772" spans="1:11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s="2" t="str">
        <f>VLOOKUP(orders[[#This Row],[O_CUSTKEY]],customers[#All],2,FALSE)</f>
        <v>Customer#000001244</v>
      </c>
      <c r="J2772" s="2" t="str">
        <f>VLOOKUP(orders[[#This Row],[O_CUSTKEY]],customers[#All],7,FALSE)</f>
        <v>BUILDING</v>
      </c>
      <c r="K2772" t="s">
        <v>3716</v>
      </c>
    </row>
    <row r="2773" spans="1:11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s="2" t="str">
        <f>VLOOKUP(orders[[#This Row],[O_CUSTKEY]],customers[#All],2,FALSE)</f>
        <v>Customer#000001012</v>
      </c>
      <c r="J2773" s="2" t="str">
        <f>VLOOKUP(orders[[#This Row],[O_CUSTKEY]],customers[#All],7,FALSE)</f>
        <v>AUTOMOBILE</v>
      </c>
      <c r="K2773" t="s">
        <v>3717</v>
      </c>
    </row>
    <row r="2774" spans="1:11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s="2" t="str">
        <f>VLOOKUP(orders[[#This Row],[O_CUSTKEY]],customers[#All],2,FALSE)</f>
        <v>Customer#000000610</v>
      </c>
      <c r="J2774" s="2" t="str">
        <f>VLOOKUP(orders[[#This Row],[O_CUSTKEY]],customers[#All],7,FALSE)</f>
        <v>BUILDING</v>
      </c>
      <c r="K2774" t="s">
        <v>3718</v>
      </c>
    </row>
    <row r="2775" spans="1:11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s="2" t="str">
        <f>VLOOKUP(orders[[#This Row],[O_CUSTKEY]],customers[#All],2,FALSE)</f>
        <v>Customer#000001301</v>
      </c>
      <c r="J2775" s="2" t="str">
        <f>VLOOKUP(orders[[#This Row],[O_CUSTKEY]],customers[#All],7,FALSE)</f>
        <v>MACHINERY</v>
      </c>
      <c r="K2775" t="s">
        <v>3720</v>
      </c>
    </row>
    <row r="2776" spans="1:11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s="2" t="str">
        <f>VLOOKUP(orders[[#This Row],[O_CUSTKEY]],customers[#All],2,FALSE)</f>
        <v>Customer#000000218</v>
      </c>
      <c r="J2776" s="2" t="str">
        <f>VLOOKUP(orders[[#This Row],[O_CUSTKEY]],customers[#All],7,FALSE)</f>
        <v>MACHINERY</v>
      </c>
      <c r="K2776" t="s">
        <v>3722</v>
      </c>
    </row>
    <row r="2777" spans="1:11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s="2" t="str">
        <f>VLOOKUP(orders[[#This Row],[O_CUSTKEY]],customers[#All],2,FALSE)</f>
        <v>Customer#000001315</v>
      </c>
      <c r="J2777" s="2" t="str">
        <f>VLOOKUP(orders[[#This Row],[O_CUSTKEY]],customers[#All],7,FALSE)</f>
        <v>AUTOMOBILE</v>
      </c>
      <c r="K2777" t="s">
        <v>3723</v>
      </c>
    </row>
    <row r="2778" spans="1:11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s="2" t="str">
        <f>VLOOKUP(orders[[#This Row],[O_CUSTKEY]],customers[#All],2,FALSE)</f>
        <v>Customer#000001124</v>
      </c>
      <c r="J2778" s="2" t="str">
        <f>VLOOKUP(orders[[#This Row],[O_CUSTKEY]],customers[#All],7,FALSE)</f>
        <v>BUILDING</v>
      </c>
      <c r="K2778" t="s">
        <v>3724</v>
      </c>
    </row>
    <row r="2779" spans="1:11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s="2" t="str">
        <f>VLOOKUP(orders[[#This Row],[O_CUSTKEY]],customers[#All],2,FALSE)</f>
        <v>Customer#000001175</v>
      </c>
      <c r="J2779" s="2" t="str">
        <f>VLOOKUP(orders[[#This Row],[O_CUSTKEY]],customers[#All],7,FALSE)</f>
        <v>FURNITURE</v>
      </c>
      <c r="K2779" t="s">
        <v>3725</v>
      </c>
    </row>
    <row r="2780" spans="1:11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s="2" t="str">
        <f>VLOOKUP(orders[[#This Row],[O_CUSTKEY]],customers[#All],2,FALSE)</f>
        <v>Customer#000000445</v>
      </c>
      <c r="J2780" s="2" t="str">
        <f>VLOOKUP(orders[[#This Row],[O_CUSTKEY]],customers[#All],7,FALSE)</f>
        <v>FURNITURE</v>
      </c>
      <c r="K2780" t="s">
        <v>3726</v>
      </c>
    </row>
    <row r="2781" spans="1:11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s="2" t="str">
        <f>VLOOKUP(orders[[#This Row],[O_CUSTKEY]],customers[#All],2,FALSE)</f>
        <v>Customer#000001186</v>
      </c>
      <c r="J2781" s="2" t="str">
        <f>VLOOKUP(orders[[#This Row],[O_CUSTKEY]],customers[#All],7,FALSE)</f>
        <v>BUILDING</v>
      </c>
      <c r="K2781" t="s">
        <v>3727</v>
      </c>
    </row>
    <row r="2782" spans="1:11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s="2" t="str">
        <f>VLOOKUP(orders[[#This Row],[O_CUSTKEY]],customers[#All],2,FALSE)</f>
        <v>Customer#000000664</v>
      </c>
      <c r="J2782" s="2" t="str">
        <f>VLOOKUP(orders[[#This Row],[O_CUSTKEY]],customers[#All],7,FALSE)</f>
        <v>BUILDING</v>
      </c>
      <c r="K2782" t="s">
        <v>3728</v>
      </c>
    </row>
    <row r="2783" spans="1:11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s="2" t="str">
        <f>VLOOKUP(orders[[#This Row],[O_CUSTKEY]],customers[#All],2,FALSE)</f>
        <v>Customer#000000757</v>
      </c>
      <c r="J2783" s="2" t="str">
        <f>VLOOKUP(orders[[#This Row],[O_CUSTKEY]],customers[#All],7,FALSE)</f>
        <v>AUTOMOBILE</v>
      </c>
      <c r="K2783" t="s">
        <v>3729</v>
      </c>
    </row>
    <row r="2784" spans="1:11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s="2" t="str">
        <f>VLOOKUP(orders[[#This Row],[O_CUSTKEY]],customers[#All],2,FALSE)</f>
        <v>Customer#000000631</v>
      </c>
      <c r="J2784" s="2" t="str">
        <f>VLOOKUP(orders[[#This Row],[O_CUSTKEY]],customers[#All],7,FALSE)</f>
        <v>MACHINERY</v>
      </c>
      <c r="K2784" t="s">
        <v>3730</v>
      </c>
    </row>
    <row r="2785" spans="1:11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s="2" t="str">
        <f>VLOOKUP(orders[[#This Row],[O_CUSTKEY]],customers[#All],2,FALSE)</f>
        <v>Customer#000001313</v>
      </c>
      <c r="J2785" s="2" t="str">
        <f>VLOOKUP(orders[[#This Row],[O_CUSTKEY]],customers[#All],7,FALSE)</f>
        <v>MACHINERY</v>
      </c>
      <c r="K2785" t="s">
        <v>3731</v>
      </c>
    </row>
    <row r="2786" spans="1:11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s="2" t="str">
        <f>VLOOKUP(orders[[#This Row],[O_CUSTKEY]],customers[#All],2,FALSE)</f>
        <v>Customer#000000668</v>
      </c>
      <c r="J2786" s="2" t="str">
        <f>VLOOKUP(orders[[#This Row],[O_CUSTKEY]],customers[#All],7,FALSE)</f>
        <v>FURNITURE</v>
      </c>
      <c r="K2786" t="s">
        <v>3732</v>
      </c>
    </row>
    <row r="2787" spans="1:11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s="2" t="str">
        <f>VLOOKUP(orders[[#This Row],[O_CUSTKEY]],customers[#All],2,FALSE)</f>
        <v>Customer#000000181</v>
      </c>
      <c r="J2787" s="2" t="str">
        <f>VLOOKUP(orders[[#This Row],[O_CUSTKEY]],customers[#All],7,FALSE)</f>
        <v>FURNITURE</v>
      </c>
      <c r="K2787" t="s">
        <v>3733</v>
      </c>
    </row>
    <row r="2788" spans="1:11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s="2" t="str">
        <f>VLOOKUP(orders[[#This Row],[O_CUSTKEY]],customers[#All],2,FALSE)</f>
        <v>Customer#000000883</v>
      </c>
      <c r="J2788" s="2" t="str">
        <f>VLOOKUP(orders[[#This Row],[O_CUSTKEY]],customers[#All],7,FALSE)</f>
        <v>FURNITURE</v>
      </c>
      <c r="K2788" t="s">
        <v>3734</v>
      </c>
    </row>
    <row r="2789" spans="1:11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s="2" t="str">
        <f>VLOOKUP(orders[[#This Row],[O_CUSTKEY]],customers[#All],2,FALSE)</f>
        <v>Customer#000000988</v>
      </c>
      <c r="J2789" s="2" t="str">
        <f>VLOOKUP(orders[[#This Row],[O_CUSTKEY]],customers[#All],7,FALSE)</f>
        <v>FURNITURE</v>
      </c>
      <c r="K2789" t="s">
        <v>3735</v>
      </c>
    </row>
    <row r="2790" spans="1:11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s="2" t="str">
        <f>VLOOKUP(orders[[#This Row],[O_CUSTKEY]],customers[#All],2,FALSE)</f>
        <v>Customer#000001030</v>
      </c>
      <c r="J2790" s="2" t="str">
        <f>VLOOKUP(orders[[#This Row],[O_CUSTKEY]],customers[#All],7,FALSE)</f>
        <v>HOUSEHOLD</v>
      </c>
      <c r="K2790" t="s">
        <v>3736</v>
      </c>
    </row>
    <row r="2791" spans="1:11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s="2" t="str">
        <f>VLOOKUP(orders[[#This Row],[O_CUSTKEY]],customers[#All],2,FALSE)</f>
        <v>Customer#000001375</v>
      </c>
      <c r="J2791" s="2" t="str">
        <f>VLOOKUP(orders[[#This Row],[O_CUSTKEY]],customers[#All],7,FALSE)</f>
        <v>BUILDING</v>
      </c>
      <c r="K2791" t="s">
        <v>3737</v>
      </c>
    </row>
    <row r="2792" spans="1:11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s="2" t="str">
        <f>VLOOKUP(orders[[#This Row],[O_CUSTKEY]],customers[#All],2,FALSE)</f>
        <v>Customer#000000097</v>
      </c>
      <c r="J2792" s="2" t="str">
        <f>VLOOKUP(orders[[#This Row],[O_CUSTKEY]],customers[#All],7,FALSE)</f>
        <v>AUTOMOBILE</v>
      </c>
      <c r="K2792" t="s">
        <v>3738</v>
      </c>
    </row>
    <row r="2793" spans="1:11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s="2" t="str">
        <f>VLOOKUP(orders[[#This Row],[O_CUSTKEY]],customers[#All],2,FALSE)</f>
        <v>Customer#000001441</v>
      </c>
      <c r="J2793" s="2" t="str">
        <f>VLOOKUP(orders[[#This Row],[O_CUSTKEY]],customers[#All],7,FALSE)</f>
        <v>BUILDING</v>
      </c>
      <c r="K2793" t="s">
        <v>3739</v>
      </c>
    </row>
    <row r="2794" spans="1:11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s="2" t="str">
        <f>VLOOKUP(orders[[#This Row],[O_CUSTKEY]],customers[#All],2,FALSE)</f>
        <v>Customer#000001222</v>
      </c>
      <c r="J2794" s="2" t="str">
        <f>VLOOKUP(orders[[#This Row],[O_CUSTKEY]],customers[#All],7,FALSE)</f>
        <v>AUTOMOBILE</v>
      </c>
      <c r="K2794" t="s">
        <v>3740</v>
      </c>
    </row>
    <row r="2795" spans="1:11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s="2" t="str">
        <f>VLOOKUP(orders[[#This Row],[O_CUSTKEY]],customers[#All],2,FALSE)</f>
        <v>Customer#000000736</v>
      </c>
      <c r="J2795" s="2" t="str">
        <f>VLOOKUP(orders[[#This Row],[O_CUSTKEY]],customers[#All],7,FALSE)</f>
        <v>MACHINERY</v>
      </c>
      <c r="K2795" t="s">
        <v>3741</v>
      </c>
    </row>
    <row r="2796" spans="1:11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s="2" t="str">
        <f>VLOOKUP(orders[[#This Row],[O_CUSTKEY]],customers[#All],2,FALSE)</f>
        <v>Customer#000000730</v>
      </c>
      <c r="J2796" s="2" t="str">
        <f>VLOOKUP(orders[[#This Row],[O_CUSTKEY]],customers[#All],7,FALSE)</f>
        <v>AUTOMOBILE</v>
      </c>
      <c r="K2796" t="s">
        <v>3742</v>
      </c>
    </row>
    <row r="2797" spans="1:11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s="2" t="str">
        <f>VLOOKUP(orders[[#This Row],[O_CUSTKEY]],customers[#All],2,FALSE)</f>
        <v>Customer#000001076</v>
      </c>
      <c r="J2797" s="2" t="str">
        <f>VLOOKUP(orders[[#This Row],[O_CUSTKEY]],customers[#All],7,FALSE)</f>
        <v>AUTOMOBILE</v>
      </c>
      <c r="K2797" t="s">
        <v>3743</v>
      </c>
    </row>
    <row r="2798" spans="1:11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s="2" t="str">
        <f>VLOOKUP(orders[[#This Row],[O_CUSTKEY]],customers[#All],2,FALSE)</f>
        <v>Customer#000000319</v>
      </c>
      <c r="J2798" s="2" t="str">
        <f>VLOOKUP(orders[[#This Row],[O_CUSTKEY]],customers[#All],7,FALSE)</f>
        <v>FURNITURE</v>
      </c>
      <c r="K2798" t="s">
        <v>3744</v>
      </c>
    </row>
    <row r="2799" spans="1:11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s="2" t="str">
        <f>VLOOKUP(orders[[#This Row],[O_CUSTKEY]],customers[#All],2,FALSE)</f>
        <v>Customer#000001315</v>
      </c>
      <c r="J2799" s="2" t="str">
        <f>VLOOKUP(orders[[#This Row],[O_CUSTKEY]],customers[#All],7,FALSE)</f>
        <v>AUTOMOBILE</v>
      </c>
      <c r="K2799" t="s">
        <v>3745</v>
      </c>
    </row>
    <row r="2800" spans="1:11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s="2" t="str">
        <f>VLOOKUP(orders[[#This Row],[O_CUSTKEY]],customers[#All],2,FALSE)</f>
        <v>Customer#000001421</v>
      </c>
      <c r="J2800" s="2" t="str">
        <f>VLOOKUP(orders[[#This Row],[O_CUSTKEY]],customers[#All],7,FALSE)</f>
        <v>MACHINERY</v>
      </c>
      <c r="K2800" t="s">
        <v>3746</v>
      </c>
    </row>
    <row r="2801" spans="1:11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s="2" t="str">
        <f>VLOOKUP(orders[[#This Row],[O_CUSTKEY]],customers[#All],2,FALSE)</f>
        <v>Customer#000000956</v>
      </c>
      <c r="J2801" s="2" t="str">
        <f>VLOOKUP(orders[[#This Row],[O_CUSTKEY]],customers[#All],7,FALSE)</f>
        <v>HOUSEHOLD</v>
      </c>
      <c r="K2801" t="s">
        <v>3747</v>
      </c>
    </row>
    <row r="2802" spans="1:11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s="2" t="str">
        <f>VLOOKUP(orders[[#This Row],[O_CUSTKEY]],customers[#All],2,FALSE)</f>
        <v>Customer#000000632</v>
      </c>
      <c r="J2802" s="2" t="str">
        <f>VLOOKUP(orders[[#This Row],[O_CUSTKEY]],customers[#All],7,FALSE)</f>
        <v>MACHINERY</v>
      </c>
      <c r="K2802" t="s">
        <v>3748</v>
      </c>
    </row>
    <row r="2803" spans="1:11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s="2" t="str">
        <f>VLOOKUP(orders[[#This Row],[O_CUSTKEY]],customers[#All],2,FALSE)</f>
        <v>Customer#000001168</v>
      </c>
      <c r="J2803" s="2" t="str">
        <f>VLOOKUP(orders[[#This Row],[O_CUSTKEY]],customers[#All],7,FALSE)</f>
        <v>FURNITURE</v>
      </c>
      <c r="K2803" t="s">
        <v>3749</v>
      </c>
    </row>
    <row r="2804" spans="1:11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s="2" t="str">
        <f>VLOOKUP(orders[[#This Row],[O_CUSTKEY]],customers[#All],2,FALSE)</f>
        <v>Customer#000001498</v>
      </c>
      <c r="J2804" s="2" t="str">
        <f>VLOOKUP(orders[[#This Row],[O_CUSTKEY]],customers[#All],7,FALSE)</f>
        <v>AUTOMOBILE</v>
      </c>
      <c r="K2804" t="s">
        <v>3750</v>
      </c>
    </row>
    <row r="2805" spans="1:11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s="2" t="str">
        <f>VLOOKUP(orders[[#This Row],[O_CUSTKEY]],customers[#All],2,FALSE)</f>
        <v>Customer#000001249</v>
      </c>
      <c r="J2805" s="2" t="str">
        <f>VLOOKUP(orders[[#This Row],[O_CUSTKEY]],customers[#All],7,FALSE)</f>
        <v>BUILDING</v>
      </c>
      <c r="K2805" t="s">
        <v>3751</v>
      </c>
    </row>
    <row r="2806" spans="1:11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s="2" t="str">
        <f>VLOOKUP(orders[[#This Row],[O_CUSTKEY]],customers[#All],2,FALSE)</f>
        <v>Customer#000001294</v>
      </c>
      <c r="J2806" s="2" t="str">
        <f>VLOOKUP(orders[[#This Row],[O_CUSTKEY]],customers[#All],7,FALSE)</f>
        <v>AUTOMOBILE</v>
      </c>
      <c r="K2806" t="s">
        <v>3752</v>
      </c>
    </row>
    <row r="2807" spans="1:11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s="2" t="str">
        <f>VLOOKUP(orders[[#This Row],[O_CUSTKEY]],customers[#All],2,FALSE)</f>
        <v>Customer#000000379</v>
      </c>
      <c r="J2807" s="2" t="str">
        <f>VLOOKUP(orders[[#This Row],[O_CUSTKEY]],customers[#All],7,FALSE)</f>
        <v>AUTOMOBILE</v>
      </c>
      <c r="K2807" t="s">
        <v>3753</v>
      </c>
    </row>
    <row r="2808" spans="1:11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s="2" t="str">
        <f>VLOOKUP(orders[[#This Row],[O_CUSTKEY]],customers[#All],2,FALSE)</f>
        <v>Customer#000001213</v>
      </c>
      <c r="J2808" s="2" t="str">
        <f>VLOOKUP(orders[[#This Row],[O_CUSTKEY]],customers[#All],7,FALSE)</f>
        <v>HOUSEHOLD</v>
      </c>
      <c r="K2808" t="s">
        <v>3754</v>
      </c>
    </row>
    <row r="2809" spans="1:11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s="2" t="str">
        <f>VLOOKUP(orders[[#This Row],[O_CUSTKEY]],customers[#All],2,FALSE)</f>
        <v>Customer#000000661</v>
      </c>
      <c r="J2809" s="2" t="str">
        <f>VLOOKUP(orders[[#This Row],[O_CUSTKEY]],customers[#All],7,FALSE)</f>
        <v>HOUSEHOLD</v>
      </c>
      <c r="K2809" t="s">
        <v>3756</v>
      </c>
    </row>
    <row r="2810" spans="1:11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s="2" t="str">
        <f>VLOOKUP(orders[[#This Row],[O_CUSTKEY]],customers[#All],2,FALSE)</f>
        <v>Customer#000000680</v>
      </c>
      <c r="J2810" s="2" t="str">
        <f>VLOOKUP(orders[[#This Row],[O_CUSTKEY]],customers[#All],7,FALSE)</f>
        <v>AUTOMOBILE</v>
      </c>
      <c r="K2810" t="s">
        <v>3757</v>
      </c>
    </row>
    <row r="2811" spans="1:11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s="2" t="str">
        <f>VLOOKUP(orders[[#This Row],[O_CUSTKEY]],customers[#All],2,FALSE)</f>
        <v>Customer#000001153</v>
      </c>
      <c r="J2811" s="2" t="str">
        <f>VLOOKUP(orders[[#This Row],[O_CUSTKEY]],customers[#All],7,FALSE)</f>
        <v>HOUSEHOLD</v>
      </c>
      <c r="K2811" t="s">
        <v>3758</v>
      </c>
    </row>
    <row r="2812" spans="1:11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s="2" t="str">
        <f>VLOOKUP(orders[[#This Row],[O_CUSTKEY]],customers[#All],2,FALSE)</f>
        <v>Customer#000000590</v>
      </c>
      <c r="J2812" s="2" t="str">
        <f>VLOOKUP(orders[[#This Row],[O_CUSTKEY]],customers[#All],7,FALSE)</f>
        <v>MACHINERY</v>
      </c>
      <c r="K2812" t="s">
        <v>3759</v>
      </c>
    </row>
    <row r="2813" spans="1:11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s="2" t="str">
        <f>VLOOKUP(orders[[#This Row],[O_CUSTKEY]],customers[#All],2,FALSE)</f>
        <v>Customer#000000223</v>
      </c>
      <c r="J2813" s="2" t="str">
        <f>VLOOKUP(orders[[#This Row],[O_CUSTKEY]],customers[#All],7,FALSE)</f>
        <v>BUILDING</v>
      </c>
      <c r="K2813" t="s">
        <v>3760</v>
      </c>
    </row>
    <row r="2814" spans="1:11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s="2" t="str">
        <f>VLOOKUP(orders[[#This Row],[O_CUSTKEY]],customers[#All],2,FALSE)</f>
        <v>Customer#000001423</v>
      </c>
      <c r="J2814" s="2" t="str">
        <f>VLOOKUP(orders[[#This Row],[O_CUSTKEY]],customers[#All],7,FALSE)</f>
        <v>FURNITURE</v>
      </c>
      <c r="K2814" t="s">
        <v>3761</v>
      </c>
    </row>
    <row r="2815" spans="1:11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s="2" t="str">
        <f>VLOOKUP(orders[[#This Row],[O_CUSTKEY]],customers[#All],2,FALSE)</f>
        <v>Customer#000000535</v>
      </c>
      <c r="J2815" s="2" t="str">
        <f>VLOOKUP(orders[[#This Row],[O_CUSTKEY]],customers[#All],7,FALSE)</f>
        <v>BUILDING</v>
      </c>
      <c r="K2815" t="s">
        <v>3762</v>
      </c>
    </row>
    <row r="2816" spans="1:11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s="2" t="str">
        <f>VLOOKUP(orders[[#This Row],[O_CUSTKEY]],customers[#All],2,FALSE)</f>
        <v>Customer#000000475</v>
      </c>
      <c r="J2816" s="2" t="str">
        <f>VLOOKUP(orders[[#This Row],[O_CUSTKEY]],customers[#All],7,FALSE)</f>
        <v>BUILDING</v>
      </c>
      <c r="K2816" t="s">
        <v>3763</v>
      </c>
    </row>
    <row r="2817" spans="1:11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s="2" t="str">
        <f>VLOOKUP(orders[[#This Row],[O_CUSTKEY]],customers[#All],2,FALSE)</f>
        <v>Customer#000000676</v>
      </c>
      <c r="J2817" s="2" t="str">
        <f>VLOOKUP(orders[[#This Row],[O_CUSTKEY]],customers[#All],7,FALSE)</f>
        <v>HOUSEHOLD</v>
      </c>
      <c r="K2817" t="s">
        <v>3764</v>
      </c>
    </row>
    <row r="2818" spans="1:11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s="2" t="str">
        <f>VLOOKUP(orders[[#This Row],[O_CUSTKEY]],customers[#All],2,FALSE)</f>
        <v>Customer#000000905</v>
      </c>
      <c r="J2818" s="2" t="str">
        <f>VLOOKUP(orders[[#This Row],[O_CUSTKEY]],customers[#All],7,FALSE)</f>
        <v>BUILDING</v>
      </c>
      <c r="K2818" t="s">
        <v>3765</v>
      </c>
    </row>
    <row r="2819" spans="1:11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s="2" t="str">
        <f>VLOOKUP(orders[[#This Row],[O_CUSTKEY]],customers[#All],2,FALSE)</f>
        <v>Customer#000000292</v>
      </c>
      <c r="J2819" s="2" t="str">
        <f>VLOOKUP(orders[[#This Row],[O_CUSTKEY]],customers[#All],7,FALSE)</f>
        <v>HOUSEHOLD</v>
      </c>
      <c r="K2819" t="s">
        <v>3767</v>
      </c>
    </row>
    <row r="2820" spans="1:11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s="2" t="str">
        <f>VLOOKUP(orders[[#This Row],[O_CUSTKEY]],customers[#All],2,FALSE)</f>
        <v>Customer#000000548</v>
      </c>
      <c r="J2820" s="2" t="str">
        <f>VLOOKUP(orders[[#This Row],[O_CUSTKEY]],customers[#All],7,FALSE)</f>
        <v>BUILDING</v>
      </c>
      <c r="K2820" t="s">
        <v>3768</v>
      </c>
    </row>
    <row r="2821" spans="1:11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s="2" t="str">
        <f>VLOOKUP(orders[[#This Row],[O_CUSTKEY]],customers[#All],2,FALSE)</f>
        <v>Customer#000000043</v>
      </c>
      <c r="J2821" s="2" t="str">
        <f>VLOOKUP(orders[[#This Row],[O_CUSTKEY]],customers[#All],7,FALSE)</f>
        <v>MACHINERY</v>
      </c>
      <c r="K2821" t="s">
        <v>3769</v>
      </c>
    </row>
    <row r="2822" spans="1:11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s="2" t="str">
        <f>VLOOKUP(orders[[#This Row],[O_CUSTKEY]],customers[#All],2,FALSE)</f>
        <v>Customer#000000199</v>
      </c>
      <c r="J2822" s="2" t="str">
        <f>VLOOKUP(orders[[#This Row],[O_CUSTKEY]],customers[#All],7,FALSE)</f>
        <v>FURNITURE</v>
      </c>
      <c r="K2822" t="s">
        <v>3770</v>
      </c>
    </row>
    <row r="2823" spans="1:11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s="2" t="str">
        <f>VLOOKUP(orders[[#This Row],[O_CUSTKEY]],customers[#All],2,FALSE)</f>
        <v>Customer#000000160</v>
      </c>
      <c r="J2823" s="2" t="str">
        <f>VLOOKUP(orders[[#This Row],[O_CUSTKEY]],customers[#All],7,FALSE)</f>
        <v>MACHINERY</v>
      </c>
      <c r="K2823" t="s">
        <v>3771</v>
      </c>
    </row>
    <row r="2824" spans="1:11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s="2" t="str">
        <f>VLOOKUP(orders[[#This Row],[O_CUSTKEY]],customers[#All],2,FALSE)</f>
        <v>Customer#000000745</v>
      </c>
      <c r="J2824" s="2" t="str">
        <f>VLOOKUP(orders[[#This Row],[O_CUSTKEY]],customers[#All],7,FALSE)</f>
        <v>FURNITURE</v>
      </c>
      <c r="K2824" t="s">
        <v>3772</v>
      </c>
    </row>
    <row r="2825" spans="1:11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s="2" t="str">
        <f>VLOOKUP(orders[[#This Row],[O_CUSTKEY]],customers[#All],2,FALSE)</f>
        <v>Customer#000000832</v>
      </c>
      <c r="J2825" s="2" t="str">
        <f>VLOOKUP(orders[[#This Row],[O_CUSTKEY]],customers[#All],7,FALSE)</f>
        <v>HOUSEHOLD</v>
      </c>
      <c r="K2825" t="s">
        <v>3773</v>
      </c>
    </row>
    <row r="2826" spans="1:11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s="2" t="str">
        <f>VLOOKUP(orders[[#This Row],[O_CUSTKEY]],customers[#All],2,FALSE)</f>
        <v>Customer#000000694</v>
      </c>
      <c r="J2826" s="2" t="str">
        <f>VLOOKUP(orders[[#This Row],[O_CUSTKEY]],customers[#All],7,FALSE)</f>
        <v>BUILDING</v>
      </c>
      <c r="K2826" t="s">
        <v>3774</v>
      </c>
    </row>
    <row r="2827" spans="1:11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s="2" t="str">
        <f>VLOOKUP(orders[[#This Row],[O_CUSTKEY]],customers[#All],2,FALSE)</f>
        <v>Customer#000000805</v>
      </c>
      <c r="J2827" s="2" t="str">
        <f>VLOOKUP(orders[[#This Row],[O_CUSTKEY]],customers[#All],7,FALSE)</f>
        <v>BUILDING</v>
      </c>
      <c r="K2827" t="s">
        <v>3775</v>
      </c>
    </row>
    <row r="2828" spans="1:11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s="2" t="str">
        <f>VLOOKUP(orders[[#This Row],[O_CUSTKEY]],customers[#All],2,FALSE)</f>
        <v>Customer#000000050</v>
      </c>
      <c r="J2828" s="2" t="str">
        <f>VLOOKUP(orders[[#This Row],[O_CUSTKEY]],customers[#All],7,FALSE)</f>
        <v>MACHINERY</v>
      </c>
      <c r="K2828" t="s">
        <v>3776</v>
      </c>
    </row>
    <row r="2829" spans="1:11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s="2" t="str">
        <f>VLOOKUP(orders[[#This Row],[O_CUSTKEY]],customers[#All],2,FALSE)</f>
        <v>Customer#000000346</v>
      </c>
      <c r="J2829" s="2" t="str">
        <f>VLOOKUP(orders[[#This Row],[O_CUSTKEY]],customers[#All],7,FALSE)</f>
        <v>FURNITURE</v>
      </c>
      <c r="K2829" t="s">
        <v>3777</v>
      </c>
    </row>
    <row r="2830" spans="1:11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s="2" t="str">
        <f>VLOOKUP(orders[[#This Row],[O_CUSTKEY]],customers[#All],2,FALSE)</f>
        <v>Customer#000001358</v>
      </c>
      <c r="J2830" s="2" t="str">
        <f>VLOOKUP(orders[[#This Row],[O_CUSTKEY]],customers[#All],7,FALSE)</f>
        <v>BUILDING</v>
      </c>
      <c r="K2830" t="s">
        <v>3778</v>
      </c>
    </row>
    <row r="2831" spans="1:11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s="2" t="str">
        <f>VLOOKUP(orders[[#This Row],[O_CUSTKEY]],customers[#All],2,FALSE)</f>
        <v>Customer#000000451</v>
      </c>
      <c r="J2831" s="2" t="str">
        <f>VLOOKUP(orders[[#This Row],[O_CUSTKEY]],customers[#All],7,FALSE)</f>
        <v>HOUSEHOLD</v>
      </c>
      <c r="K2831" t="s">
        <v>3779</v>
      </c>
    </row>
    <row r="2832" spans="1:11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s="2" t="str">
        <f>VLOOKUP(orders[[#This Row],[O_CUSTKEY]],customers[#All],2,FALSE)</f>
        <v>Customer#000000388</v>
      </c>
      <c r="J2832" s="2" t="str">
        <f>VLOOKUP(orders[[#This Row],[O_CUSTKEY]],customers[#All],7,FALSE)</f>
        <v>HOUSEHOLD</v>
      </c>
      <c r="K2832" t="s">
        <v>3780</v>
      </c>
    </row>
    <row r="2833" spans="1:11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s="2" t="str">
        <f>VLOOKUP(orders[[#This Row],[O_CUSTKEY]],customers[#All],2,FALSE)</f>
        <v>Customer#000000466</v>
      </c>
      <c r="J2833" s="2" t="str">
        <f>VLOOKUP(orders[[#This Row],[O_CUSTKEY]],customers[#All],7,FALSE)</f>
        <v>MACHINERY</v>
      </c>
      <c r="K2833" t="s">
        <v>3781</v>
      </c>
    </row>
    <row r="2834" spans="1:11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s="2" t="str">
        <f>VLOOKUP(orders[[#This Row],[O_CUSTKEY]],customers[#All],2,FALSE)</f>
        <v>Customer#000001285</v>
      </c>
      <c r="J2834" s="2" t="str">
        <f>VLOOKUP(orders[[#This Row],[O_CUSTKEY]],customers[#All],7,FALSE)</f>
        <v>HOUSEHOLD</v>
      </c>
      <c r="K2834" t="s">
        <v>3782</v>
      </c>
    </row>
    <row r="2835" spans="1:11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s="2" t="str">
        <f>VLOOKUP(orders[[#This Row],[O_CUSTKEY]],customers[#All],2,FALSE)</f>
        <v>Customer#000000281</v>
      </c>
      <c r="J2835" s="2" t="str">
        <f>VLOOKUP(orders[[#This Row],[O_CUSTKEY]],customers[#All],7,FALSE)</f>
        <v>BUILDING</v>
      </c>
      <c r="K2835" t="s">
        <v>3783</v>
      </c>
    </row>
    <row r="2836" spans="1:11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s="2" t="str">
        <f>VLOOKUP(orders[[#This Row],[O_CUSTKEY]],customers[#All],2,FALSE)</f>
        <v>Customer#000000179</v>
      </c>
      <c r="J2836" s="2" t="str">
        <f>VLOOKUP(orders[[#This Row],[O_CUSTKEY]],customers[#All],7,FALSE)</f>
        <v>MACHINERY</v>
      </c>
      <c r="K2836" t="s">
        <v>3784</v>
      </c>
    </row>
    <row r="2837" spans="1:11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s="2" t="str">
        <f>VLOOKUP(orders[[#This Row],[O_CUSTKEY]],customers[#All],2,FALSE)</f>
        <v>Customer#000000422</v>
      </c>
      <c r="J2837" s="2" t="str">
        <f>VLOOKUP(orders[[#This Row],[O_CUSTKEY]],customers[#All],7,FALSE)</f>
        <v>HOUSEHOLD</v>
      </c>
      <c r="K2837" t="s">
        <v>3785</v>
      </c>
    </row>
    <row r="2838" spans="1:11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s="2" t="str">
        <f>VLOOKUP(orders[[#This Row],[O_CUSTKEY]],customers[#All],2,FALSE)</f>
        <v>Customer#000000103</v>
      </c>
      <c r="J2838" s="2" t="str">
        <f>VLOOKUP(orders[[#This Row],[O_CUSTKEY]],customers[#All],7,FALSE)</f>
        <v>BUILDING</v>
      </c>
      <c r="K2838" t="s">
        <v>3786</v>
      </c>
    </row>
    <row r="2839" spans="1:11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s="2" t="str">
        <f>VLOOKUP(orders[[#This Row],[O_CUSTKEY]],customers[#All],2,FALSE)</f>
        <v>Customer#000000245</v>
      </c>
      <c r="J2839" s="2" t="str">
        <f>VLOOKUP(orders[[#This Row],[O_CUSTKEY]],customers[#All],7,FALSE)</f>
        <v>MACHINERY</v>
      </c>
      <c r="K2839" t="s">
        <v>3787</v>
      </c>
    </row>
    <row r="2840" spans="1:11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s="2" t="str">
        <f>VLOOKUP(orders[[#This Row],[O_CUSTKEY]],customers[#All],2,FALSE)</f>
        <v>Customer#000000871</v>
      </c>
      <c r="J2840" s="2" t="str">
        <f>VLOOKUP(orders[[#This Row],[O_CUSTKEY]],customers[#All],7,FALSE)</f>
        <v>HOUSEHOLD</v>
      </c>
      <c r="K2840" t="s">
        <v>3788</v>
      </c>
    </row>
    <row r="2841" spans="1:11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s="2" t="str">
        <f>VLOOKUP(orders[[#This Row],[O_CUSTKEY]],customers[#All],2,FALSE)</f>
        <v>Customer#000000886</v>
      </c>
      <c r="J2841" s="2" t="str">
        <f>VLOOKUP(orders[[#This Row],[O_CUSTKEY]],customers[#All],7,FALSE)</f>
        <v>AUTOMOBILE</v>
      </c>
      <c r="K2841" t="s">
        <v>3789</v>
      </c>
    </row>
    <row r="2842" spans="1:11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s="2" t="str">
        <f>VLOOKUP(orders[[#This Row],[O_CUSTKEY]],customers[#All],2,FALSE)</f>
        <v>Customer#000000442</v>
      </c>
      <c r="J2842" s="2" t="str">
        <f>VLOOKUP(orders[[#This Row],[O_CUSTKEY]],customers[#All],7,FALSE)</f>
        <v>FURNITURE</v>
      </c>
      <c r="K2842" t="s">
        <v>3790</v>
      </c>
    </row>
    <row r="2843" spans="1:11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s="2" t="str">
        <f>VLOOKUP(orders[[#This Row],[O_CUSTKEY]],customers[#All],2,FALSE)</f>
        <v>Customer#000001042</v>
      </c>
      <c r="J2843" s="2" t="str">
        <f>VLOOKUP(orders[[#This Row],[O_CUSTKEY]],customers[#All],7,FALSE)</f>
        <v>FURNITURE</v>
      </c>
      <c r="K2843" t="s">
        <v>3791</v>
      </c>
    </row>
    <row r="2844" spans="1:11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s="2" t="str">
        <f>VLOOKUP(orders[[#This Row],[O_CUSTKEY]],customers[#All],2,FALSE)</f>
        <v>Customer#000001358</v>
      </c>
      <c r="J2844" s="2" t="str">
        <f>VLOOKUP(orders[[#This Row],[O_CUSTKEY]],customers[#All],7,FALSE)</f>
        <v>BUILDING</v>
      </c>
      <c r="K2844" t="s">
        <v>3792</v>
      </c>
    </row>
    <row r="2845" spans="1:11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s="2" t="str">
        <f>VLOOKUP(orders[[#This Row],[O_CUSTKEY]],customers[#All],2,FALSE)</f>
        <v>Customer#000000163</v>
      </c>
      <c r="J2845" s="2" t="str">
        <f>VLOOKUP(orders[[#This Row],[O_CUSTKEY]],customers[#All],7,FALSE)</f>
        <v>FURNITURE</v>
      </c>
      <c r="K2845" t="s">
        <v>3793</v>
      </c>
    </row>
    <row r="2846" spans="1:11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s="2" t="str">
        <f>VLOOKUP(orders[[#This Row],[O_CUSTKEY]],customers[#All],2,FALSE)</f>
        <v>Customer#000001214</v>
      </c>
      <c r="J2846" s="2" t="str">
        <f>VLOOKUP(orders[[#This Row],[O_CUSTKEY]],customers[#All],7,FALSE)</f>
        <v>BUILDING</v>
      </c>
      <c r="K2846" t="s">
        <v>3794</v>
      </c>
    </row>
    <row r="2847" spans="1:11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s="2" t="str">
        <f>VLOOKUP(orders[[#This Row],[O_CUSTKEY]],customers[#All],2,FALSE)</f>
        <v>Customer#000000863</v>
      </c>
      <c r="J2847" s="2" t="str">
        <f>VLOOKUP(orders[[#This Row],[O_CUSTKEY]],customers[#All],7,FALSE)</f>
        <v>AUTOMOBILE</v>
      </c>
      <c r="K2847" t="s">
        <v>3795</v>
      </c>
    </row>
    <row r="2848" spans="1:11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s="2" t="str">
        <f>VLOOKUP(orders[[#This Row],[O_CUSTKEY]],customers[#All],2,FALSE)</f>
        <v>Customer#000000418</v>
      </c>
      <c r="J2848" s="2" t="str">
        <f>VLOOKUP(orders[[#This Row],[O_CUSTKEY]],customers[#All],7,FALSE)</f>
        <v>FURNITURE</v>
      </c>
      <c r="K2848" t="s">
        <v>3796</v>
      </c>
    </row>
    <row r="2849" spans="1:11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s="2" t="str">
        <f>VLOOKUP(orders[[#This Row],[O_CUSTKEY]],customers[#All],2,FALSE)</f>
        <v>Customer#000001340</v>
      </c>
      <c r="J2849" s="2" t="str">
        <f>VLOOKUP(orders[[#This Row],[O_CUSTKEY]],customers[#All],7,FALSE)</f>
        <v>HOUSEHOLD</v>
      </c>
      <c r="K2849" t="s">
        <v>3797</v>
      </c>
    </row>
    <row r="2850" spans="1:11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s="2" t="str">
        <f>VLOOKUP(orders[[#This Row],[O_CUSTKEY]],customers[#All],2,FALSE)</f>
        <v>Customer#000001150</v>
      </c>
      <c r="J2850" s="2" t="str">
        <f>VLOOKUP(orders[[#This Row],[O_CUSTKEY]],customers[#All],7,FALSE)</f>
        <v>MACHINERY</v>
      </c>
      <c r="K2850" t="s">
        <v>3798</v>
      </c>
    </row>
    <row r="2851" spans="1:11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s="2" t="str">
        <f>VLOOKUP(orders[[#This Row],[O_CUSTKEY]],customers[#All],2,FALSE)</f>
        <v>Customer#000001255</v>
      </c>
      <c r="J2851" s="2" t="str">
        <f>VLOOKUP(orders[[#This Row],[O_CUSTKEY]],customers[#All],7,FALSE)</f>
        <v>FURNITURE</v>
      </c>
      <c r="K2851" t="s">
        <v>3799</v>
      </c>
    </row>
    <row r="2852" spans="1:11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s="2" t="str">
        <f>VLOOKUP(orders[[#This Row],[O_CUSTKEY]],customers[#All],2,FALSE)</f>
        <v>Customer#000000940</v>
      </c>
      <c r="J2852" s="2" t="str">
        <f>VLOOKUP(orders[[#This Row],[O_CUSTKEY]],customers[#All],7,FALSE)</f>
        <v>AUTOMOBILE</v>
      </c>
      <c r="K2852" t="s">
        <v>3800</v>
      </c>
    </row>
    <row r="2853" spans="1:11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s="2" t="str">
        <f>VLOOKUP(orders[[#This Row],[O_CUSTKEY]],customers[#All],2,FALSE)</f>
        <v>Customer#000001273</v>
      </c>
      <c r="J2853" s="2" t="str">
        <f>VLOOKUP(orders[[#This Row],[O_CUSTKEY]],customers[#All],7,FALSE)</f>
        <v>AUTOMOBILE</v>
      </c>
      <c r="K2853" t="s">
        <v>3801</v>
      </c>
    </row>
    <row r="2854" spans="1:11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s="2" t="str">
        <f>VLOOKUP(orders[[#This Row],[O_CUSTKEY]],customers[#All],2,FALSE)</f>
        <v>Customer#000000757</v>
      </c>
      <c r="J2854" s="2" t="str">
        <f>VLOOKUP(orders[[#This Row],[O_CUSTKEY]],customers[#All],7,FALSE)</f>
        <v>AUTOMOBILE</v>
      </c>
      <c r="K2854" t="s">
        <v>3802</v>
      </c>
    </row>
    <row r="2855" spans="1:11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s="2" t="str">
        <f>VLOOKUP(orders[[#This Row],[O_CUSTKEY]],customers[#All],2,FALSE)</f>
        <v>Customer#000000587</v>
      </c>
      <c r="J2855" s="2" t="str">
        <f>VLOOKUP(orders[[#This Row],[O_CUSTKEY]],customers[#All],7,FALSE)</f>
        <v>AUTOMOBILE</v>
      </c>
      <c r="K2855" t="s">
        <v>3803</v>
      </c>
    </row>
    <row r="2856" spans="1:11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s="2" t="str">
        <f>VLOOKUP(orders[[#This Row],[O_CUSTKEY]],customers[#All],2,FALSE)</f>
        <v>Customer#000000346</v>
      </c>
      <c r="J2856" s="2" t="str">
        <f>VLOOKUP(orders[[#This Row],[O_CUSTKEY]],customers[#All],7,FALSE)</f>
        <v>FURNITURE</v>
      </c>
      <c r="K2856" t="s">
        <v>3805</v>
      </c>
    </row>
    <row r="2857" spans="1:11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s="2" t="str">
        <f>VLOOKUP(orders[[#This Row],[O_CUSTKEY]],customers[#All],2,FALSE)</f>
        <v>Customer#000000343</v>
      </c>
      <c r="J2857" s="2" t="str">
        <f>VLOOKUP(orders[[#This Row],[O_CUSTKEY]],customers[#All],7,FALSE)</f>
        <v>HOUSEHOLD</v>
      </c>
      <c r="K2857" t="s">
        <v>3806</v>
      </c>
    </row>
    <row r="2858" spans="1:11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s="2" t="str">
        <f>VLOOKUP(orders[[#This Row],[O_CUSTKEY]],customers[#All],2,FALSE)</f>
        <v>Customer#000001123</v>
      </c>
      <c r="J2858" s="2" t="str">
        <f>VLOOKUP(orders[[#This Row],[O_CUSTKEY]],customers[#All],7,FALSE)</f>
        <v>MACHINERY</v>
      </c>
      <c r="K2858" t="s">
        <v>3807</v>
      </c>
    </row>
    <row r="2859" spans="1:11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s="2" t="str">
        <f>VLOOKUP(orders[[#This Row],[O_CUSTKEY]],customers[#All],2,FALSE)</f>
        <v>Customer#000001357</v>
      </c>
      <c r="J2859" s="2" t="str">
        <f>VLOOKUP(orders[[#This Row],[O_CUSTKEY]],customers[#All],7,FALSE)</f>
        <v>BUILDING</v>
      </c>
      <c r="K2859" t="s">
        <v>3808</v>
      </c>
    </row>
    <row r="2860" spans="1:11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s="2" t="str">
        <f>VLOOKUP(orders[[#This Row],[O_CUSTKEY]],customers[#All],2,FALSE)</f>
        <v>Customer#000000427</v>
      </c>
      <c r="J2860" s="2" t="str">
        <f>VLOOKUP(orders[[#This Row],[O_CUSTKEY]],customers[#All],7,FALSE)</f>
        <v>MACHINERY</v>
      </c>
      <c r="K2860" t="s">
        <v>3809</v>
      </c>
    </row>
    <row r="2861" spans="1:11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s="2" t="str">
        <f>VLOOKUP(orders[[#This Row],[O_CUSTKEY]],customers[#All],2,FALSE)</f>
        <v>Customer#000000628</v>
      </c>
      <c r="J2861" s="2" t="str">
        <f>VLOOKUP(orders[[#This Row],[O_CUSTKEY]],customers[#All],7,FALSE)</f>
        <v>FURNITURE</v>
      </c>
      <c r="K2861" t="s">
        <v>3810</v>
      </c>
    </row>
    <row r="2862" spans="1:11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s="2" t="str">
        <f>VLOOKUP(orders[[#This Row],[O_CUSTKEY]],customers[#All],2,FALSE)</f>
        <v>Customer#000001192</v>
      </c>
      <c r="J2862" s="2" t="str">
        <f>VLOOKUP(orders[[#This Row],[O_CUSTKEY]],customers[#All],7,FALSE)</f>
        <v>BUILDING</v>
      </c>
      <c r="K2862" t="s">
        <v>3811</v>
      </c>
    </row>
    <row r="2863" spans="1:11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s="2" t="str">
        <f>VLOOKUP(orders[[#This Row],[O_CUSTKEY]],customers[#All],2,FALSE)</f>
        <v>Customer#000001342</v>
      </c>
      <c r="J2863" s="2" t="str">
        <f>VLOOKUP(orders[[#This Row],[O_CUSTKEY]],customers[#All],7,FALSE)</f>
        <v>MACHINERY</v>
      </c>
      <c r="K2863" t="s">
        <v>3812</v>
      </c>
    </row>
    <row r="2864" spans="1:11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s="2" t="str">
        <f>VLOOKUP(orders[[#This Row],[O_CUSTKEY]],customers[#All],2,FALSE)</f>
        <v>Customer#000000010</v>
      </c>
      <c r="J2864" s="2" t="str">
        <f>VLOOKUP(orders[[#This Row],[O_CUSTKEY]],customers[#All],7,FALSE)</f>
        <v>HOUSEHOLD</v>
      </c>
      <c r="K2864" t="s">
        <v>3813</v>
      </c>
    </row>
    <row r="2865" spans="1:11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s="2" t="str">
        <f>VLOOKUP(orders[[#This Row],[O_CUSTKEY]],customers[#All],2,FALSE)</f>
        <v>Customer#000000271</v>
      </c>
      <c r="J2865" s="2" t="str">
        <f>VLOOKUP(orders[[#This Row],[O_CUSTKEY]],customers[#All],7,FALSE)</f>
        <v>MACHINERY</v>
      </c>
      <c r="K2865" t="s">
        <v>3814</v>
      </c>
    </row>
    <row r="2866" spans="1:11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s="2" t="str">
        <f>VLOOKUP(orders[[#This Row],[O_CUSTKEY]],customers[#All],2,FALSE)</f>
        <v>Customer#000001430</v>
      </c>
      <c r="J2866" s="2" t="str">
        <f>VLOOKUP(orders[[#This Row],[O_CUSTKEY]],customers[#All],7,FALSE)</f>
        <v>BUILDING</v>
      </c>
      <c r="K2866" t="s">
        <v>3815</v>
      </c>
    </row>
    <row r="2867" spans="1:11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s="2" t="str">
        <f>VLOOKUP(orders[[#This Row],[O_CUSTKEY]],customers[#All],2,FALSE)</f>
        <v>Customer#000001468</v>
      </c>
      <c r="J2867" s="2" t="str">
        <f>VLOOKUP(orders[[#This Row],[O_CUSTKEY]],customers[#All],7,FALSE)</f>
        <v>BUILDING</v>
      </c>
      <c r="K2867" t="s">
        <v>3816</v>
      </c>
    </row>
    <row r="2868" spans="1:11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s="2" t="str">
        <f>VLOOKUP(orders[[#This Row],[O_CUSTKEY]],customers[#All],2,FALSE)</f>
        <v>Customer#000000325</v>
      </c>
      <c r="J2868" s="2" t="str">
        <f>VLOOKUP(orders[[#This Row],[O_CUSTKEY]],customers[#All],7,FALSE)</f>
        <v>HOUSEHOLD</v>
      </c>
      <c r="K2868" t="s">
        <v>3817</v>
      </c>
    </row>
    <row r="2869" spans="1:11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s="2" t="str">
        <f>VLOOKUP(orders[[#This Row],[O_CUSTKEY]],customers[#All],2,FALSE)</f>
        <v>Customer#000000763</v>
      </c>
      <c r="J2869" s="2" t="str">
        <f>VLOOKUP(orders[[#This Row],[O_CUSTKEY]],customers[#All],7,FALSE)</f>
        <v>BUILDING</v>
      </c>
      <c r="K2869" t="s">
        <v>3818</v>
      </c>
    </row>
    <row r="2870" spans="1:11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s="2" t="str">
        <f>VLOOKUP(orders[[#This Row],[O_CUSTKEY]],customers[#All],2,FALSE)</f>
        <v>Customer#000001049</v>
      </c>
      <c r="J2870" s="2" t="str">
        <f>VLOOKUP(orders[[#This Row],[O_CUSTKEY]],customers[#All],7,FALSE)</f>
        <v>MACHINERY</v>
      </c>
      <c r="K2870" t="s">
        <v>3819</v>
      </c>
    </row>
    <row r="2871" spans="1:11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s="2" t="str">
        <f>VLOOKUP(orders[[#This Row],[O_CUSTKEY]],customers[#All],2,FALSE)</f>
        <v>Customer#000000226</v>
      </c>
      <c r="J2871" s="2" t="str">
        <f>VLOOKUP(orders[[#This Row],[O_CUSTKEY]],customers[#All],7,FALSE)</f>
        <v>AUTOMOBILE</v>
      </c>
      <c r="K2871" t="s">
        <v>3820</v>
      </c>
    </row>
    <row r="2872" spans="1:11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s="2" t="str">
        <f>VLOOKUP(orders[[#This Row],[O_CUSTKEY]],customers[#All],2,FALSE)</f>
        <v>Customer#000000140</v>
      </c>
      <c r="J2872" s="2" t="str">
        <f>VLOOKUP(orders[[#This Row],[O_CUSTKEY]],customers[#All],7,FALSE)</f>
        <v>MACHINERY</v>
      </c>
      <c r="K2872" t="s">
        <v>3821</v>
      </c>
    </row>
    <row r="2873" spans="1:11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s="2" t="str">
        <f>VLOOKUP(orders[[#This Row],[O_CUSTKEY]],customers[#All],2,FALSE)</f>
        <v>Customer#000000751</v>
      </c>
      <c r="J2873" s="2" t="str">
        <f>VLOOKUP(orders[[#This Row],[O_CUSTKEY]],customers[#All],7,FALSE)</f>
        <v>FURNITURE</v>
      </c>
      <c r="K2873" t="s">
        <v>3822</v>
      </c>
    </row>
    <row r="2874" spans="1:11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s="2" t="str">
        <f>VLOOKUP(orders[[#This Row],[O_CUSTKEY]],customers[#All],2,FALSE)</f>
        <v>Customer#000000929</v>
      </c>
      <c r="J2874" s="2" t="str">
        <f>VLOOKUP(orders[[#This Row],[O_CUSTKEY]],customers[#All],7,FALSE)</f>
        <v>MACHINERY</v>
      </c>
      <c r="K2874" t="s">
        <v>3823</v>
      </c>
    </row>
    <row r="2875" spans="1:11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s="2" t="str">
        <f>VLOOKUP(orders[[#This Row],[O_CUSTKEY]],customers[#All],2,FALSE)</f>
        <v>Customer#000000745</v>
      </c>
      <c r="J2875" s="2" t="str">
        <f>VLOOKUP(orders[[#This Row],[O_CUSTKEY]],customers[#All],7,FALSE)</f>
        <v>FURNITURE</v>
      </c>
      <c r="K2875" t="s">
        <v>3824</v>
      </c>
    </row>
    <row r="2876" spans="1:11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s="2" t="str">
        <f>VLOOKUP(orders[[#This Row],[O_CUSTKEY]],customers[#All],2,FALSE)</f>
        <v>Customer#000000158</v>
      </c>
      <c r="J2876" s="2" t="str">
        <f>VLOOKUP(orders[[#This Row],[O_CUSTKEY]],customers[#All],7,FALSE)</f>
        <v>AUTOMOBILE</v>
      </c>
      <c r="K2876" t="s">
        <v>3825</v>
      </c>
    </row>
    <row r="2877" spans="1:11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s="2" t="str">
        <f>VLOOKUP(orders[[#This Row],[O_CUSTKEY]],customers[#All],2,FALSE)</f>
        <v>Customer#000000478</v>
      </c>
      <c r="J2877" s="2" t="str">
        <f>VLOOKUP(orders[[#This Row],[O_CUSTKEY]],customers[#All],7,FALSE)</f>
        <v>BUILDING</v>
      </c>
      <c r="K2877" t="s">
        <v>3826</v>
      </c>
    </row>
    <row r="2878" spans="1:11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s="2" t="str">
        <f>VLOOKUP(orders[[#This Row],[O_CUSTKEY]],customers[#All],2,FALSE)</f>
        <v>Customer#000001486</v>
      </c>
      <c r="J2878" s="2" t="str">
        <f>VLOOKUP(orders[[#This Row],[O_CUSTKEY]],customers[#All],7,FALSE)</f>
        <v>BUILDING</v>
      </c>
      <c r="K2878" t="s">
        <v>3827</v>
      </c>
    </row>
    <row r="2879" spans="1:11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s="2" t="str">
        <f>VLOOKUP(orders[[#This Row],[O_CUSTKEY]],customers[#All],2,FALSE)</f>
        <v>Customer#000001484</v>
      </c>
      <c r="J2879" s="2" t="str">
        <f>VLOOKUP(orders[[#This Row],[O_CUSTKEY]],customers[#All],7,FALSE)</f>
        <v>FURNITURE</v>
      </c>
      <c r="K2879" t="s">
        <v>3828</v>
      </c>
    </row>
    <row r="2880" spans="1:11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s="2" t="str">
        <f>VLOOKUP(orders[[#This Row],[O_CUSTKEY]],customers[#All],2,FALSE)</f>
        <v>Customer#000001048</v>
      </c>
      <c r="J2880" s="2" t="str">
        <f>VLOOKUP(orders[[#This Row],[O_CUSTKEY]],customers[#All],7,FALSE)</f>
        <v>BUILDING</v>
      </c>
      <c r="K2880" t="s">
        <v>3830</v>
      </c>
    </row>
    <row r="2881" spans="1:11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s="2" t="str">
        <f>VLOOKUP(orders[[#This Row],[O_CUSTKEY]],customers[#All],2,FALSE)</f>
        <v>Customer#000001217</v>
      </c>
      <c r="J2881" s="2" t="str">
        <f>VLOOKUP(orders[[#This Row],[O_CUSTKEY]],customers[#All],7,FALSE)</f>
        <v>FURNITURE</v>
      </c>
      <c r="K2881" t="s">
        <v>3831</v>
      </c>
    </row>
    <row r="2882" spans="1:11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s="2" t="str">
        <f>VLOOKUP(orders[[#This Row],[O_CUSTKEY]],customers[#All],2,FALSE)</f>
        <v>Customer#000000055</v>
      </c>
      <c r="J2882" s="2" t="str">
        <f>VLOOKUP(orders[[#This Row],[O_CUSTKEY]],customers[#All],7,FALSE)</f>
        <v>MACHINERY</v>
      </c>
      <c r="K2882" t="s">
        <v>3832</v>
      </c>
    </row>
    <row r="2883" spans="1:11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s="2" t="str">
        <f>VLOOKUP(orders[[#This Row],[O_CUSTKEY]],customers[#All],2,FALSE)</f>
        <v>Customer#000000047</v>
      </c>
      <c r="J2883" s="2" t="str">
        <f>VLOOKUP(orders[[#This Row],[O_CUSTKEY]],customers[#All],7,FALSE)</f>
        <v>BUILDING</v>
      </c>
      <c r="K2883" t="s">
        <v>3833</v>
      </c>
    </row>
    <row r="2884" spans="1:11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s="2" t="str">
        <f>VLOOKUP(orders[[#This Row],[O_CUSTKEY]],customers[#All],2,FALSE)</f>
        <v>Customer#000000355</v>
      </c>
      <c r="J2884" s="2" t="str">
        <f>VLOOKUP(orders[[#This Row],[O_CUSTKEY]],customers[#All],7,FALSE)</f>
        <v>FURNITURE</v>
      </c>
      <c r="K2884" t="s">
        <v>3834</v>
      </c>
    </row>
    <row r="2885" spans="1:11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s="2" t="str">
        <f>VLOOKUP(orders[[#This Row],[O_CUSTKEY]],customers[#All],2,FALSE)</f>
        <v>Customer#000000766</v>
      </c>
      <c r="J2885" s="2" t="str">
        <f>VLOOKUP(orders[[#This Row],[O_CUSTKEY]],customers[#All],7,FALSE)</f>
        <v>BUILDING</v>
      </c>
      <c r="K2885" t="s">
        <v>3835</v>
      </c>
    </row>
    <row r="2886" spans="1:11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s="2" t="str">
        <f>VLOOKUP(orders[[#This Row],[O_CUSTKEY]],customers[#All],2,FALSE)</f>
        <v>Customer#000001495</v>
      </c>
      <c r="J2886" s="2" t="str">
        <f>VLOOKUP(orders[[#This Row],[O_CUSTKEY]],customers[#All],7,FALSE)</f>
        <v>FURNITURE</v>
      </c>
      <c r="K2886" t="s">
        <v>3836</v>
      </c>
    </row>
    <row r="2887" spans="1:11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s="2" t="str">
        <f>VLOOKUP(orders[[#This Row],[O_CUSTKEY]],customers[#All],2,FALSE)</f>
        <v>Customer#000000466</v>
      </c>
      <c r="J2887" s="2" t="str">
        <f>VLOOKUP(orders[[#This Row],[O_CUSTKEY]],customers[#All],7,FALSE)</f>
        <v>MACHINERY</v>
      </c>
      <c r="K2887" t="s">
        <v>3837</v>
      </c>
    </row>
    <row r="2888" spans="1:11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s="2" t="str">
        <f>VLOOKUP(orders[[#This Row],[O_CUSTKEY]],customers[#All],2,FALSE)</f>
        <v>Customer#000001108</v>
      </c>
      <c r="J2888" s="2" t="str">
        <f>VLOOKUP(orders[[#This Row],[O_CUSTKEY]],customers[#All],7,FALSE)</f>
        <v>BUILDING</v>
      </c>
      <c r="K2888" t="s">
        <v>3838</v>
      </c>
    </row>
    <row r="2889" spans="1:11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s="2" t="str">
        <f>VLOOKUP(orders[[#This Row],[O_CUSTKEY]],customers[#All],2,FALSE)</f>
        <v>Customer#000001421</v>
      </c>
      <c r="J2889" s="2" t="str">
        <f>VLOOKUP(orders[[#This Row],[O_CUSTKEY]],customers[#All],7,FALSE)</f>
        <v>MACHINERY</v>
      </c>
      <c r="K2889" t="s">
        <v>3839</v>
      </c>
    </row>
    <row r="2890" spans="1:11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s="2" t="str">
        <f>VLOOKUP(orders[[#This Row],[O_CUSTKEY]],customers[#All],2,FALSE)</f>
        <v>Customer#000000196</v>
      </c>
      <c r="J2890" s="2" t="str">
        <f>VLOOKUP(orders[[#This Row],[O_CUSTKEY]],customers[#All],7,FALSE)</f>
        <v>FURNITURE</v>
      </c>
      <c r="K2890" t="s">
        <v>3840</v>
      </c>
    </row>
    <row r="2891" spans="1:11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s="2" t="str">
        <f>VLOOKUP(orders[[#This Row],[O_CUSTKEY]],customers[#All],2,FALSE)</f>
        <v>Customer#000000344</v>
      </c>
      <c r="J2891" s="2" t="str">
        <f>VLOOKUP(orders[[#This Row],[O_CUSTKEY]],customers[#All],7,FALSE)</f>
        <v>FURNITURE</v>
      </c>
      <c r="K2891" t="s">
        <v>3841</v>
      </c>
    </row>
    <row r="2892" spans="1:11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s="2" t="str">
        <f>VLOOKUP(orders[[#This Row],[O_CUSTKEY]],customers[#All],2,FALSE)</f>
        <v>Customer#000001318</v>
      </c>
      <c r="J2892" s="2" t="str">
        <f>VLOOKUP(orders[[#This Row],[O_CUSTKEY]],customers[#All],7,FALSE)</f>
        <v>BUILDING</v>
      </c>
      <c r="K2892" t="s">
        <v>3842</v>
      </c>
    </row>
    <row r="2893" spans="1:11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s="2" t="str">
        <f>VLOOKUP(orders[[#This Row],[O_CUSTKEY]],customers[#All],2,FALSE)</f>
        <v>Customer#000000707</v>
      </c>
      <c r="J2893" s="2" t="str">
        <f>VLOOKUP(orders[[#This Row],[O_CUSTKEY]],customers[#All],7,FALSE)</f>
        <v>FURNITURE</v>
      </c>
      <c r="K2893" t="s">
        <v>3843</v>
      </c>
    </row>
    <row r="2894" spans="1:11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s="2" t="str">
        <f>VLOOKUP(orders[[#This Row],[O_CUSTKEY]],customers[#All],2,FALSE)</f>
        <v>Customer#000001412</v>
      </c>
      <c r="J2894" s="2" t="str">
        <f>VLOOKUP(orders[[#This Row],[O_CUSTKEY]],customers[#All],7,FALSE)</f>
        <v>BUILDING</v>
      </c>
      <c r="K2894" t="s">
        <v>3844</v>
      </c>
    </row>
    <row r="2895" spans="1:11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s="2" t="str">
        <f>VLOOKUP(orders[[#This Row],[O_CUSTKEY]],customers[#All],2,FALSE)</f>
        <v>Customer#000000061</v>
      </c>
      <c r="J2895" s="2" t="str">
        <f>VLOOKUP(orders[[#This Row],[O_CUSTKEY]],customers[#All],7,FALSE)</f>
        <v>FURNITURE</v>
      </c>
      <c r="K2895" t="s">
        <v>3845</v>
      </c>
    </row>
    <row r="2896" spans="1:11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s="2" t="str">
        <f>VLOOKUP(orders[[#This Row],[O_CUSTKEY]],customers[#All],2,FALSE)</f>
        <v>Customer#000000931</v>
      </c>
      <c r="J2896" s="2" t="str">
        <f>VLOOKUP(orders[[#This Row],[O_CUSTKEY]],customers[#All],7,FALSE)</f>
        <v>BUILDING</v>
      </c>
      <c r="K2896" t="s">
        <v>3846</v>
      </c>
    </row>
    <row r="2897" spans="1:11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s="2" t="str">
        <f>VLOOKUP(orders[[#This Row],[O_CUSTKEY]],customers[#All],2,FALSE)</f>
        <v>Customer#000000643</v>
      </c>
      <c r="J2897" s="2" t="str">
        <f>VLOOKUP(orders[[#This Row],[O_CUSTKEY]],customers[#All],7,FALSE)</f>
        <v>FURNITURE</v>
      </c>
      <c r="K2897" t="s">
        <v>3847</v>
      </c>
    </row>
    <row r="2898" spans="1:11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s="2" t="str">
        <f>VLOOKUP(orders[[#This Row],[O_CUSTKEY]],customers[#All],2,FALSE)</f>
        <v>Customer#000000895</v>
      </c>
      <c r="J2898" s="2" t="str">
        <f>VLOOKUP(orders[[#This Row],[O_CUSTKEY]],customers[#All],7,FALSE)</f>
        <v>AUTOMOBILE</v>
      </c>
      <c r="K2898" t="s">
        <v>3848</v>
      </c>
    </row>
    <row r="2899" spans="1:11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s="2" t="str">
        <f>VLOOKUP(orders[[#This Row],[O_CUSTKEY]],customers[#All],2,FALSE)</f>
        <v>Customer#000001013</v>
      </c>
      <c r="J2899" s="2" t="str">
        <f>VLOOKUP(orders[[#This Row],[O_CUSTKEY]],customers[#All],7,FALSE)</f>
        <v>BUILDING</v>
      </c>
      <c r="K2899" t="s">
        <v>3849</v>
      </c>
    </row>
    <row r="2900" spans="1:11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s="2" t="str">
        <f>VLOOKUP(orders[[#This Row],[O_CUSTKEY]],customers[#All],2,FALSE)</f>
        <v>Customer#000000220</v>
      </c>
      <c r="J2900" s="2" t="str">
        <f>VLOOKUP(orders[[#This Row],[O_CUSTKEY]],customers[#All],7,FALSE)</f>
        <v>BUILDING</v>
      </c>
      <c r="K2900" t="s">
        <v>3850</v>
      </c>
    </row>
    <row r="2901" spans="1:11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s="2" t="str">
        <f>VLOOKUP(orders[[#This Row],[O_CUSTKEY]],customers[#All],2,FALSE)</f>
        <v>Customer#000001396</v>
      </c>
      <c r="J2901" s="2" t="str">
        <f>VLOOKUP(orders[[#This Row],[O_CUSTKEY]],customers[#All],7,FALSE)</f>
        <v>BUILDING</v>
      </c>
      <c r="K2901" t="s">
        <v>3851</v>
      </c>
    </row>
    <row r="2902" spans="1:11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s="2" t="str">
        <f>VLOOKUP(orders[[#This Row],[O_CUSTKEY]],customers[#All],2,FALSE)</f>
        <v>Customer#000001315</v>
      </c>
      <c r="J2902" s="2" t="str">
        <f>VLOOKUP(orders[[#This Row],[O_CUSTKEY]],customers[#All],7,FALSE)</f>
        <v>AUTOMOBILE</v>
      </c>
      <c r="K2902" t="s">
        <v>3852</v>
      </c>
    </row>
    <row r="2903" spans="1:11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s="2" t="str">
        <f>VLOOKUP(orders[[#This Row],[O_CUSTKEY]],customers[#All],2,FALSE)</f>
        <v>Customer#000000883</v>
      </c>
      <c r="J2903" s="2" t="str">
        <f>VLOOKUP(orders[[#This Row],[O_CUSTKEY]],customers[#All],7,FALSE)</f>
        <v>FURNITURE</v>
      </c>
      <c r="K2903" t="s">
        <v>3853</v>
      </c>
    </row>
    <row r="2904" spans="1:11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s="2" t="str">
        <f>VLOOKUP(orders[[#This Row],[O_CUSTKEY]],customers[#All],2,FALSE)</f>
        <v>Customer#000000269</v>
      </c>
      <c r="J2904" s="2" t="str">
        <f>VLOOKUP(orders[[#This Row],[O_CUSTKEY]],customers[#All],7,FALSE)</f>
        <v>MACHINERY</v>
      </c>
      <c r="K2904" t="s">
        <v>3854</v>
      </c>
    </row>
    <row r="2905" spans="1:11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s="2" t="str">
        <f>VLOOKUP(orders[[#This Row],[O_CUSTKEY]],customers[#All],2,FALSE)</f>
        <v>Customer#000000403</v>
      </c>
      <c r="J2905" s="2" t="str">
        <f>VLOOKUP(orders[[#This Row],[O_CUSTKEY]],customers[#All],7,FALSE)</f>
        <v>HOUSEHOLD</v>
      </c>
      <c r="K2905" t="s">
        <v>3855</v>
      </c>
    </row>
    <row r="2906" spans="1:11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s="2" t="str">
        <f>VLOOKUP(orders[[#This Row],[O_CUSTKEY]],customers[#All],2,FALSE)</f>
        <v>Customer#000001459</v>
      </c>
      <c r="J2906" s="2" t="str">
        <f>VLOOKUP(orders[[#This Row],[O_CUSTKEY]],customers[#All],7,FALSE)</f>
        <v>AUTOMOBILE</v>
      </c>
      <c r="K2906" t="s">
        <v>3856</v>
      </c>
    </row>
    <row r="2907" spans="1:11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s="2" t="str">
        <f>VLOOKUP(orders[[#This Row],[O_CUSTKEY]],customers[#All],2,FALSE)</f>
        <v>Customer#000000356</v>
      </c>
      <c r="J2907" s="2" t="str">
        <f>VLOOKUP(orders[[#This Row],[O_CUSTKEY]],customers[#All],7,FALSE)</f>
        <v>FURNITURE</v>
      </c>
      <c r="K2907" t="s">
        <v>3857</v>
      </c>
    </row>
    <row r="2908" spans="1:11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s="2" t="str">
        <f>VLOOKUP(orders[[#This Row],[O_CUSTKEY]],customers[#All],2,FALSE)</f>
        <v>Customer#000000055</v>
      </c>
      <c r="J2908" s="2" t="str">
        <f>VLOOKUP(orders[[#This Row],[O_CUSTKEY]],customers[#All],7,FALSE)</f>
        <v>MACHINERY</v>
      </c>
      <c r="K2908" t="s">
        <v>3858</v>
      </c>
    </row>
    <row r="2909" spans="1:11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s="2" t="str">
        <f>VLOOKUP(orders[[#This Row],[O_CUSTKEY]],customers[#All],2,FALSE)</f>
        <v>Customer#000000353</v>
      </c>
      <c r="J2909" s="2" t="str">
        <f>VLOOKUP(orders[[#This Row],[O_CUSTKEY]],customers[#All],7,FALSE)</f>
        <v>BUILDING</v>
      </c>
      <c r="K2909" t="s">
        <v>3859</v>
      </c>
    </row>
    <row r="2910" spans="1:11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s="2" t="str">
        <f>VLOOKUP(orders[[#This Row],[O_CUSTKEY]],customers[#All],2,FALSE)</f>
        <v>Customer#000000964</v>
      </c>
      <c r="J2910" s="2" t="str">
        <f>VLOOKUP(orders[[#This Row],[O_CUSTKEY]],customers[#All],7,FALSE)</f>
        <v>FURNITURE</v>
      </c>
      <c r="K2910" t="s">
        <v>3860</v>
      </c>
    </row>
    <row r="2911" spans="1:11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s="2" t="str">
        <f>VLOOKUP(orders[[#This Row],[O_CUSTKEY]],customers[#All],2,FALSE)</f>
        <v>Customer#000000349</v>
      </c>
      <c r="J2911" s="2" t="str">
        <f>VLOOKUP(orders[[#This Row],[O_CUSTKEY]],customers[#All],7,FALSE)</f>
        <v>BUILDING</v>
      </c>
      <c r="K2911" t="s">
        <v>3861</v>
      </c>
    </row>
    <row r="2912" spans="1:11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s="2" t="str">
        <f>VLOOKUP(orders[[#This Row],[O_CUSTKEY]],customers[#All],2,FALSE)</f>
        <v>Customer#000000715</v>
      </c>
      <c r="J2912" s="2" t="str">
        <f>VLOOKUP(orders[[#This Row],[O_CUSTKEY]],customers[#All],7,FALSE)</f>
        <v>AUTOMOBILE</v>
      </c>
      <c r="K2912" t="s">
        <v>3862</v>
      </c>
    </row>
    <row r="2913" spans="1:11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s="2" t="str">
        <f>VLOOKUP(orders[[#This Row],[O_CUSTKEY]],customers[#All],2,FALSE)</f>
        <v>Customer#000000949</v>
      </c>
      <c r="J2913" s="2" t="str">
        <f>VLOOKUP(orders[[#This Row],[O_CUSTKEY]],customers[#All],7,FALSE)</f>
        <v>AUTOMOBILE</v>
      </c>
      <c r="K2913" t="s">
        <v>3863</v>
      </c>
    </row>
    <row r="2914" spans="1:11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s="2" t="str">
        <f>VLOOKUP(orders[[#This Row],[O_CUSTKEY]],customers[#All],2,FALSE)</f>
        <v>Customer#000000718</v>
      </c>
      <c r="J2914" s="2" t="str">
        <f>VLOOKUP(orders[[#This Row],[O_CUSTKEY]],customers[#All],7,FALSE)</f>
        <v>HOUSEHOLD</v>
      </c>
      <c r="K2914" t="s">
        <v>3864</v>
      </c>
    </row>
    <row r="2915" spans="1:11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s="2" t="str">
        <f>VLOOKUP(orders[[#This Row],[O_CUSTKEY]],customers[#All],2,FALSE)</f>
        <v>Customer#000000667</v>
      </c>
      <c r="J2915" s="2" t="str">
        <f>VLOOKUP(orders[[#This Row],[O_CUSTKEY]],customers[#All],7,FALSE)</f>
        <v>AUTOMOBILE</v>
      </c>
      <c r="K2915" t="s">
        <v>3865</v>
      </c>
    </row>
    <row r="2916" spans="1:11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s="2" t="str">
        <f>VLOOKUP(orders[[#This Row],[O_CUSTKEY]],customers[#All],2,FALSE)</f>
        <v>Customer#000000689</v>
      </c>
      <c r="J2916" s="2" t="str">
        <f>VLOOKUP(orders[[#This Row],[O_CUSTKEY]],customers[#All],7,FALSE)</f>
        <v>MACHINERY</v>
      </c>
      <c r="K2916" t="s">
        <v>3866</v>
      </c>
    </row>
    <row r="2917" spans="1:11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s="2" t="str">
        <f>VLOOKUP(orders[[#This Row],[O_CUSTKEY]],customers[#All],2,FALSE)</f>
        <v>Customer#000001442</v>
      </c>
      <c r="J2917" s="2" t="str">
        <f>VLOOKUP(orders[[#This Row],[O_CUSTKEY]],customers[#All],7,FALSE)</f>
        <v>MACHINERY</v>
      </c>
      <c r="K2917" t="s">
        <v>3867</v>
      </c>
    </row>
    <row r="2918" spans="1:11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s="2" t="str">
        <f>VLOOKUP(orders[[#This Row],[O_CUSTKEY]],customers[#All],2,FALSE)</f>
        <v>Customer#000000314</v>
      </c>
      <c r="J2918" s="2" t="str">
        <f>VLOOKUP(orders[[#This Row],[O_CUSTKEY]],customers[#All],7,FALSE)</f>
        <v>MACHINERY</v>
      </c>
      <c r="K2918" t="s">
        <v>3868</v>
      </c>
    </row>
    <row r="2919" spans="1:11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s="2" t="str">
        <f>VLOOKUP(orders[[#This Row],[O_CUSTKEY]],customers[#All],2,FALSE)</f>
        <v>Customer#000000791</v>
      </c>
      <c r="J2919" s="2" t="str">
        <f>VLOOKUP(orders[[#This Row],[O_CUSTKEY]],customers[#All],7,FALSE)</f>
        <v>HOUSEHOLD</v>
      </c>
      <c r="K2919" t="s">
        <v>3869</v>
      </c>
    </row>
    <row r="2920" spans="1:11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s="2" t="str">
        <f>VLOOKUP(orders[[#This Row],[O_CUSTKEY]],customers[#All],2,FALSE)</f>
        <v>Customer#000000910</v>
      </c>
      <c r="J2920" s="2" t="str">
        <f>VLOOKUP(orders[[#This Row],[O_CUSTKEY]],customers[#All],7,FALSE)</f>
        <v>BUILDING</v>
      </c>
      <c r="K2920" t="s">
        <v>3870</v>
      </c>
    </row>
    <row r="2921" spans="1:11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s="2" t="str">
        <f>VLOOKUP(orders[[#This Row],[O_CUSTKEY]],customers[#All],2,FALSE)</f>
        <v>Customer#000001187</v>
      </c>
      <c r="J2921" s="2" t="str">
        <f>VLOOKUP(orders[[#This Row],[O_CUSTKEY]],customers[#All],7,FALSE)</f>
        <v>AUTOMOBILE</v>
      </c>
      <c r="K2921" t="s">
        <v>3610</v>
      </c>
    </row>
    <row r="2922" spans="1:11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s="2" t="str">
        <f>VLOOKUP(orders[[#This Row],[O_CUSTKEY]],customers[#All],2,FALSE)</f>
        <v>Customer#000000857</v>
      </c>
      <c r="J2922" s="2" t="str">
        <f>VLOOKUP(orders[[#This Row],[O_CUSTKEY]],customers[#All],7,FALSE)</f>
        <v>AUTOMOBILE</v>
      </c>
      <c r="K2922" t="s">
        <v>3871</v>
      </c>
    </row>
    <row r="2923" spans="1:11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s="2" t="str">
        <f>VLOOKUP(orders[[#This Row],[O_CUSTKEY]],customers[#All],2,FALSE)</f>
        <v>Customer#000000005</v>
      </c>
      <c r="J2923" s="2" t="str">
        <f>VLOOKUP(orders[[#This Row],[O_CUSTKEY]],customers[#All],7,FALSE)</f>
        <v>HOUSEHOLD</v>
      </c>
      <c r="K2923" t="s">
        <v>3872</v>
      </c>
    </row>
    <row r="2924" spans="1:11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s="2" t="str">
        <f>VLOOKUP(orders[[#This Row],[O_CUSTKEY]],customers[#All],2,FALSE)</f>
        <v>Customer#000000209</v>
      </c>
      <c r="J2924" s="2" t="str">
        <f>VLOOKUP(orders[[#This Row],[O_CUSTKEY]],customers[#All],7,FALSE)</f>
        <v>FURNITURE</v>
      </c>
      <c r="K2924" t="s">
        <v>3873</v>
      </c>
    </row>
    <row r="2925" spans="1:11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s="2" t="str">
        <f>VLOOKUP(orders[[#This Row],[O_CUSTKEY]],customers[#All],2,FALSE)</f>
        <v>Customer#000000323</v>
      </c>
      <c r="J2925" s="2" t="str">
        <f>VLOOKUP(orders[[#This Row],[O_CUSTKEY]],customers[#All],7,FALSE)</f>
        <v>AUTOMOBILE</v>
      </c>
      <c r="K2925" t="s">
        <v>3874</v>
      </c>
    </row>
    <row r="2926" spans="1:11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s="2" t="str">
        <f>VLOOKUP(orders[[#This Row],[O_CUSTKEY]],customers[#All],2,FALSE)</f>
        <v>Customer#000000445</v>
      </c>
      <c r="J2926" s="2" t="str">
        <f>VLOOKUP(orders[[#This Row],[O_CUSTKEY]],customers[#All],7,FALSE)</f>
        <v>FURNITURE</v>
      </c>
      <c r="K2926" t="s">
        <v>3875</v>
      </c>
    </row>
    <row r="2927" spans="1:11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s="2" t="str">
        <f>VLOOKUP(orders[[#This Row],[O_CUSTKEY]],customers[#All],2,FALSE)</f>
        <v>Customer#000001039</v>
      </c>
      <c r="J2927" s="2" t="str">
        <f>VLOOKUP(orders[[#This Row],[O_CUSTKEY]],customers[#All],7,FALSE)</f>
        <v>FURNITURE</v>
      </c>
      <c r="K2927" t="s">
        <v>3877</v>
      </c>
    </row>
    <row r="2928" spans="1:11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s="2" t="str">
        <f>VLOOKUP(orders[[#This Row],[O_CUSTKEY]],customers[#All],2,FALSE)</f>
        <v>Customer#000001025</v>
      </c>
      <c r="J2928" s="2" t="str">
        <f>VLOOKUP(orders[[#This Row],[O_CUSTKEY]],customers[#All],7,FALSE)</f>
        <v>AUTOMOBILE</v>
      </c>
      <c r="K2928" t="s">
        <v>3879</v>
      </c>
    </row>
    <row r="2929" spans="1:11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s="2" t="str">
        <f>VLOOKUP(orders[[#This Row],[O_CUSTKEY]],customers[#All],2,FALSE)</f>
        <v>Customer#000000173</v>
      </c>
      <c r="J2929" s="2" t="str">
        <f>VLOOKUP(orders[[#This Row],[O_CUSTKEY]],customers[#All],7,FALSE)</f>
        <v>BUILDING</v>
      </c>
      <c r="K2929" t="s">
        <v>3880</v>
      </c>
    </row>
    <row r="2930" spans="1:11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s="2" t="str">
        <f>VLOOKUP(orders[[#This Row],[O_CUSTKEY]],customers[#All],2,FALSE)</f>
        <v>Customer#000001397</v>
      </c>
      <c r="J2930" s="2" t="str">
        <f>VLOOKUP(orders[[#This Row],[O_CUSTKEY]],customers[#All],7,FALSE)</f>
        <v>AUTOMOBILE</v>
      </c>
      <c r="K2930" t="s">
        <v>3881</v>
      </c>
    </row>
    <row r="2931" spans="1:11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s="2" t="str">
        <f>VLOOKUP(orders[[#This Row],[O_CUSTKEY]],customers[#All],2,FALSE)</f>
        <v>Customer#000001250</v>
      </c>
      <c r="J2931" s="2" t="str">
        <f>VLOOKUP(orders[[#This Row],[O_CUSTKEY]],customers[#All],7,FALSE)</f>
        <v>AUTOMOBILE</v>
      </c>
      <c r="K2931" t="s">
        <v>3882</v>
      </c>
    </row>
    <row r="2932" spans="1:11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s="2" t="str">
        <f>VLOOKUP(orders[[#This Row],[O_CUSTKEY]],customers[#All],2,FALSE)</f>
        <v>Customer#000000863</v>
      </c>
      <c r="J2932" s="2" t="str">
        <f>VLOOKUP(orders[[#This Row],[O_CUSTKEY]],customers[#All],7,FALSE)</f>
        <v>AUTOMOBILE</v>
      </c>
      <c r="K2932" t="s">
        <v>3883</v>
      </c>
    </row>
    <row r="2933" spans="1:11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s="2" t="str">
        <f>VLOOKUP(orders[[#This Row],[O_CUSTKEY]],customers[#All],2,FALSE)</f>
        <v>Customer#000000481</v>
      </c>
      <c r="J2933" s="2" t="str">
        <f>VLOOKUP(orders[[#This Row],[O_CUSTKEY]],customers[#All],7,FALSE)</f>
        <v>FURNITURE</v>
      </c>
      <c r="K2933" t="s">
        <v>3884</v>
      </c>
    </row>
    <row r="2934" spans="1:11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s="2" t="str">
        <f>VLOOKUP(orders[[#This Row],[O_CUSTKEY]],customers[#All],2,FALSE)</f>
        <v>Customer#000000413</v>
      </c>
      <c r="J2934" s="2" t="str">
        <f>VLOOKUP(orders[[#This Row],[O_CUSTKEY]],customers[#All],7,FALSE)</f>
        <v>FURNITURE</v>
      </c>
      <c r="K2934" t="s">
        <v>3885</v>
      </c>
    </row>
    <row r="2935" spans="1:11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s="2" t="str">
        <f>VLOOKUP(orders[[#This Row],[O_CUSTKEY]],customers[#All],2,FALSE)</f>
        <v>Customer#000000688</v>
      </c>
      <c r="J2935" s="2" t="str">
        <f>VLOOKUP(orders[[#This Row],[O_CUSTKEY]],customers[#All],7,FALSE)</f>
        <v>HOUSEHOLD</v>
      </c>
      <c r="K2935" t="s">
        <v>3886</v>
      </c>
    </row>
    <row r="2936" spans="1:11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s="2" t="str">
        <f>VLOOKUP(orders[[#This Row],[O_CUSTKEY]],customers[#All],2,FALSE)</f>
        <v>Customer#000001147</v>
      </c>
      <c r="J2936" s="2" t="str">
        <f>VLOOKUP(orders[[#This Row],[O_CUSTKEY]],customers[#All],7,FALSE)</f>
        <v>HOUSEHOLD</v>
      </c>
      <c r="K2936" t="s">
        <v>3887</v>
      </c>
    </row>
    <row r="2937" spans="1:11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s="2" t="str">
        <f>VLOOKUP(orders[[#This Row],[O_CUSTKEY]],customers[#All],2,FALSE)</f>
        <v>Customer#000000127</v>
      </c>
      <c r="J2937" s="2" t="str">
        <f>VLOOKUP(orders[[#This Row],[O_CUSTKEY]],customers[#All],7,FALSE)</f>
        <v>MACHINERY</v>
      </c>
      <c r="K2937" t="s">
        <v>3888</v>
      </c>
    </row>
    <row r="2938" spans="1:11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s="2" t="str">
        <f>VLOOKUP(orders[[#This Row],[O_CUSTKEY]],customers[#All],2,FALSE)</f>
        <v>Customer#000000025</v>
      </c>
      <c r="J2938" s="2" t="str">
        <f>VLOOKUP(orders[[#This Row],[O_CUSTKEY]],customers[#All],7,FALSE)</f>
        <v>FURNITURE</v>
      </c>
      <c r="K2938" t="s">
        <v>3889</v>
      </c>
    </row>
    <row r="2939" spans="1:11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s="2" t="str">
        <f>VLOOKUP(orders[[#This Row],[O_CUSTKEY]],customers[#All],2,FALSE)</f>
        <v>Customer#000000005</v>
      </c>
      <c r="J2939" s="2" t="str">
        <f>VLOOKUP(orders[[#This Row],[O_CUSTKEY]],customers[#All],7,FALSE)</f>
        <v>HOUSEHOLD</v>
      </c>
      <c r="K2939" t="s">
        <v>3890</v>
      </c>
    </row>
    <row r="2940" spans="1:11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s="2" t="str">
        <f>VLOOKUP(orders[[#This Row],[O_CUSTKEY]],customers[#All],2,FALSE)</f>
        <v>Customer#000000460</v>
      </c>
      <c r="J2940" s="2" t="str">
        <f>VLOOKUP(orders[[#This Row],[O_CUSTKEY]],customers[#All],7,FALSE)</f>
        <v>FURNITURE</v>
      </c>
      <c r="K2940" t="s">
        <v>378</v>
      </c>
    </row>
    <row r="2941" spans="1:11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s="2" t="str">
        <f>VLOOKUP(orders[[#This Row],[O_CUSTKEY]],customers[#All],2,FALSE)</f>
        <v>Customer#000000733</v>
      </c>
      <c r="J2941" s="2" t="str">
        <f>VLOOKUP(orders[[#This Row],[O_CUSTKEY]],customers[#All],7,FALSE)</f>
        <v>HOUSEHOLD</v>
      </c>
      <c r="K2941" t="s">
        <v>3891</v>
      </c>
    </row>
    <row r="2942" spans="1:11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s="2" t="str">
        <f>VLOOKUP(orders[[#This Row],[O_CUSTKEY]],customers[#All],2,FALSE)</f>
        <v>Customer#000000818</v>
      </c>
      <c r="J2942" s="2" t="str">
        <f>VLOOKUP(orders[[#This Row],[O_CUSTKEY]],customers[#All],7,FALSE)</f>
        <v>BUILDING</v>
      </c>
      <c r="K2942" t="s">
        <v>3892</v>
      </c>
    </row>
    <row r="2943" spans="1:11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s="2" t="str">
        <f>VLOOKUP(orders[[#This Row],[O_CUSTKEY]],customers[#All],2,FALSE)</f>
        <v>Customer#000000823</v>
      </c>
      <c r="J2943" s="2" t="str">
        <f>VLOOKUP(orders[[#This Row],[O_CUSTKEY]],customers[#All],7,FALSE)</f>
        <v>AUTOMOBILE</v>
      </c>
      <c r="K2943" t="s">
        <v>3894</v>
      </c>
    </row>
    <row r="2944" spans="1:11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s="2" t="str">
        <f>VLOOKUP(orders[[#This Row],[O_CUSTKEY]],customers[#All],2,FALSE)</f>
        <v>Customer#000001282</v>
      </c>
      <c r="J2944" s="2" t="str">
        <f>VLOOKUP(orders[[#This Row],[O_CUSTKEY]],customers[#All],7,FALSE)</f>
        <v>FURNITURE</v>
      </c>
      <c r="K2944" t="s">
        <v>3895</v>
      </c>
    </row>
    <row r="2945" spans="1:11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s="2" t="str">
        <f>VLOOKUP(orders[[#This Row],[O_CUSTKEY]],customers[#All],2,FALSE)</f>
        <v>Customer#000000386</v>
      </c>
      <c r="J2945" s="2" t="str">
        <f>VLOOKUP(orders[[#This Row],[O_CUSTKEY]],customers[#All],7,FALSE)</f>
        <v>BUILDING</v>
      </c>
      <c r="K2945" t="s">
        <v>3896</v>
      </c>
    </row>
    <row r="2946" spans="1:11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s="2" t="str">
        <f>VLOOKUP(orders[[#This Row],[O_CUSTKEY]],customers[#All],2,FALSE)</f>
        <v>Customer#000000271</v>
      </c>
      <c r="J2946" s="2" t="str">
        <f>VLOOKUP(orders[[#This Row],[O_CUSTKEY]],customers[#All],7,FALSE)</f>
        <v>MACHINERY</v>
      </c>
      <c r="K2946" t="s">
        <v>3897</v>
      </c>
    </row>
    <row r="2947" spans="1:11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s="2" t="str">
        <f>VLOOKUP(orders[[#This Row],[O_CUSTKEY]],customers[#All],2,FALSE)</f>
        <v>Customer#000000217</v>
      </c>
      <c r="J2947" s="2" t="str">
        <f>VLOOKUP(orders[[#This Row],[O_CUSTKEY]],customers[#All],7,FALSE)</f>
        <v>AUTOMOBILE</v>
      </c>
      <c r="K2947" t="s">
        <v>3898</v>
      </c>
    </row>
    <row r="2948" spans="1:11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s="2" t="str">
        <f>VLOOKUP(orders[[#This Row],[O_CUSTKEY]],customers[#All],2,FALSE)</f>
        <v>Customer#000001045</v>
      </c>
      <c r="J2948" s="2" t="str">
        <f>VLOOKUP(orders[[#This Row],[O_CUSTKEY]],customers[#All],7,FALSE)</f>
        <v>HOUSEHOLD</v>
      </c>
      <c r="K2948" t="s">
        <v>3899</v>
      </c>
    </row>
    <row r="2949" spans="1:11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s="2" t="str">
        <f>VLOOKUP(orders[[#This Row],[O_CUSTKEY]],customers[#All],2,FALSE)</f>
        <v>Customer#000000028</v>
      </c>
      <c r="J2949" s="2" t="str">
        <f>VLOOKUP(orders[[#This Row],[O_CUSTKEY]],customers[#All],7,FALSE)</f>
        <v>FURNITURE</v>
      </c>
      <c r="K2949" t="s">
        <v>3900</v>
      </c>
    </row>
    <row r="2950" spans="1:11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s="2" t="str">
        <f>VLOOKUP(orders[[#This Row],[O_CUSTKEY]],customers[#All],2,FALSE)</f>
        <v>Customer#000001484</v>
      </c>
      <c r="J2950" s="2" t="str">
        <f>VLOOKUP(orders[[#This Row],[O_CUSTKEY]],customers[#All],7,FALSE)</f>
        <v>FURNITURE</v>
      </c>
      <c r="K2950" t="s">
        <v>3901</v>
      </c>
    </row>
    <row r="2951" spans="1:11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s="2" t="str">
        <f>VLOOKUP(orders[[#This Row],[O_CUSTKEY]],customers[#All],2,FALSE)</f>
        <v>Customer#000000427</v>
      </c>
      <c r="J2951" s="2" t="str">
        <f>VLOOKUP(orders[[#This Row],[O_CUSTKEY]],customers[#All],7,FALSE)</f>
        <v>MACHINERY</v>
      </c>
      <c r="K2951" t="s">
        <v>3902</v>
      </c>
    </row>
    <row r="2952" spans="1:11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s="2" t="str">
        <f>VLOOKUP(orders[[#This Row],[O_CUSTKEY]],customers[#All],2,FALSE)</f>
        <v>Customer#000001498</v>
      </c>
      <c r="J2952" s="2" t="str">
        <f>VLOOKUP(orders[[#This Row],[O_CUSTKEY]],customers[#All],7,FALSE)</f>
        <v>AUTOMOBILE</v>
      </c>
      <c r="K2952" t="s">
        <v>3903</v>
      </c>
    </row>
    <row r="2953" spans="1:11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s="2" t="str">
        <f>VLOOKUP(orders[[#This Row],[O_CUSTKEY]],customers[#All],2,FALSE)</f>
        <v>Customer#000000874</v>
      </c>
      <c r="J2953" s="2" t="str">
        <f>VLOOKUP(orders[[#This Row],[O_CUSTKEY]],customers[#All],7,FALSE)</f>
        <v>AUTOMOBILE</v>
      </c>
      <c r="K2953" t="s">
        <v>3904</v>
      </c>
    </row>
    <row r="2954" spans="1:11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s="2" t="str">
        <f>VLOOKUP(orders[[#This Row],[O_CUSTKEY]],customers[#All],2,FALSE)</f>
        <v>Customer#000000556</v>
      </c>
      <c r="J2954" s="2" t="str">
        <f>VLOOKUP(orders[[#This Row],[O_CUSTKEY]],customers[#All],7,FALSE)</f>
        <v>MACHINERY</v>
      </c>
      <c r="K2954" t="s">
        <v>3905</v>
      </c>
    </row>
    <row r="2955" spans="1:11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s="2" t="str">
        <f>VLOOKUP(orders[[#This Row],[O_CUSTKEY]],customers[#All],2,FALSE)</f>
        <v>Customer#000000647</v>
      </c>
      <c r="J2955" s="2" t="str">
        <f>VLOOKUP(orders[[#This Row],[O_CUSTKEY]],customers[#All],7,FALSE)</f>
        <v>BUILDING</v>
      </c>
      <c r="K2955" t="s">
        <v>3906</v>
      </c>
    </row>
    <row r="2956" spans="1:11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s="2" t="str">
        <f>VLOOKUP(orders[[#This Row],[O_CUSTKEY]],customers[#All],2,FALSE)</f>
        <v>Customer#000000527</v>
      </c>
      <c r="J2956" s="2" t="str">
        <f>VLOOKUP(orders[[#This Row],[O_CUSTKEY]],customers[#All],7,FALSE)</f>
        <v>HOUSEHOLD</v>
      </c>
      <c r="K2956" t="s">
        <v>3907</v>
      </c>
    </row>
    <row r="2957" spans="1:11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s="2" t="str">
        <f>VLOOKUP(orders[[#This Row],[O_CUSTKEY]],customers[#All],2,FALSE)</f>
        <v>Customer#000000940</v>
      </c>
      <c r="J2957" s="2" t="str">
        <f>VLOOKUP(orders[[#This Row],[O_CUSTKEY]],customers[#All],7,FALSE)</f>
        <v>AUTOMOBILE</v>
      </c>
      <c r="K2957" t="s">
        <v>3908</v>
      </c>
    </row>
    <row r="2958" spans="1:11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s="2" t="str">
        <f>VLOOKUP(orders[[#This Row],[O_CUSTKEY]],customers[#All],2,FALSE)</f>
        <v>Customer#000000376</v>
      </c>
      <c r="J2958" s="2" t="str">
        <f>VLOOKUP(orders[[#This Row],[O_CUSTKEY]],customers[#All],7,FALSE)</f>
        <v>AUTOMOBILE</v>
      </c>
      <c r="K2958" t="s">
        <v>3909</v>
      </c>
    </row>
    <row r="2959" spans="1:11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s="2" t="str">
        <f>VLOOKUP(orders[[#This Row],[O_CUSTKEY]],customers[#All],2,FALSE)</f>
        <v>Customer#000000121</v>
      </c>
      <c r="J2959" s="2" t="str">
        <f>VLOOKUP(orders[[#This Row],[O_CUSTKEY]],customers[#All],7,FALSE)</f>
        <v>BUILDING</v>
      </c>
      <c r="K2959" t="s">
        <v>3910</v>
      </c>
    </row>
    <row r="2960" spans="1:11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s="2" t="str">
        <f>VLOOKUP(orders[[#This Row],[O_CUSTKEY]],customers[#All],2,FALSE)</f>
        <v>Customer#000001396</v>
      </c>
      <c r="J2960" s="2" t="str">
        <f>VLOOKUP(orders[[#This Row],[O_CUSTKEY]],customers[#All],7,FALSE)</f>
        <v>BUILDING</v>
      </c>
      <c r="K2960" t="s">
        <v>3911</v>
      </c>
    </row>
    <row r="2961" spans="1:11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s="2" t="str">
        <f>VLOOKUP(orders[[#This Row],[O_CUSTKEY]],customers[#All],2,FALSE)</f>
        <v>Customer#000000596</v>
      </c>
      <c r="J2961" s="2" t="str">
        <f>VLOOKUP(orders[[#This Row],[O_CUSTKEY]],customers[#All],7,FALSE)</f>
        <v>MACHINERY</v>
      </c>
      <c r="K2961" t="s">
        <v>3912</v>
      </c>
    </row>
    <row r="2962" spans="1:11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s="2" t="str">
        <f>VLOOKUP(orders[[#This Row],[O_CUSTKEY]],customers[#All],2,FALSE)</f>
        <v>Customer#000000727</v>
      </c>
      <c r="J2962" s="2" t="str">
        <f>VLOOKUP(orders[[#This Row],[O_CUSTKEY]],customers[#All],7,FALSE)</f>
        <v>FURNITURE</v>
      </c>
      <c r="K2962" t="s">
        <v>3913</v>
      </c>
    </row>
    <row r="2963" spans="1:11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s="2" t="str">
        <f>VLOOKUP(orders[[#This Row],[O_CUSTKEY]],customers[#All],2,FALSE)</f>
        <v>Customer#000001414</v>
      </c>
      <c r="J2963" s="2" t="str">
        <f>VLOOKUP(orders[[#This Row],[O_CUSTKEY]],customers[#All],7,FALSE)</f>
        <v>BUILDING</v>
      </c>
      <c r="K2963" t="s">
        <v>3914</v>
      </c>
    </row>
    <row r="2964" spans="1:11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s="2" t="str">
        <f>VLOOKUP(orders[[#This Row],[O_CUSTKEY]],customers[#All],2,FALSE)</f>
        <v>Customer#000000730</v>
      </c>
      <c r="J2964" s="2" t="str">
        <f>VLOOKUP(orders[[#This Row],[O_CUSTKEY]],customers[#All],7,FALSE)</f>
        <v>AUTOMOBILE</v>
      </c>
      <c r="K2964" t="s">
        <v>3915</v>
      </c>
    </row>
    <row r="2965" spans="1:11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s="2" t="str">
        <f>VLOOKUP(orders[[#This Row],[O_CUSTKEY]],customers[#All],2,FALSE)</f>
        <v>Customer#000000121</v>
      </c>
      <c r="J2965" s="2" t="str">
        <f>VLOOKUP(orders[[#This Row],[O_CUSTKEY]],customers[#All],7,FALSE)</f>
        <v>BUILDING</v>
      </c>
      <c r="K2965" t="s">
        <v>3916</v>
      </c>
    </row>
    <row r="2966" spans="1:11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s="2" t="str">
        <f>VLOOKUP(orders[[#This Row],[O_CUSTKEY]],customers[#All],2,FALSE)</f>
        <v>Customer#000000887</v>
      </c>
      <c r="J2966" s="2" t="str">
        <f>VLOOKUP(orders[[#This Row],[O_CUSTKEY]],customers[#All],7,FALSE)</f>
        <v>MACHINERY</v>
      </c>
      <c r="K2966" t="s">
        <v>3917</v>
      </c>
    </row>
    <row r="2967" spans="1:11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s="2" t="str">
        <f>VLOOKUP(orders[[#This Row],[O_CUSTKEY]],customers[#All],2,FALSE)</f>
        <v>Customer#000001046</v>
      </c>
      <c r="J2967" s="2" t="str">
        <f>VLOOKUP(orders[[#This Row],[O_CUSTKEY]],customers[#All],7,FALSE)</f>
        <v>BUILDING</v>
      </c>
      <c r="K2967" t="s">
        <v>3918</v>
      </c>
    </row>
    <row r="2968" spans="1:11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s="2" t="str">
        <f>VLOOKUP(orders[[#This Row],[O_CUSTKEY]],customers[#All],2,FALSE)</f>
        <v>Customer#000001007</v>
      </c>
      <c r="J2968" s="2" t="str">
        <f>VLOOKUP(orders[[#This Row],[O_CUSTKEY]],customers[#All],7,FALSE)</f>
        <v>MACHINERY</v>
      </c>
      <c r="K2968" t="s">
        <v>3919</v>
      </c>
    </row>
    <row r="2969" spans="1:11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s="2" t="str">
        <f>VLOOKUP(orders[[#This Row],[O_CUSTKEY]],customers[#All],2,FALSE)</f>
        <v>Customer#000000145</v>
      </c>
      <c r="J2969" s="2" t="str">
        <f>VLOOKUP(orders[[#This Row],[O_CUSTKEY]],customers[#All],7,FALSE)</f>
        <v>HOUSEHOLD</v>
      </c>
      <c r="K2969" t="s">
        <v>3920</v>
      </c>
    </row>
    <row r="2970" spans="1:11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s="2" t="str">
        <f>VLOOKUP(orders[[#This Row],[O_CUSTKEY]],customers[#All],2,FALSE)</f>
        <v>Customer#000000863</v>
      </c>
      <c r="J2970" s="2" t="str">
        <f>VLOOKUP(orders[[#This Row],[O_CUSTKEY]],customers[#All],7,FALSE)</f>
        <v>AUTOMOBILE</v>
      </c>
      <c r="K2970" t="s">
        <v>3921</v>
      </c>
    </row>
    <row r="2971" spans="1:11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s="2" t="str">
        <f>VLOOKUP(orders[[#This Row],[O_CUSTKEY]],customers[#All],2,FALSE)</f>
        <v>Customer#000000481</v>
      </c>
      <c r="J2971" s="2" t="str">
        <f>VLOOKUP(orders[[#This Row],[O_CUSTKEY]],customers[#All],7,FALSE)</f>
        <v>FURNITURE</v>
      </c>
      <c r="K2971" t="s">
        <v>3922</v>
      </c>
    </row>
    <row r="2972" spans="1:11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s="2" t="str">
        <f>VLOOKUP(orders[[#This Row],[O_CUSTKEY]],customers[#All],2,FALSE)</f>
        <v>Customer#000000698</v>
      </c>
      <c r="J2972" s="2" t="str">
        <f>VLOOKUP(orders[[#This Row],[O_CUSTKEY]],customers[#All],7,FALSE)</f>
        <v>BUILDING</v>
      </c>
      <c r="K2972" t="s">
        <v>3923</v>
      </c>
    </row>
    <row r="2973" spans="1:11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s="2" t="str">
        <f>VLOOKUP(orders[[#This Row],[O_CUSTKEY]],customers[#All],2,FALSE)</f>
        <v>Customer#000000611</v>
      </c>
      <c r="J2973" s="2" t="str">
        <f>VLOOKUP(orders[[#This Row],[O_CUSTKEY]],customers[#All],7,FALSE)</f>
        <v>HOUSEHOLD</v>
      </c>
      <c r="K2973" t="s">
        <v>3924</v>
      </c>
    </row>
    <row r="2974" spans="1:11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s="2" t="str">
        <f>VLOOKUP(orders[[#This Row],[O_CUSTKEY]],customers[#All],2,FALSE)</f>
        <v>Customer#000000268</v>
      </c>
      <c r="J2974" s="2" t="str">
        <f>VLOOKUP(orders[[#This Row],[O_CUSTKEY]],customers[#All],7,FALSE)</f>
        <v>MACHINERY</v>
      </c>
      <c r="K2974" t="s">
        <v>3925</v>
      </c>
    </row>
    <row r="2975" spans="1:11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s="2" t="str">
        <f>VLOOKUP(orders[[#This Row],[O_CUSTKEY]],customers[#All],2,FALSE)</f>
        <v>Customer#000001349</v>
      </c>
      <c r="J2975" s="2" t="str">
        <f>VLOOKUP(orders[[#This Row],[O_CUSTKEY]],customers[#All],7,FALSE)</f>
        <v>AUTOMOBILE</v>
      </c>
      <c r="K2975" t="s">
        <v>3926</v>
      </c>
    </row>
    <row r="2976" spans="1:11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s="2" t="str">
        <f>VLOOKUP(orders[[#This Row],[O_CUSTKEY]],customers[#All],2,FALSE)</f>
        <v>Customer#000001057</v>
      </c>
      <c r="J2976" s="2" t="str">
        <f>VLOOKUP(orders[[#This Row],[O_CUSTKEY]],customers[#All],7,FALSE)</f>
        <v>AUTOMOBILE</v>
      </c>
      <c r="K2976" t="s">
        <v>3928</v>
      </c>
    </row>
    <row r="2977" spans="1:11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s="2" t="str">
        <f>VLOOKUP(orders[[#This Row],[O_CUSTKEY]],customers[#All],2,FALSE)</f>
        <v>Customer#000000415</v>
      </c>
      <c r="J2977" s="2" t="str">
        <f>VLOOKUP(orders[[#This Row],[O_CUSTKEY]],customers[#All],7,FALSE)</f>
        <v>FURNITURE</v>
      </c>
      <c r="K2977" t="s">
        <v>3929</v>
      </c>
    </row>
    <row r="2978" spans="1:11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s="2" t="str">
        <f>VLOOKUP(orders[[#This Row],[O_CUSTKEY]],customers[#All],2,FALSE)</f>
        <v>Customer#000000343</v>
      </c>
      <c r="J2978" s="2" t="str">
        <f>VLOOKUP(orders[[#This Row],[O_CUSTKEY]],customers[#All],7,FALSE)</f>
        <v>HOUSEHOLD</v>
      </c>
      <c r="K2978" t="s">
        <v>3930</v>
      </c>
    </row>
    <row r="2979" spans="1:11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s="2" t="str">
        <f>VLOOKUP(orders[[#This Row],[O_CUSTKEY]],customers[#All],2,FALSE)</f>
        <v>Customer#000000524</v>
      </c>
      <c r="J2979" s="2" t="str">
        <f>VLOOKUP(orders[[#This Row],[O_CUSTKEY]],customers[#All],7,FALSE)</f>
        <v>HOUSEHOLD</v>
      </c>
      <c r="K2979" t="s">
        <v>3931</v>
      </c>
    </row>
    <row r="2980" spans="1:11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s="2" t="str">
        <f>VLOOKUP(orders[[#This Row],[O_CUSTKEY]],customers[#All],2,FALSE)</f>
        <v>Customer#000001327</v>
      </c>
      <c r="J2980" s="2" t="str">
        <f>VLOOKUP(orders[[#This Row],[O_CUSTKEY]],customers[#All],7,FALSE)</f>
        <v>MACHINERY</v>
      </c>
      <c r="K2980" t="s">
        <v>3932</v>
      </c>
    </row>
    <row r="2981" spans="1:11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s="2" t="str">
        <f>VLOOKUP(orders[[#This Row],[O_CUSTKEY]],customers[#All],2,FALSE)</f>
        <v>Customer#000001063</v>
      </c>
      <c r="J2981" s="2" t="str">
        <f>VLOOKUP(orders[[#This Row],[O_CUSTKEY]],customers[#All],7,FALSE)</f>
        <v>MACHINERY</v>
      </c>
      <c r="K2981" t="s">
        <v>3933</v>
      </c>
    </row>
    <row r="2982" spans="1:11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s="2" t="str">
        <f>VLOOKUP(orders[[#This Row],[O_CUSTKEY]],customers[#All],2,FALSE)</f>
        <v>Customer#000000868</v>
      </c>
      <c r="J2982" s="2" t="str">
        <f>VLOOKUP(orders[[#This Row],[O_CUSTKEY]],customers[#All],7,FALSE)</f>
        <v>FURNITURE</v>
      </c>
      <c r="K2982" t="s">
        <v>3934</v>
      </c>
    </row>
    <row r="2983" spans="1:11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s="2" t="str">
        <f>VLOOKUP(orders[[#This Row],[O_CUSTKEY]],customers[#All],2,FALSE)</f>
        <v>Customer#000000644</v>
      </c>
      <c r="J2983" s="2" t="str">
        <f>VLOOKUP(orders[[#This Row],[O_CUSTKEY]],customers[#All],7,FALSE)</f>
        <v>HOUSEHOLD</v>
      </c>
      <c r="K2983" t="s">
        <v>3935</v>
      </c>
    </row>
    <row r="2984" spans="1:11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s="2" t="str">
        <f>VLOOKUP(orders[[#This Row],[O_CUSTKEY]],customers[#All],2,FALSE)</f>
        <v>Customer#000000355</v>
      </c>
      <c r="J2984" s="2" t="str">
        <f>VLOOKUP(orders[[#This Row],[O_CUSTKEY]],customers[#All],7,FALSE)</f>
        <v>FURNITURE</v>
      </c>
      <c r="K2984" t="s">
        <v>3936</v>
      </c>
    </row>
    <row r="2985" spans="1:11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s="2" t="str">
        <f>VLOOKUP(orders[[#This Row],[O_CUSTKEY]],customers[#All],2,FALSE)</f>
        <v>Customer#000000749</v>
      </c>
      <c r="J2985" s="2" t="str">
        <f>VLOOKUP(orders[[#This Row],[O_CUSTKEY]],customers[#All],7,FALSE)</f>
        <v>MACHINERY</v>
      </c>
      <c r="K2985" t="s">
        <v>3937</v>
      </c>
    </row>
    <row r="2986" spans="1:11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s="2" t="str">
        <f>VLOOKUP(orders[[#This Row],[O_CUSTKEY]],customers[#All],2,FALSE)</f>
        <v>Customer#000001424</v>
      </c>
      <c r="J2986" s="2" t="str">
        <f>VLOOKUP(orders[[#This Row],[O_CUSTKEY]],customers[#All],7,FALSE)</f>
        <v>FURNITURE</v>
      </c>
      <c r="K2986" t="s">
        <v>3938</v>
      </c>
    </row>
    <row r="2987" spans="1:11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s="2" t="str">
        <f>VLOOKUP(orders[[#This Row],[O_CUSTKEY]],customers[#All],2,FALSE)</f>
        <v>Customer#000000067</v>
      </c>
      <c r="J2987" s="2" t="str">
        <f>VLOOKUP(orders[[#This Row],[O_CUSTKEY]],customers[#All],7,FALSE)</f>
        <v>MACHINERY</v>
      </c>
      <c r="K2987" t="s">
        <v>3939</v>
      </c>
    </row>
    <row r="2988" spans="1:11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s="2" t="str">
        <f>VLOOKUP(orders[[#This Row],[O_CUSTKEY]],customers[#All],2,FALSE)</f>
        <v>Customer#000001333</v>
      </c>
      <c r="J2988" s="2" t="str">
        <f>VLOOKUP(orders[[#This Row],[O_CUSTKEY]],customers[#All],7,FALSE)</f>
        <v>AUTOMOBILE</v>
      </c>
      <c r="K2988" t="s">
        <v>3940</v>
      </c>
    </row>
    <row r="2989" spans="1:11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s="2" t="str">
        <f>VLOOKUP(orders[[#This Row],[O_CUSTKEY]],customers[#All],2,FALSE)</f>
        <v>Customer#000000683</v>
      </c>
      <c r="J2989" s="2" t="str">
        <f>VLOOKUP(orders[[#This Row],[O_CUSTKEY]],customers[#All],7,FALSE)</f>
        <v>MACHINERY</v>
      </c>
      <c r="K2989" t="s">
        <v>3941</v>
      </c>
    </row>
    <row r="2990" spans="1:11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s="2" t="str">
        <f>VLOOKUP(orders[[#This Row],[O_CUSTKEY]],customers[#All],2,FALSE)</f>
        <v>Customer#000000659</v>
      </c>
      <c r="J2990" s="2" t="str">
        <f>VLOOKUP(orders[[#This Row],[O_CUSTKEY]],customers[#All],7,FALSE)</f>
        <v>HOUSEHOLD</v>
      </c>
      <c r="K2990" t="s">
        <v>3942</v>
      </c>
    </row>
    <row r="2991" spans="1:11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s="2" t="str">
        <f>VLOOKUP(orders[[#This Row],[O_CUSTKEY]],customers[#All],2,FALSE)</f>
        <v>Customer#000001324</v>
      </c>
      <c r="J2991" s="2" t="str">
        <f>VLOOKUP(orders[[#This Row],[O_CUSTKEY]],customers[#All],7,FALSE)</f>
        <v>AUTOMOBILE</v>
      </c>
      <c r="K2991" t="s">
        <v>3943</v>
      </c>
    </row>
    <row r="2992" spans="1:11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s="2" t="str">
        <f>VLOOKUP(orders[[#This Row],[O_CUSTKEY]],customers[#All],2,FALSE)</f>
        <v>Customer#000000244</v>
      </c>
      <c r="J2992" s="2" t="str">
        <f>VLOOKUP(orders[[#This Row],[O_CUSTKEY]],customers[#All],7,FALSE)</f>
        <v>HOUSEHOLD</v>
      </c>
      <c r="K2992" t="s">
        <v>3944</v>
      </c>
    </row>
    <row r="2993" spans="1:11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s="2" t="str">
        <f>VLOOKUP(orders[[#This Row],[O_CUSTKEY]],customers[#All],2,FALSE)</f>
        <v>Customer#000000311</v>
      </c>
      <c r="J2993" s="2" t="str">
        <f>VLOOKUP(orders[[#This Row],[O_CUSTKEY]],customers[#All],7,FALSE)</f>
        <v>AUTOMOBILE</v>
      </c>
      <c r="K2993" t="s">
        <v>3945</v>
      </c>
    </row>
    <row r="2994" spans="1:11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s="2" t="str">
        <f>VLOOKUP(orders[[#This Row],[O_CUSTKEY]],customers[#All],2,FALSE)</f>
        <v>Customer#000000449</v>
      </c>
      <c r="J2994" s="2" t="str">
        <f>VLOOKUP(orders[[#This Row],[O_CUSTKEY]],customers[#All],7,FALSE)</f>
        <v>MACHINERY</v>
      </c>
      <c r="K2994" t="s">
        <v>3946</v>
      </c>
    </row>
    <row r="2995" spans="1:11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s="2" t="str">
        <f>VLOOKUP(orders[[#This Row],[O_CUSTKEY]],customers[#All],2,FALSE)</f>
        <v>Customer#000000937</v>
      </c>
      <c r="J2995" s="2" t="str">
        <f>VLOOKUP(orders[[#This Row],[O_CUSTKEY]],customers[#All],7,FALSE)</f>
        <v>AUTOMOBILE</v>
      </c>
      <c r="K2995" t="s">
        <v>3947</v>
      </c>
    </row>
    <row r="2996" spans="1:11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s="2" t="str">
        <f>VLOOKUP(orders[[#This Row],[O_CUSTKEY]],customers[#All],2,FALSE)</f>
        <v>Customer#000001351</v>
      </c>
      <c r="J2996" s="2" t="str">
        <f>VLOOKUP(orders[[#This Row],[O_CUSTKEY]],customers[#All],7,FALSE)</f>
        <v>FURNITURE</v>
      </c>
      <c r="K2996" t="s">
        <v>3948</v>
      </c>
    </row>
    <row r="2997" spans="1:11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s="2" t="str">
        <f>VLOOKUP(orders[[#This Row],[O_CUSTKEY]],customers[#All],2,FALSE)</f>
        <v>Customer#000001396</v>
      </c>
      <c r="J2997" s="2" t="str">
        <f>VLOOKUP(orders[[#This Row],[O_CUSTKEY]],customers[#All],7,FALSE)</f>
        <v>BUILDING</v>
      </c>
      <c r="K2997" t="s">
        <v>3949</v>
      </c>
    </row>
    <row r="2998" spans="1:11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s="2" t="str">
        <f>VLOOKUP(orders[[#This Row],[O_CUSTKEY]],customers[#All],2,FALSE)</f>
        <v>Customer#000000631</v>
      </c>
      <c r="J2998" s="2" t="str">
        <f>VLOOKUP(orders[[#This Row],[O_CUSTKEY]],customers[#All],7,FALSE)</f>
        <v>MACHINERY</v>
      </c>
      <c r="K2998" t="s">
        <v>3950</v>
      </c>
    </row>
    <row r="2999" spans="1:11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s="2" t="str">
        <f>VLOOKUP(orders[[#This Row],[O_CUSTKEY]],customers[#All],2,FALSE)</f>
        <v>Customer#000001366</v>
      </c>
      <c r="J2999" s="2" t="str">
        <f>VLOOKUP(orders[[#This Row],[O_CUSTKEY]],customers[#All],7,FALSE)</f>
        <v>HOUSEHOLD</v>
      </c>
      <c r="K2999" t="s">
        <v>3951</v>
      </c>
    </row>
    <row r="3000" spans="1:11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s="2" t="str">
        <f>VLOOKUP(orders[[#This Row],[O_CUSTKEY]],customers[#All],2,FALSE)</f>
        <v>Customer#000000322</v>
      </c>
      <c r="J3000" s="2" t="str">
        <f>VLOOKUP(orders[[#This Row],[O_CUSTKEY]],customers[#All],7,FALSE)</f>
        <v>HOUSEHOLD</v>
      </c>
      <c r="K3000" t="s">
        <v>3952</v>
      </c>
    </row>
    <row r="3001" spans="1:11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s="2" t="str">
        <f>VLOOKUP(orders[[#This Row],[O_CUSTKEY]],customers[#All],2,FALSE)</f>
        <v>Customer#000001150</v>
      </c>
      <c r="J3001" s="2" t="str">
        <f>VLOOKUP(orders[[#This Row],[O_CUSTKEY]],customers[#All],7,FALSE)</f>
        <v>MACHINERY</v>
      </c>
      <c r="K3001" t="s">
        <v>3953</v>
      </c>
    </row>
    <row r="3002" spans="1:11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s="2" t="str">
        <f>VLOOKUP(orders[[#This Row],[O_CUSTKEY]],customers[#All],2,FALSE)</f>
        <v>Customer#000000739</v>
      </c>
      <c r="J3002" s="2" t="str">
        <f>VLOOKUP(orders[[#This Row],[O_CUSTKEY]],customers[#All],7,FALSE)</f>
        <v>HOUSEHOLD</v>
      </c>
      <c r="K3002" t="s">
        <v>3954</v>
      </c>
    </row>
    <row r="3003" spans="1:11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s="2" t="str">
        <f>VLOOKUP(orders[[#This Row],[O_CUSTKEY]],customers[#All],2,FALSE)</f>
        <v>Customer#000000826</v>
      </c>
      <c r="J3003" s="2" t="str">
        <f>VLOOKUP(orders[[#This Row],[O_CUSTKEY]],customers[#All],7,FALSE)</f>
        <v>BUILDING</v>
      </c>
      <c r="K3003" t="s">
        <v>3955</v>
      </c>
    </row>
    <row r="3004" spans="1:11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s="2" t="str">
        <f>VLOOKUP(orders[[#This Row],[O_CUSTKEY]],customers[#All],2,FALSE)</f>
        <v>Customer#000001205</v>
      </c>
      <c r="J3004" s="2" t="str">
        <f>VLOOKUP(orders[[#This Row],[O_CUSTKEY]],customers[#All],7,FALSE)</f>
        <v>HOUSEHOLD</v>
      </c>
      <c r="K3004" t="s">
        <v>3956</v>
      </c>
    </row>
    <row r="3005" spans="1:11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s="2" t="str">
        <f>VLOOKUP(orders[[#This Row],[O_CUSTKEY]],customers[#All],2,FALSE)</f>
        <v>Customer#000000656</v>
      </c>
      <c r="J3005" s="2" t="str">
        <f>VLOOKUP(orders[[#This Row],[O_CUSTKEY]],customers[#All],7,FALSE)</f>
        <v>AUTOMOBILE</v>
      </c>
      <c r="K3005" t="s">
        <v>3957</v>
      </c>
    </row>
    <row r="3006" spans="1:11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s="2" t="str">
        <f>VLOOKUP(orders[[#This Row],[O_CUSTKEY]],customers[#All],2,FALSE)</f>
        <v>Customer#000001102</v>
      </c>
      <c r="J3006" s="2" t="str">
        <f>VLOOKUP(orders[[#This Row],[O_CUSTKEY]],customers[#All],7,FALSE)</f>
        <v>HOUSEHOLD</v>
      </c>
      <c r="K3006" t="s">
        <v>3958</v>
      </c>
    </row>
    <row r="3007" spans="1:11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s="2" t="str">
        <f>VLOOKUP(orders[[#This Row],[O_CUSTKEY]],customers[#All],2,FALSE)</f>
        <v>Customer#000000944</v>
      </c>
      <c r="J3007" s="2" t="str">
        <f>VLOOKUP(orders[[#This Row],[O_CUSTKEY]],customers[#All],7,FALSE)</f>
        <v>BUILDING</v>
      </c>
      <c r="K3007" t="s">
        <v>3959</v>
      </c>
    </row>
    <row r="3008" spans="1:11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s="2" t="str">
        <f>VLOOKUP(orders[[#This Row],[O_CUSTKEY]],customers[#All],2,FALSE)</f>
        <v>Customer#000000613</v>
      </c>
      <c r="J3008" s="2" t="str">
        <f>VLOOKUP(orders[[#This Row],[O_CUSTKEY]],customers[#All],7,FALSE)</f>
        <v>AUTOMOBILE</v>
      </c>
      <c r="K3008" t="s">
        <v>3960</v>
      </c>
    </row>
    <row r="3009" spans="1:11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s="2" t="str">
        <f>VLOOKUP(orders[[#This Row],[O_CUSTKEY]],customers[#All],2,FALSE)</f>
        <v>Customer#000000902</v>
      </c>
      <c r="J3009" s="2" t="str">
        <f>VLOOKUP(orders[[#This Row],[O_CUSTKEY]],customers[#All],7,FALSE)</f>
        <v>AUTOMOBILE</v>
      </c>
      <c r="K3009" t="s">
        <v>3961</v>
      </c>
    </row>
    <row r="3010" spans="1:11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s="2" t="str">
        <f>VLOOKUP(orders[[#This Row],[O_CUSTKEY]],customers[#All],2,FALSE)</f>
        <v>Customer#000000334</v>
      </c>
      <c r="J3010" s="2" t="str">
        <f>VLOOKUP(orders[[#This Row],[O_CUSTKEY]],customers[#All],7,FALSE)</f>
        <v>BUILDING</v>
      </c>
      <c r="K3010" t="s">
        <v>3962</v>
      </c>
    </row>
    <row r="3011" spans="1:11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s="2" t="str">
        <f>VLOOKUP(orders[[#This Row],[O_CUSTKEY]],customers[#All],2,FALSE)</f>
        <v>Customer#000000121</v>
      </c>
      <c r="J3011" s="2" t="str">
        <f>VLOOKUP(orders[[#This Row],[O_CUSTKEY]],customers[#All],7,FALSE)</f>
        <v>BUILDING</v>
      </c>
      <c r="K3011" t="s">
        <v>3963</v>
      </c>
    </row>
    <row r="3012" spans="1:11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s="2" t="str">
        <f>VLOOKUP(orders[[#This Row],[O_CUSTKEY]],customers[#All],2,FALSE)</f>
        <v>Customer#000001010</v>
      </c>
      <c r="J3012" s="2" t="str">
        <f>VLOOKUP(orders[[#This Row],[O_CUSTKEY]],customers[#All],7,FALSE)</f>
        <v>AUTOMOBILE</v>
      </c>
      <c r="K3012" t="s">
        <v>3964</v>
      </c>
    </row>
    <row r="3013" spans="1:11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s="2" t="str">
        <f>VLOOKUP(orders[[#This Row],[O_CUSTKEY]],customers[#All],2,FALSE)</f>
        <v>Customer#000000838</v>
      </c>
      <c r="J3013" s="2" t="str">
        <f>VLOOKUP(orders[[#This Row],[O_CUSTKEY]],customers[#All],7,FALSE)</f>
        <v>AUTOMOBILE</v>
      </c>
      <c r="K3013" t="s">
        <v>3965</v>
      </c>
    </row>
    <row r="3014" spans="1:11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s="2" t="str">
        <f>VLOOKUP(orders[[#This Row],[O_CUSTKEY]],customers[#All],2,FALSE)</f>
        <v>Customer#000001462</v>
      </c>
      <c r="J3014" s="2" t="str">
        <f>VLOOKUP(orders[[#This Row],[O_CUSTKEY]],customers[#All],7,FALSE)</f>
        <v>FURNITURE</v>
      </c>
      <c r="K3014" t="s">
        <v>3966</v>
      </c>
    </row>
    <row r="3015" spans="1:11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s="2" t="str">
        <f>VLOOKUP(orders[[#This Row],[O_CUSTKEY]],customers[#All],2,FALSE)</f>
        <v>Customer#000000164</v>
      </c>
      <c r="J3015" s="2" t="str">
        <f>VLOOKUP(orders[[#This Row],[O_CUSTKEY]],customers[#All],7,FALSE)</f>
        <v>HOUSEHOLD</v>
      </c>
      <c r="K3015" t="s">
        <v>3967</v>
      </c>
    </row>
    <row r="3016" spans="1:11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s="2" t="str">
        <f>VLOOKUP(orders[[#This Row],[O_CUSTKEY]],customers[#All],2,FALSE)</f>
        <v>Customer#000001252</v>
      </c>
      <c r="J3016" s="2" t="str">
        <f>VLOOKUP(orders[[#This Row],[O_CUSTKEY]],customers[#All],7,FALSE)</f>
        <v>MACHINERY</v>
      </c>
      <c r="K3016" t="s">
        <v>3968</v>
      </c>
    </row>
    <row r="3017" spans="1:11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s="2" t="str">
        <f>VLOOKUP(orders[[#This Row],[O_CUSTKEY]],customers[#All],2,FALSE)</f>
        <v>Customer#000000038</v>
      </c>
      <c r="J3017" s="2" t="str">
        <f>VLOOKUP(orders[[#This Row],[O_CUSTKEY]],customers[#All],7,FALSE)</f>
        <v>HOUSEHOLD</v>
      </c>
      <c r="K3017" t="s">
        <v>3969</v>
      </c>
    </row>
    <row r="3018" spans="1:11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s="2" t="str">
        <f>VLOOKUP(orders[[#This Row],[O_CUSTKEY]],customers[#All],2,FALSE)</f>
        <v>Customer#000000557</v>
      </c>
      <c r="J3018" s="2" t="str">
        <f>VLOOKUP(orders[[#This Row],[O_CUSTKEY]],customers[#All],7,FALSE)</f>
        <v>BUILDING</v>
      </c>
      <c r="K3018" t="s">
        <v>3970</v>
      </c>
    </row>
    <row r="3019" spans="1:11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s="2" t="str">
        <f>VLOOKUP(orders[[#This Row],[O_CUSTKEY]],customers[#All],2,FALSE)</f>
        <v>Customer#000001066</v>
      </c>
      <c r="J3019" s="2" t="str">
        <f>VLOOKUP(orders[[#This Row],[O_CUSTKEY]],customers[#All],7,FALSE)</f>
        <v>MACHINERY</v>
      </c>
      <c r="K3019" t="s">
        <v>3971</v>
      </c>
    </row>
    <row r="3020" spans="1:11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s="2" t="str">
        <f>VLOOKUP(orders[[#This Row],[O_CUSTKEY]],customers[#All],2,FALSE)</f>
        <v>Customer#000000257</v>
      </c>
      <c r="J3020" s="2" t="str">
        <f>VLOOKUP(orders[[#This Row],[O_CUSTKEY]],customers[#All],7,FALSE)</f>
        <v>AUTOMOBILE</v>
      </c>
      <c r="K3020" t="s">
        <v>3972</v>
      </c>
    </row>
    <row r="3021" spans="1:11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s="2" t="str">
        <f>VLOOKUP(orders[[#This Row],[O_CUSTKEY]],customers[#All],2,FALSE)</f>
        <v>Customer#000001231</v>
      </c>
      <c r="J3021" s="2" t="str">
        <f>VLOOKUP(orders[[#This Row],[O_CUSTKEY]],customers[#All],7,FALSE)</f>
        <v>AUTOMOBILE</v>
      </c>
      <c r="K3021" t="s">
        <v>3973</v>
      </c>
    </row>
    <row r="3022" spans="1:11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s="2" t="str">
        <f>VLOOKUP(orders[[#This Row],[O_CUSTKEY]],customers[#All],2,FALSE)</f>
        <v>Customer#000001381</v>
      </c>
      <c r="J3022" s="2" t="str">
        <f>VLOOKUP(orders[[#This Row],[O_CUSTKEY]],customers[#All],7,FALSE)</f>
        <v>BUILDING</v>
      </c>
      <c r="K3022" t="s">
        <v>3974</v>
      </c>
    </row>
    <row r="3023" spans="1:11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s="2" t="str">
        <f>VLOOKUP(orders[[#This Row],[O_CUSTKEY]],customers[#All],2,FALSE)</f>
        <v>Customer#000000746</v>
      </c>
      <c r="J3023" s="2" t="str">
        <f>VLOOKUP(orders[[#This Row],[O_CUSTKEY]],customers[#All],7,FALSE)</f>
        <v>MACHINERY</v>
      </c>
      <c r="K3023" t="s">
        <v>3975</v>
      </c>
    </row>
    <row r="3024" spans="1:11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s="2" t="str">
        <f>VLOOKUP(orders[[#This Row],[O_CUSTKEY]],customers[#All],2,FALSE)</f>
        <v>Customer#000000956</v>
      </c>
      <c r="J3024" s="2" t="str">
        <f>VLOOKUP(orders[[#This Row],[O_CUSTKEY]],customers[#All],7,FALSE)</f>
        <v>HOUSEHOLD</v>
      </c>
      <c r="K3024" t="s">
        <v>3976</v>
      </c>
    </row>
    <row r="3025" spans="1:11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s="2" t="str">
        <f>VLOOKUP(orders[[#This Row],[O_CUSTKEY]],customers[#All],2,FALSE)</f>
        <v>Customer#000001004</v>
      </c>
      <c r="J3025" s="2" t="str">
        <f>VLOOKUP(orders[[#This Row],[O_CUSTKEY]],customers[#All],7,FALSE)</f>
        <v>MACHINERY</v>
      </c>
      <c r="K3025" t="s">
        <v>3977</v>
      </c>
    </row>
    <row r="3026" spans="1:11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s="2" t="str">
        <f>VLOOKUP(orders[[#This Row],[O_CUSTKEY]],customers[#All],2,FALSE)</f>
        <v>Customer#000000118</v>
      </c>
      <c r="J3026" s="2" t="str">
        <f>VLOOKUP(orders[[#This Row],[O_CUSTKEY]],customers[#All],7,FALSE)</f>
        <v>AUTOMOBILE</v>
      </c>
      <c r="K3026" t="s">
        <v>3978</v>
      </c>
    </row>
    <row r="3027" spans="1:11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s="2" t="str">
        <f>VLOOKUP(orders[[#This Row],[O_CUSTKEY]],customers[#All],2,FALSE)</f>
        <v>Customer#000001325</v>
      </c>
      <c r="J3027" s="2" t="str">
        <f>VLOOKUP(orders[[#This Row],[O_CUSTKEY]],customers[#All],7,FALSE)</f>
        <v>HOUSEHOLD</v>
      </c>
      <c r="K3027" t="s">
        <v>3980</v>
      </c>
    </row>
    <row r="3028" spans="1:11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s="2" t="str">
        <f>VLOOKUP(orders[[#This Row],[O_CUSTKEY]],customers[#All],2,FALSE)</f>
        <v>Customer#000000112</v>
      </c>
      <c r="J3028" s="2" t="str">
        <f>VLOOKUP(orders[[#This Row],[O_CUSTKEY]],customers[#All],7,FALSE)</f>
        <v>FURNITURE</v>
      </c>
      <c r="K3028" t="s">
        <v>3981</v>
      </c>
    </row>
    <row r="3029" spans="1:11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s="2" t="str">
        <f>VLOOKUP(orders[[#This Row],[O_CUSTKEY]],customers[#All],2,FALSE)</f>
        <v>Customer#000001298</v>
      </c>
      <c r="J3029" s="2" t="str">
        <f>VLOOKUP(orders[[#This Row],[O_CUSTKEY]],customers[#All],7,FALSE)</f>
        <v>AUTOMOBILE</v>
      </c>
      <c r="K3029" t="s">
        <v>3982</v>
      </c>
    </row>
    <row r="3030" spans="1:11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s="2" t="str">
        <f>VLOOKUP(orders[[#This Row],[O_CUSTKEY]],customers[#All],2,FALSE)</f>
        <v>Customer#000000754</v>
      </c>
      <c r="J3030" s="2" t="str">
        <f>VLOOKUP(orders[[#This Row],[O_CUSTKEY]],customers[#All],7,FALSE)</f>
        <v>BUILDING</v>
      </c>
      <c r="K3030" t="s">
        <v>3983</v>
      </c>
    </row>
    <row r="3031" spans="1:11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s="2" t="str">
        <f>VLOOKUP(orders[[#This Row],[O_CUSTKEY]],customers[#All],2,FALSE)</f>
        <v>Customer#000001264</v>
      </c>
      <c r="J3031" s="2" t="str">
        <f>VLOOKUP(orders[[#This Row],[O_CUSTKEY]],customers[#All],7,FALSE)</f>
        <v>MACHINERY</v>
      </c>
      <c r="K3031" t="s">
        <v>3985</v>
      </c>
    </row>
    <row r="3032" spans="1:11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s="2" t="str">
        <f>VLOOKUP(orders[[#This Row],[O_CUSTKEY]],customers[#All],2,FALSE)</f>
        <v>Customer#000000229</v>
      </c>
      <c r="J3032" s="2" t="str">
        <f>VLOOKUP(orders[[#This Row],[O_CUSTKEY]],customers[#All],7,FALSE)</f>
        <v>BUILDING</v>
      </c>
      <c r="K3032" t="s">
        <v>3986</v>
      </c>
    </row>
    <row r="3033" spans="1:11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s="2" t="str">
        <f>VLOOKUP(orders[[#This Row],[O_CUSTKEY]],customers[#All],2,FALSE)</f>
        <v>Customer#000001192</v>
      </c>
      <c r="J3033" s="2" t="str">
        <f>VLOOKUP(orders[[#This Row],[O_CUSTKEY]],customers[#All],7,FALSE)</f>
        <v>BUILDING</v>
      </c>
      <c r="K3033" t="s">
        <v>3987</v>
      </c>
    </row>
    <row r="3034" spans="1:11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s="2" t="str">
        <f>VLOOKUP(orders[[#This Row],[O_CUSTKEY]],customers[#All],2,FALSE)</f>
        <v>Customer#000000418</v>
      </c>
      <c r="J3034" s="2" t="str">
        <f>VLOOKUP(orders[[#This Row],[O_CUSTKEY]],customers[#All],7,FALSE)</f>
        <v>FURNITURE</v>
      </c>
      <c r="K3034" t="s">
        <v>3988</v>
      </c>
    </row>
    <row r="3035" spans="1:11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s="2" t="str">
        <f>VLOOKUP(orders[[#This Row],[O_CUSTKEY]],customers[#All],2,FALSE)</f>
        <v>Customer#000001261</v>
      </c>
      <c r="J3035" s="2" t="str">
        <f>VLOOKUP(orders[[#This Row],[O_CUSTKEY]],customers[#All],7,FALSE)</f>
        <v>BUILDING</v>
      </c>
      <c r="K3035" t="s">
        <v>3989</v>
      </c>
    </row>
    <row r="3036" spans="1:11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s="2" t="str">
        <f>VLOOKUP(orders[[#This Row],[O_CUSTKEY]],customers[#All],2,FALSE)</f>
        <v>Customer#000001172</v>
      </c>
      <c r="J3036" s="2" t="str">
        <f>VLOOKUP(orders[[#This Row],[O_CUSTKEY]],customers[#All],7,FALSE)</f>
        <v>FURNITURE</v>
      </c>
      <c r="K3036" t="s">
        <v>3990</v>
      </c>
    </row>
    <row r="3037" spans="1:11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s="2" t="str">
        <f>VLOOKUP(orders[[#This Row],[O_CUSTKEY]],customers[#All],2,FALSE)</f>
        <v>Customer#000001277</v>
      </c>
      <c r="J3037" s="2" t="str">
        <f>VLOOKUP(orders[[#This Row],[O_CUSTKEY]],customers[#All],7,FALSE)</f>
        <v>BUILDING</v>
      </c>
      <c r="K3037" t="s">
        <v>3991</v>
      </c>
    </row>
    <row r="3038" spans="1:11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s="2" t="str">
        <f>VLOOKUP(orders[[#This Row],[O_CUSTKEY]],customers[#All],2,FALSE)</f>
        <v>Customer#000000361</v>
      </c>
      <c r="J3038" s="2" t="str">
        <f>VLOOKUP(orders[[#This Row],[O_CUSTKEY]],customers[#All],7,FALSE)</f>
        <v>BUILDING</v>
      </c>
      <c r="K3038" t="s">
        <v>3992</v>
      </c>
    </row>
    <row r="3039" spans="1:11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s="2" t="str">
        <f>VLOOKUP(orders[[#This Row],[O_CUSTKEY]],customers[#All],2,FALSE)</f>
        <v>Customer#000000355</v>
      </c>
      <c r="J3039" s="2" t="str">
        <f>VLOOKUP(orders[[#This Row],[O_CUSTKEY]],customers[#All],7,FALSE)</f>
        <v>FURNITURE</v>
      </c>
      <c r="K3039" t="s">
        <v>3993</v>
      </c>
    </row>
    <row r="3040" spans="1:11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s="2" t="str">
        <f>VLOOKUP(orders[[#This Row],[O_CUSTKEY]],customers[#All],2,FALSE)</f>
        <v>Customer#000001420</v>
      </c>
      <c r="J3040" s="2" t="str">
        <f>VLOOKUP(orders[[#This Row],[O_CUSTKEY]],customers[#All],7,FALSE)</f>
        <v>AUTOMOBILE</v>
      </c>
      <c r="K3040" t="s">
        <v>3994</v>
      </c>
    </row>
    <row r="3041" spans="1:11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s="2" t="str">
        <f>VLOOKUP(orders[[#This Row],[O_CUSTKEY]],customers[#All],2,FALSE)</f>
        <v>Customer#000001423</v>
      </c>
      <c r="J3041" s="2" t="str">
        <f>VLOOKUP(orders[[#This Row],[O_CUSTKEY]],customers[#All],7,FALSE)</f>
        <v>FURNITURE</v>
      </c>
      <c r="K3041" t="s">
        <v>3996</v>
      </c>
    </row>
    <row r="3042" spans="1:11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s="2" t="str">
        <f>VLOOKUP(orders[[#This Row],[O_CUSTKEY]],customers[#All],2,FALSE)</f>
        <v>Customer#000001307</v>
      </c>
      <c r="J3042" s="2" t="str">
        <f>VLOOKUP(orders[[#This Row],[O_CUSTKEY]],customers[#All],7,FALSE)</f>
        <v>MACHINERY</v>
      </c>
      <c r="K3042" t="s">
        <v>3997</v>
      </c>
    </row>
    <row r="3043" spans="1:11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s="2" t="str">
        <f>VLOOKUP(orders[[#This Row],[O_CUSTKEY]],customers[#All],2,FALSE)</f>
        <v>Customer#000001222</v>
      </c>
      <c r="J3043" s="2" t="str">
        <f>VLOOKUP(orders[[#This Row],[O_CUSTKEY]],customers[#All],7,FALSE)</f>
        <v>AUTOMOBILE</v>
      </c>
      <c r="K3043" t="s">
        <v>3998</v>
      </c>
    </row>
    <row r="3044" spans="1:11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s="2" t="str">
        <f>VLOOKUP(orders[[#This Row],[O_CUSTKEY]],customers[#All],2,FALSE)</f>
        <v>Customer#000000088</v>
      </c>
      <c r="J3044" s="2" t="str">
        <f>VLOOKUP(orders[[#This Row],[O_CUSTKEY]],customers[#All],7,FALSE)</f>
        <v>AUTOMOBILE</v>
      </c>
      <c r="K3044" t="s">
        <v>3999</v>
      </c>
    </row>
    <row r="3045" spans="1:11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s="2" t="str">
        <f>VLOOKUP(orders[[#This Row],[O_CUSTKEY]],customers[#All],2,FALSE)</f>
        <v>Customer#000001313</v>
      </c>
      <c r="J3045" s="2" t="str">
        <f>VLOOKUP(orders[[#This Row],[O_CUSTKEY]],customers[#All],7,FALSE)</f>
        <v>MACHINERY</v>
      </c>
      <c r="K3045" t="s">
        <v>4000</v>
      </c>
    </row>
    <row r="3046" spans="1:11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s="2" t="str">
        <f>VLOOKUP(orders[[#This Row],[O_CUSTKEY]],customers[#All],2,FALSE)</f>
        <v>Customer#000001489</v>
      </c>
      <c r="J3046" s="2" t="str">
        <f>VLOOKUP(orders[[#This Row],[O_CUSTKEY]],customers[#All],7,FALSE)</f>
        <v>MACHINERY</v>
      </c>
      <c r="K3046" t="s">
        <v>4002</v>
      </c>
    </row>
    <row r="3047" spans="1:11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s="2" t="str">
        <f>VLOOKUP(orders[[#This Row],[O_CUSTKEY]],customers[#All],2,FALSE)</f>
        <v>Customer#000000062</v>
      </c>
      <c r="J3047" s="2" t="str">
        <f>VLOOKUP(orders[[#This Row],[O_CUSTKEY]],customers[#All],7,FALSE)</f>
        <v>MACHINERY</v>
      </c>
      <c r="K3047" t="s">
        <v>4003</v>
      </c>
    </row>
    <row r="3048" spans="1:11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s="2" t="str">
        <f>VLOOKUP(orders[[#This Row],[O_CUSTKEY]],customers[#All],2,FALSE)</f>
        <v>Customer#000000091</v>
      </c>
      <c r="J3048" s="2" t="str">
        <f>VLOOKUP(orders[[#This Row],[O_CUSTKEY]],customers[#All],7,FALSE)</f>
        <v>AUTOMOBILE</v>
      </c>
      <c r="K3048" t="s">
        <v>4004</v>
      </c>
    </row>
    <row r="3049" spans="1:11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s="2" t="str">
        <f>VLOOKUP(orders[[#This Row],[O_CUSTKEY]],customers[#All],2,FALSE)</f>
        <v>Customer#000000277</v>
      </c>
      <c r="J3049" s="2" t="str">
        <f>VLOOKUP(orders[[#This Row],[O_CUSTKEY]],customers[#All],7,FALSE)</f>
        <v>BUILDING</v>
      </c>
      <c r="K3049" t="s">
        <v>4005</v>
      </c>
    </row>
    <row r="3050" spans="1:11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s="2" t="str">
        <f>VLOOKUP(orders[[#This Row],[O_CUSTKEY]],customers[#All],2,FALSE)</f>
        <v>Customer#000000802</v>
      </c>
      <c r="J3050" s="2" t="str">
        <f>VLOOKUP(orders[[#This Row],[O_CUSTKEY]],customers[#All],7,FALSE)</f>
        <v>BUILDING</v>
      </c>
      <c r="K3050" t="s">
        <v>4006</v>
      </c>
    </row>
    <row r="3051" spans="1:11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s="2" t="str">
        <f>VLOOKUP(orders[[#This Row],[O_CUSTKEY]],customers[#All],2,FALSE)</f>
        <v>Customer#000000271</v>
      </c>
      <c r="J3051" s="2" t="str">
        <f>VLOOKUP(orders[[#This Row],[O_CUSTKEY]],customers[#All],7,FALSE)</f>
        <v>MACHINERY</v>
      </c>
      <c r="K3051" t="s">
        <v>4007</v>
      </c>
    </row>
    <row r="3052" spans="1:11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s="2" t="str">
        <f>VLOOKUP(orders[[#This Row],[O_CUSTKEY]],customers[#All],2,FALSE)</f>
        <v>Customer#000000073</v>
      </c>
      <c r="J3052" s="2" t="str">
        <f>VLOOKUP(orders[[#This Row],[O_CUSTKEY]],customers[#All],7,FALSE)</f>
        <v>BUILDING</v>
      </c>
      <c r="K3052" t="s">
        <v>4008</v>
      </c>
    </row>
    <row r="3053" spans="1:11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s="2" t="str">
        <f>VLOOKUP(orders[[#This Row],[O_CUSTKEY]],customers[#All],2,FALSE)</f>
        <v>Customer#000001261</v>
      </c>
      <c r="J3053" s="2" t="str">
        <f>VLOOKUP(orders[[#This Row],[O_CUSTKEY]],customers[#All],7,FALSE)</f>
        <v>BUILDING</v>
      </c>
      <c r="K3053" t="s">
        <v>4009</v>
      </c>
    </row>
    <row r="3054" spans="1:11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s="2" t="str">
        <f>VLOOKUP(orders[[#This Row],[O_CUSTKEY]],customers[#All],2,FALSE)</f>
        <v>Customer#000000577</v>
      </c>
      <c r="J3054" s="2" t="str">
        <f>VLOOKUP(orders[[#This Row],[O_CUSTKEY]],customers[#All],7,FALSE)</f>
        <v>FURNITURE</v>
      </c>
      <c r="K3054" t="s">
        <v>4010</v>
      </c>
    </row>
    <row r="3055" spans="1:11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s="2" t="str">
        <f>VLOOKUP(orders[[#This Row],[O_CUSTKEY]],customers[#All],2,FALSE)</f>
        <v>Customer#000001300</v>
      </c>
      <c r="J3055" s="2" t="str">
        <f>VLOOKUP(orders[[#This Row],[O_CUSTKEY]],customers[#All],7,FALSE)</f>
        <v>BUILDING</v>
      </c>
      <c r="K3055" t="s">
        <v>4011</v>
      </c>
    </row>
    <row r="3056" spans="1:11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s="2" t="str">
        <f>VLOOKUP(orders[[#This Row],[O_CUSTKEY]],customers[#All],2,FALSE)</f>
        <v>Customer#000000520</v>
      </c>
      <c r="J3056" s="2" t="str">
        <f>VLOOKUP(orders[[#This Row],[O_CUSTKEY]],customers[#All],7,FALSE)</f>
        <v>HOUSEHOLD</v>
      </c>
      <c r="K3056" t="s">
        <v>4012</v>
      </c>
    </row>
    <row r="3057" spans="1:11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s="2" t="str">
        <f>VLOOKUP(orders[[#This Row],[O_CUSTKEY]],customers[#All],2,FALSE)</f>
        <v>Customer#000000646</v>
      </c>
      <c r="J3057" s="2" t="str">
        <f>VLOOKUP(orders[[#This Row],[O_CUSTKEY]],customers[#All],7,FALSE)</f>
        <v>HOUSEHOLD</v>
      </c>
      <c r="K3057" t="s">
        <v>4014</v>
      </c>
    </row>
    <row r="3058" spans="1:11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s="2" t="str">
        <f>VLOOKUP(orders[[#This Row],[O_CUSTKEY]],customers[#All],2,FALSE)</f>
        <v>Customer#000000656</v>
      </c>
      <c r="J3058" s="2" t="str">
        <f>VLOOKUP(orders[[#This Row],[O_CUSTKEY]],customers[#All],7,FALSE)</f>
        <v>AUTOMOBILE</v>
      </c>
      <c r="K3058" t="s">
        <v>4015</v>
      </c>
    </row>
    <row r="3059" spans="1:11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s="2" t="str">
        <f>VLOOKUP(orders[[#This Row],[O_CUSTKEY]],customers[#All],2,FALSE)</f>
        <v>Customer#000001348</v>
      </c>
      <c r="J3059" s="2" t="str">
        <f>VLOOKUP(orders[[#This Row],[O_CUSTKEY]],customers[#All],7,FALSE)</f>
        <v>MACHINERY</v>
      </c>
      <c r="K3059" t="s">
        <v>4016</v>
      </c>
    </row>
    <row r="3060" spans="1:11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s="2" t="str">
        <f>VLOOKUP(orders[[#This Row],[O_CUSTKEY]],customers[#All],2,FALSE)</f>
        <v>Customer#000001282</v>
      </c>
      <c r="J3060" s="2" t="str">
        <f>VLOOKUP(orders[[#This Row],[O_CUSTKEY]],customers[#All],7,FALSE)</f>
        <v>FURNITURE</v>
      </c>
      <c r="K3060" t="s">
        <v>4017</v>
      </c>
    </row>
    <row r="3061" spans="1:11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s="2" t="str">
        <f>VLOOKUP(orders[[#This Row],[O_CUSTKEY]],customers[#All],2,FALSE)</f>
        <v>Customer#000000226</v>
      </c>
      <c r="J3061" s="2" t="str">
        <f>VLOOKUP(orders[[#This Row],[O_CUSTKEY]],customers[#All],7,FALSE)</f>
        <v>AUTOMOBILE</v>
      </c>
      <c r="K3061" t="s">
        <v>4018</v>
      </c>
    </row>
    <row r="3062" spans="1:11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s="2" t="str">
        <f>VLOOKUP(orders[[#This Row],[O_CUSTKEY]],customers[#All],2,FALSE)</f>
        <v>Customer#000001250</v>
      </c>
      <c r="J3062" s="2" t="str">
        <f>VLOOKUP(orders[[#This Row],[O_CUSTKEY]],customers[#All],7,FALSE)</f>
        <v>AUTOMOBILE</v>
      </c>
      <c r="K3062" t="s">
        <v>4019</v>
      </c>
    </row>
    <row r="3063" spans="1:11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s="2" t="str">
        <f>VLOOKUP(orders[[#This Row],[O_CUSTKEY]],customers[#All],2,FALSE)</f>
        <v>Customer#000000712</v>
      </c>
      <c r="J3063" s="2" t="str">
        <f>VLOOKUP(orders[[#This Row],[O_CUSTKEY]],customers[#All],7,FALSE)</f>
        <v>BUILDING</v>
      </c>
      <c r="K3063" t="s">
        <v>4020</v>
      </c>
    </row>
    <row r="3064" spans="1:11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s="2" t="str">
        <f>VLOOKUP(orders[[#This Row],[O_CUSTKEY]],customers[#All],2,FALSE)</f>
        <v>Customer#000001021</v>
      </c>
      <c r="J3064" s="2" t="str">
        <f>VLOOKUP(orders[[#This Row],[O_CUSTKEY]],customers[#All],7,FALSE)</f>
        <v>MACHINERY</v>
      </c>
      <c r="K3064" t="s">
        <v>4021</v>
      </c>
    </row>
    <row r="3065" spans="1:11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s="2" t="str">
        <f>VLOOKUP(orders[[#This Row],[O_CUSTKEY]],customers[#All],2,FALSE)</f>
        <v>Customer#000000532</v>
      </c>
      <c r="J3065" s="2" t="str">
        <f>VLOOKUP(orders[[#This Row],[O_CUSTKEY]],customers[#All],7,FALSE)</f>
        <v>MACHINERY</v>
      </c>
      <c r="K3065" t="s">
        <v>4022</v>
      </c>
    </row>
    <row r="3066" spans="1:11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s="2" t="str">
        <f>VLOOKUP(orders[[#This Row],[O_CUSTKEY]],customers[#All],2,FALSE)</f>
        <v>Customer#000000149</v>
      </c>
      <c r="J3066" s="2" t="str">
        <f>VLOOKUP(orders[[#This Row],[O_CUSTKEY]],customers[#All],7,FALSE)</f>
        <v>AUTOMOBILE</v>
      </c>
      <c r="K3066" t="s">
        <v>4023</v>
      </c>
    </row>
    <row r="3067" spans="1:11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s="2" t="str">
        <f>VLOOKUP(orders[[#This Row],[O_CUSTKEY]],customers[#All],2,FALSE)</f>
        <v>Customer#000001408</v>
      </c>
      <c r="J3067" s="2" t="str">
        <f>VLOOKUP(orders[[#This Row],[O_CUSTKEY]],customers[#All],7,FALSE)</f>
        <v>HOUSEHOLD</v>
      </c>
      <c r="K3067" t="s">
        <v>4024</v>
      </c>
    </row>
    <row r="3068" spans="1:11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s="2" t="str">
        <f>VLOOKUP(orders[[#This Row],[O_CUSTKEY]],customers[#All],2,FALSE)</f>
        <v>Customer#000000250</v>
      </c>
      <c r="J3068" s="2" t="str">
        <f>VLOOKUP(orders[[#This Row],[O_CUSTKEY]],customers[#All],7,FALSE)</f>
        <v>FURNITURE</v>
      </c>
      <c r="K3068" t="s">
        <v>4025</v>
      </c>
    </row>
    <row r="3069" spans="1:11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s="2" t="str">
        <f>VLOOKUP(orders[[#This Row],[O_CUSTKEY]],customers[#All],2,FALSE)</f>
        <v>Customer#000000496</v>
      </c>
      <c r="J3069" s="2" t="str">
        <f>VLOOKUP(orders[[#This Row],[O_CUSTKEY]],customers[#All],7,FALSE)</f>
        <v>MACHINERY</v>
      </c>
      <c r="K3069" t="s">
        <v>4026</v>
      </c>
    </row>
    <row r="3070" spans="1:11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s="2" t="str">
        <f>VLOOKUP(orders[[#This Row],[O_CUSTKEY]],customers[#All],2,FALSE)</f>
        <v>Customer#000001126</v>
      </c>
      <c r="J3070" s="2" t="str">
        <f>VLOOKUP(orders[[#This Row],[O_CUSTKEY]],customers[#All],7,FALSE)</f>
        <v>AUTOMOBILE</v>
      </c>
      <c r="K3070" t="s">
        <v>4027</v>
      </c>
    </row>
    <row r="3071" spans="1:11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s="2" t="str">
        <f>VLOOKUP(orders[[#This Row],[O_CUSTKEY]],customers[#All],2,FALSE)</f>
        <v>Customer#000001441</v>
      </c>
      <c r="J3071" s="2" t="str">
        <f>VLOOKUP(orders[[#This Row],[O_CUSTKEY]],customers[#All],7,FALSE)</f>
        <v>BUILDING</v>
      </c>
      <c r="K3071" t="s">
        <v>4028</v>
      </c>
    </row>
    <row r="3072" spans="1:11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s="2" t="str">
        <f>VLOOKUP(orders[[#This Row],[O_CUSTKEY]],customers[#All],2,FALSE)</f>
        <v>Customer#000000550</v>
      </c>
      <c r="J3072" s="2" t="str">
        <f>VLOOKUP(orders[[#This Row],[O_CUSTKEY]],customers[#All],7,FALSE)</f>
        <v>FURNITURE</v>
      </c>
      <c r="K3072" t="s">
        <v>4029</v>
      </c>
    </row>
    <row r="3073" spans="1:11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s="2" t="str">
        <f>VLOOKUP(orders[[#This Row],[O_CUSTKEY]],customers[#All],2,FALSE)</f>
        <v>Customer#000001153</v>
      </c>
      <c r="J3073" s="2" t="str">
        <f>VLOOKUP(orders[[#This Row],[O_CUSTKEY]],customers[#All],7,FALSE)</f>
        <v>HOUSEHOLD</v>
      </c>
      <c r="K3073" t="s">
        <v>4030</v>
      </c>
    </row>
    <row r="3074" spans="1:11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s="2" t="str">
        <f>VLOOKUP(orders[[#This Row],[O_CUSTKEY]],customers[#All],2,FALSE)</f>
        <v>Customer#000000421</v>
      </c>
      <c r="J3074" s="2" t="str">
        <f>VLOOKUP(orders[[#This Row],[O_CUSTKEY]],customers[#All],7,FALSE)</f>
        <v>FURNITURE</v>
      </c>
      <c r="K3074" t="s">
        <v>4031</v>
      </c>
    </row>
    <row r="3075" spans="1:11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s="2" t="str">
        <f>VLOOKUP(orders[[#This Row],[O_CUSTKEY]],customers[#All],2,FALSE)</f>
        <v>Customer#000001304</v>
      </c>
      <c r="J3075" s="2" t="str">
        <f>VLOOKUP(orders[[#This Row],[O_CUSTKEY]],customers[#All],7,FALSE)</f>
        <v>AUTOMOBILE</v>
      </c>
      <c r="K3075" t="s">
        <v>4032</v>
      </c>
    </row>
    <row r="3076" spans="1:11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s="2" t="str">
        <f>VLOOKUP(orders[[#This Row],[O_CUSTKEY]],customers[#All],2,FALSE)</f>
        <v>Customer#000000740</v>
      </c>
      <c r="J3076" s="2" t="str">
        <f>VLOOKUP(orders[[#This Row],[O_CUSTKEY]],customers[#All],7,FALSE)</f>
        <v>BUILDING</v>
      </c>
      <c r="K3076" t="s">
        <v>4033</v>
      </c>
    </row>
    <row r="3077" spans="1:11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s="2" t="str">
        <f>VLOOKUP(orders[[#This Row],[O_CUSTKEY]],customers[#All],2,FALSE)</f>
        <v>Customer#000000739</v>
      </c>
      <c r="J3077" s="2" t="str">
        <f>VLOOKUP(orders[[#This Row],[O_CUSTKEY]],customers[#All],7,FALSE)</f>
        <v>HOUSEHOLD</v>
      </c>
      <c r="K3077" t="s">
        <v>4034</v>
      </c>
    </row>
    <row r="3078" spans="1:11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s="2" t="str">
        <f>VLOOKUP(orders[[#This Row],[O_CUSTKEY]],customers[#All],2,FALSE)</f>
        <v>Customer#000000329</v>
      </c>
      <c r="J3078" s="2" t="str">
        <f>VLOOKUP(orders[[#This Row],[O_CUSTKEY]],customers[#All],7,FALSE)</f>
        <v>BUILDING</v>
      </c>
      <c r="K3078" t="s">
        <v>4035</v>
      </c>
    </row>
    <row r="3079" spans="1:11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s="2" t="str">
        <f>VLOOKUP(orders[[#This Row],[O_CUSTKEY]],customers[#All],2,FALSE)</f>
        <v>Customer#000000784</v>
      </c>
      <c r="J3079" s="2" t="str">
        <f>VLOOKUP(orders[[#This Row],[O_CUSTKEY]],customers[#All],7,FALSE)</f>
        <v>BUILDING</v>
      </c>
      <c r="K3079" t="s">
        <v>4036</v>
      </c>
    </row>
    <row r="3080" spans="1:11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s="2" t="str">
        <f>VLOOKUP(orders[[#This Row],[O_CUSTKEY]],customers[#All],2,FALSE)</f>
        <v>Customer#000000883</v>
      </c>
      <c r="J3080" s="2" t="str">
        <f>VLOOKUP(orders[[#This Row],[O_CUSTKEY]],customers[#All],7,FALSE)</f>
        <v>FURNITURE</v>
      </c>
      <c r="K3080" t="s">
        <v>4037</v>
      </c>
    </row>
    <row r="3081" spans="1:11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s="2" t="str">
        <f>VLOOKUP(orders[[#This Row],[O_CUSTKEY]],customers[#All],2,FALSE)</f>
        <v>Customer#000000298</v>
      </c>
      <c r="J3081" s="2" t="str">
        <f>VLOOKUP(orders[[#This Row],[O_CUSTKEY]],customers[#All],7,FALSE)</f>
        <v>BUILDING</v>
      </c>
      <c r="K3081" t="s">
        <v>4038</v>
      </c>
    </row>
    <row r="3082" spans="1:11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s="2" t="str">
        <f>VLOOKUP(orders[[#This Row],[O_CUSTKEY]],customers[#All],2,FALSE)</f>
        <v>Customer#000000079</v>
      </c>
      <c r="J3082" s="2" t="str">
        <f>VLOOKUP(orders[[#This Row],[O_CUSTKEY]],customers[#All],7,FALSE)</f>
        <v>MACHINERY</v>
      </c>
      <c r="K3082" t="s">
        <v>4039</v>
      </c>
    </row>
    <row r="3083" spans="1:11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s="2" t="str">
        <f>VLOOKUP(orders[[#This Row],[O_CUSTKEY]],customers[#All],2,FALSE)</f>
        <v>Customer#000000856</v>
      </c>
      <c r="J3083" s="2" t="str">
        <f>VLOOKUP(orders[[#This Row],[O_CUSTKEY]],customers[#All],7,FALSE)</f>
        <v>FURNITURE</v>
      </c>
      <c r="K3083" t="s">
        <v>4040</v>
      </c>
    </row>
    <row r="3084" spans="1:11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s="2" t="str">
        <f>VLOOKUP(orders[[#This Row],[O_CUSTKEY]],customers[#All],2,FALSE)</f>
        <v>Customer#000000926</v>
      </c>
      <c r="J3084" s="2" t="str">
        <f>VLOOKUP(orders[[#This Row],[O_CUSTKEY]],customers[#All],7,FALSE)</f>
        <v>AUTOMOBILE</v>
      </c>
      <c r="K3084" t="s">
        <v>4041</v>
      </c>
    </row>
    <row r="3085" spans="1:11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s="2" t="str">
        <f>VLOOKUP(orders[[#This Row],[O_CUSTKEY]],customers[#All],2,FALSE)</f>
        <v>Customer#000001033</v>
      </c>
      <c r="J3085" s="2" t="str">
        <f>VLOOKUP(orders[[#This Row],[O_CUSTKEY]],customers[#All],7,FALSE)</f>
        <v>BUILDING</v>
      </c>
      <c r="K3085" t="s">
        <v>4042</v>
      </c>
    </row>
    <row r="3086" spans="1:11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s="2" t="str">
        <f>VLOOKUP(orders[[#This Row],[O_CUSTKEY]],customers[#All],2,FALSE)</f>
        <v>Customer#000000973</v>
      </c>
      <c r="J3086" s="2" t="str">
        <f>VLOOKUP(orders[[#This Row],[O_CUSTKEY]],customers[#All],7,FALSE)</f>
        <v>FURNITURE</v>
      </c>
      <c r="K3086" t="s">
        <v>4043</v>
      </c>
    </row>
    <row r="3087" spans="1:11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s="2" t="str">
        <f>VLOOKUP(orders[[#This Row],[O_CUSTKEY]],customers[#All],2,FALSE)</f>
        <v>Customer#000000506</v>
      </c>
      <c r="J3087" s="2" t="str">
        <f>VLOOKUP(orders[[#This Row],[O_CUSTKEY]],customers[#All],7,FALSE)</f>
        <v>HOUSEHOLD</v>
      </c>
      <c r="K3087" t="s">
        <v>4044</v>
      </c>
    </row>
    <row r="3088" spans="1:11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s="2" t="str">
        <f>VLOOKUP(orders[[#This Row],[O_CUSTKEY]],customers[#All],2,FALSE)</f>
        <v>Customer#000000166</v>
      </c>
      <c r="J3088" s="2" t="str">
        <f>VLOOKUP(orders[[#This Row],[O_CUSTKEY]],customers[#All],7,FALSE)</f>
        <v>FURNITURE</v>
      </c>
      <c r="K3088" t="s">
        <v>4045</v>
      </c>
    </row>
    <row r="3089" spans="1:11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s="2" t="str">
        <f>VLOOKUP(orders[[#This Row],[O_CUSTKEY]],customers[#All],2,FALSE)</f>
        <v>Customer#000001466</v>
      </c>
      <c r="J3089" s="2" t="str">
        <f>VLOOKUP(orders[[#This Row],[O_CUSTKEY]],customers[#All],7,FALSE)</f>
        <v>FURNITURE</v>
      </c>
      <c r="K3089" t="s">
        <v>4046</v>
      </c>
    </row>
    <row r="3090" spans="1:11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s="2" t="str">
        <f>VLOOKUP(orders[[#This Row],[O_CUSTKEY]],customers[#All],2,FALSE)</f>
        <v>Customer#000000595</v>
      </c>
      <c r="J3090" s="2" t="str">
        <f>VLOOKUP(orders[[#This Row],[O_CUSTKEY]],customers[#All],7,FALSE)</f>
        <v>HOUSEHOLD</v>
      </c>
      <c r="K3090" t="s">
        <v>4047</v>
      </c>
    </row>
    <row r="3091" spans="1:11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s="2" t="str">
        <f>VLOOKUP(orders[[#This Row],[O_CUSTKEY]],customers[#All],2,FALSE)</f>
        <v>Customer#000001243</v>
      </c>
      <c r="J3091" s="2" t="str">
        <f>VLOOKUP(orders[[#This Row],[O_CUSTKEY]],customers[#All],7,FALSE)</f>
        <v>MACHINERY</v>
      </c>
      <c r="K3091" t="s">
        <v>4048</v>
      </c>
    </row>
    <row r="3092" spans="1:11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s="2" t="str">
        <f>VLOOKUP(orders[[#This Row],[O_CUSTKEY]],customers[#All],2,FALSE)</f>
        <v>Customer#000000178</v>
      </c>
      <c r="J3092" s="2" t="str">
        <f>VLOOKUP(orders[[#This Row],[O_CUSTKEY]],customers[#All],7,FALSE)</f>
        <v>FURNITURE</v>
      </c>
      <c r="K3092" t="s">
        <v>4049</v>
      </c>
    </row>
    <row r="3093" spans="1:11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s="2" t="str">
        <f>VLOOKUP(orders[[#This Row],[O_CUSTKEY]],customers[#All],2,FALSE)</f>
        <v>Customer#000000656</v>
      </c>
      <c r="J3093" s="2" t="str">
        <f>VLOOKUP(orders[[#This Row],[O_CUSTKEY]],customers[#All],7,FALSE)</f>
        <v>AUTOMOBILE</v>
      </c>
      <c r="K3093" t="s">
        <v>4050</v>
      </c>
    </row>
    <row r="3094" spans="1:11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s="2" t="str">
        <f>VLOOKUP(orders[[#This Row],[O_CUSTKEY]],customers[#All],2,FALSE)</f>
        <v>Customer#000000154</v>
      </c>
      <c r="J3094" s="2" t="str">
        <f>VLOOKUP(orders[[#This Row],[O_CUSTKEY]],customers[#All],7,FALSE)</f>
        <v>FURNITURE</v>
      </c>
      <c r="K3094" t="s">
        <v>4051</v>
      </c>
    </row>
    <row r="3095" spans="1:11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s="2" t="str">
        <f>VLOOKUP(orders[[#This Row],[O_CUSTKEY]],customers[#All],2,FALSE)</f>
        <v>Customer#000000880</v>
      </c>
      <c r="J3095" s="2" t="str">
        <f>VLOOKUP(orders[[#This Row],[O_CUSTKEY]],customers[#All],7,FALSE)</f>
        <v>FURNITURE</v>
      </c>
      <c r="K3095" t="s">
        <v>4052</v>
      </c>
    </row>
    <row r="3096" spans="1:11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s="2" t="str">
        <f>VLOOKUP(orders[[#This Row],[O_CUSTKEY]],customers[#All],2,FALSE)</f>
        <v>Customer#000001400</v>
      </c>
      <c r="J3096" s="2" t="str">
        <f>VLOOKUP(orders[[#This Row],[O_CUSTKEY]],customers[#All],7,FALSE)</f>
        <v>BUILDING</v>
      </c>
      <c r="K3096" t="s">
        <v>4053</v>
      </c>
    </row>
    <row r="3097" spans="1:11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s="2" t="str">
        <f>VLOOKUP(orders[[#This Row],[O_CUSTKEY]],customers[#All],2,FALSE)</f>
        <v>Customer#000001168</v>
      </c>
      <c r="J3097" s="2" t="str">
        <f>VLOOKUP(orders[[#This Row],[O_CUSTKEY]],customers[#All],7,FALSE)</f>
        <v>FURNITURE</v>
      </c>
      <c r="K3097" t="s">
        <v>4054</v>
      </c>
    </row>
    <row r="3098" spans="1:11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s="2" t="str">
        <f>VLOOKUP(orders[[#This Row],[O_CUSTKEY]],customers[#All],2,FALSE)</f>
        <v>Customer#000000821</v>
      </c>
      <c r="J3098" s="2" t="str">
        <f>VLOOKUP(orders[[#This Row],[O_CUSTKEY]],customers[#All],7,FALSE)</f>
        <v>FURNITURE</v>
      </c>
      <c r="K3098" t="s">
        <v>4055</v>
      </c>
    </row>
    <row r="3099" spans="1:11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s="2" t="str">
        <f>VLOOKUP(orders[[#This Row],[O_CUSTKEY]],customers[#All],2,FALSE)</f>
        <v>Customer#000000424</v>
      </c>
      <c r="J3099" s="2" t="str">
        <f>VLOOKUP(orders[[#This Row],[O_CUSTKEY]],customers[#All],7,FALSE)</f>
        <v>HOUSEHOLD</v>
      </c>
      <c r="K3099" t="s">
        <v>4056</v>
      </c>
    </row>
    <row r="3100" spans="1:11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s="2" t="str">
        <f>VLOOKUP(orders[[#This Row],[O_CUSTKEY]],customers[#All],2,FALSE)</f>
        <v>Customer#000000638</v>
      </c>
      <c r="J3100" s="2" t="str">
        <f>VLOOKUP(orders[[#This Row],[O_CUSTKEY]],customers[#All],7,FALSE)</f>
        <v>HOUSEHOLD</v>
      </c>
      <c r="K3100" t="s">
        <v>4057</v>
      </c>
    </row>
    <row r="3101" spans="1:11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s="2" t="str">
        <f>VLOOKUP(orders[[#This Row],[O_CUSTKEY]],customers[#All],2,FALSE)</f>
        <v>Customer#000000952</v>
      </c>
      <c r="J3101" s="2" t="str">
        <f>VLOOKUP(orders[[#This Row],[O_CUSTKEY]],customers[#All],7,FALSE)</f>
        <v>AUTOMOBILE</v>
      </c>
      <c r="K3101" t="s">
        <v>4058</v>
      </c>
    </row>
    <row r="3102" spans="1:11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s="2" t="str">
        <f>VLOOKUP(orders[[#This Row],[O_CUSTKEY]],customers[#All],2,FALSE)</f>
        <v>Customer#000000653</v>
      </c>
      <c r="J3102" s="2" t="str">
        <f>VLOOKUP(orders[[#This Row],[O_CUSTKEY]],customers[#All],7,FALSE)</f>
        <v>BUILDING</v>
      </c>
      <c r="K3102" t="s">
        <v>4059</v>
      </c>
    </row>
    <row r="3103" spans="1:11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s="2" t="str">
        <f>VLOOKUP(orders[[#This Row],[O_CUSTKEY]],customers[#All],2,FALSE)</f>
        <v>Customer#000001285</v>
      </c>
      <c r="J3103" s="2" t="str">
        <f>VLOOKUP(orders[[#This Row],[O_CUSTKEY]],customers[#All],7,FALSE)</f>
        <v>HOUSEHOLD</v>
      </c>
      <c r="K3103" t="s">
        <v>4060</v>
      </c>
    </row>
    <row r="3104" spans="1:11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s="2" t="str">
        <f>VLOOKUP(orders[[#This Row],[O_CUSTKEY]],customers[#All],2,FALSE)</f>
        <v>Customer#000001000</v>
      </c>
      <c r="J3104" s="2" t="str">
        <f>VLOOKUP(orders[[#This Row],[O_CUSTKEY]],customers[#All],7,FALSE)</f>
        <v>BUILDING</v>
      </c>
      <c r="K3104" t="s">
        <v>4061</v>
      </c>
    </row>
    <row r="3105" spans="1:11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s="2" t="str">
        <f>VLOOKUP(orders[[#This Row],[O_CUSTKEY]],customers[#All],2,FALSE)</f>
        <v>Customer#000001150</v>
      </c>
      <c r="J3105" s="2" t="str">
        <f>VLOOKUP(orders[[#This Row],[O_CUSTKEY]],customers[#All],7,FALSE)</f>
        <v>MACHINERY</v>
      </c>
      <c r="K3105" t="s">
        <v>4062</v>
      </c>
    </row>
    <row r="3106" spans="1:11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s="2" t="str">
        <f>VLOOKUP(orders[[#This Row],[O_CUSTKEY]],customers[#All],2,FALSE)</f>
        <v>Customer#000001081</v>
      </c>
      <c r="J3106" s="2" t="str">
        <f>VLOOKUP(orders[[#This Row],[O_CUSTKEY]],customers[#All],7,FALSE)</f>
        <v>MACHINERY</v>
      </c>
      <c r="K3106" t="s">
        <v>4063</v>
      </c>
    </row>
    <row r="3107" spans="1:11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s="2" t="str">
        <f>VLOOKUP(orders[[#This Row],[O_CUSTKEY]],customers[#All],2,FALSE)</f>
        <v>Customer#000001300</v>
      </c>
      <c r="J3107" s="2" t="str">
        <f>VLOOKUP(orders[[#This Row],[O_CUSTKEY]],customers[#All],7,FALSE)</f>
        <v>BUILDING</v>
      </c>
      <c r="K3107" t="s">
        <v>4064</v>
      </c>
    </row>
    <row r="3108" spans="1:11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s="2" t="str">
        <f>VLOOKUP(orders[[#This Row],[O_CUSTKEY]],customers[#All],2,FALSE)</f>
        <v>Customer#000000982</v>
      </c>
      <c r="J3108" s="2" t="str">
        <f>VLOOKUP(orders[[#This Row],[O_CUSTKEY]],customers[#All],7,FALSE)</f>
        <v>FURNITURE</v>
      </c>
      <c r="K3108" t="s">
        <v>4065</v>
      </c>
    </row>
    <row r="3109" spans="1:11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s="2" t="str">
        <f>VLOOKUP(orders[[#This Row],[O_CUSTKEY]],customers[#All],2,FALSE)</f>
        <v>Customer#000001489</v>
      </c>
      <c r="J3109" s="2" t="str">
        <f>VLOOKUP(orders[[#This Row],[O_CUSTKEY]],customers[#All],7,FALSE)</f>
        <v>MACHINERY</v>
      </c>
      <c r="K3109" t="s">
        <v>4066</v>
      </c>
    </row>
    <row r="3110" spans="1:11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s="2" t="str">
        <f>VLOOKUP(orders[[#This Row],[O_CUSTKEY]],customers[#All],2,FALSE)</f>
        <v>Customer#000000673</v>
      </c>
      <c r="J3110" s="2" t="str">
        <f>VLOOKUP(orders[[#This Row],[O_CUSTKEY]],customers[#All],7,FALSE)</f>
        <v>MACHINERY</v>
      </c>
      <c r="K3110" t="s">
        <v>4067</v>
      </c>
    </row>
    <row r="3111" spans="1:11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s="2" t="str">
        <f>VLOOKUP(orders[[#This Row],[O_CUSTKEY]],customers[#All],2,FALSE)</f>
        <v>Customer#000000575</v>
      </c>
      <c r="J3111" s="2" t="str">
        <f>VLOOKUP(orders[[#This Row],[O_CUSTKEY]],customers[#All],7,FALSE)</f>
        <v>BUILDING</v>
      </c>
      <c r="K3111" t="s">
        <v>4068</v>
      </c>
    </row>
    <row r="3112" spans="1:11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s="2" t="str">
        <f>VLOOKUP(orders[[#This Row],[O_CUSTKEY]],customers[#All],2,FALSE)</f>
        <v>Customer#000000986</v>
      </c>
      <c r="J3112" s="2" t="str">
        <f>VLOOKUP(orders[[#This Row],[O_CUSTKEY]],customers[#All],7,FALSE)</f>
        <v>BUILDING</v>
      </c>
      <c r="K3112" t="s">
        <v>4069</v>
      </c>
    </row>
    <row r="3113" spans="1:11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s="2" t="str">
        <f>VLOOKUP(orders[[#This Row],[O_CUSTKEY]],customers[#All],2,FALSE)</f>
        <v>Customer#000000511</v>
      </c>
      <c r="J3113" s="2" t="str">
        <f>VLOOKUP(orders[[#This Row],[O_CUSTKEY]],customers[#All],7,FALSE)</f>
        <v>FURNITURE</v>
      </c>
      <c r="K3113" t="s">
        <v>4070</v>
      </c>
    </row>
    <row r="3114" spans="1:11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s="2" t="str">
        <f>VLOOKUP(orders[[#This Row],[O_CUSTKEY]],customers[#All],2,FALSE)</f>
        <v>Customer#000000461</v>
      </c>
      <c r="J3114" s="2" t="str">
        <f>VLOOKUP(orders[[#This Row],[O_CUSTKEY]],customers[#All],7,FALSE)</f>
        <v>AUTOMOBILE</v>
      </c>
      <c r="K3114" t="s">
        <v>4071</v>
      </c>
    </row>
    <row r="3115" spans="1:11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s="2" t="str">
        <f>VLOOKUP(orders[[#This Row],[O_CUSTKEY]],customers[#All],2,FALSE)</f>
        <v>Customer#000001321</v>
      </c>
      <c r="J3115" s="2" t="str">
        <f>VLOOKUP(orders[[#This Row],[O_CUSTKEY]],customers[#All],7,FALSE)</f>
        <v>FURNITURE</v>
      </c>
      <c r="K3115" t="s">
        <v>4072</v>
      </c>
    </row>
    <row r="3116" spans="1:11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s="2" t="str">
        <f>VLOOKUP(orders[[#This Row],[O_CUSTKEY]],customers[#All],2,FALSE)</f>
        <v>Customer#000001150</v>
      </c>
      <c r="J3116" s="2" t="str">
        <f>VLOOKUP(orders[[#This Row],[O_CUSTKEY]],customers[#All],7,FALSE)</f>
        <v>MACHINERY</v>
      </c>
      <c r="K3116" t="s">
        <v>4073</v>
      </c>
    </row>
    <row r="3117" spans="1:11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s="2" t="str">
        <f>VLOOKUP(orders[[#This Row],[O_CUSTKEY]],customers[#All],2,FALSE)</f>
        <v>Customer#000000364</v>
      </c>
      <c r="J3117" s="2" t="str">
        <f>VLOOKUP(orders[[#This Row],[O_CUSTKEY]],customers[#All],7,FALSE)</f>
        <v>HOUSEHOLD</v>
      </c>
      <c r="K3117" t="s">
        <v>4074</v>
      </c>
    </row>
    <row r="3118" spans="1:11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s="2" t="str">
        <f>VLOOKUP(orders[[#This Row],[O_CUSTKEY]],customers[#All],2,FALSE)</f>
        <v>Customer#000001213</v>
      </c>
      <c r="J3118" s="2" t="str">
        <f>VLOOKUP(orders[[#This Row],[O_CUSTKEY]],customers[#All],7,FALSE)</f>
        <v>HOUSEHOLD</v>
      </c>
      <c r="K3118" t="s">
        <v>4075</v>
      </c>
    </row>
    <row r="3119" spans="1:11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s="2" t="str">
        <f>VLOOKUP(orders[[#This Row],[O_CUSTKEY]],customers[#All],2,FALSE)</f>
        <v>Customer#000000217</v>
      </c>
      <c r="J3119" s="2" t="str">
        <f>VLOOKUP(orders[[#This Row],[O_CUSTKEY]],customers[#All],7,FALSE)</f>
        <v>AUTOMOBILE</v>
      </c>
      <c r="K3119" t="s">
        <v>4076</v>
      </c>
    </row>
    <row r="3120" spans="1:11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s="2" t="str">
        <f>VLOOKUP(orders[[#This Row],[O_CUSTKEY]],customers[#All],2,FALSE)</f>
        <v>Customer#000000292</v>
      </c>
      <c r="J3120" s="2" t="str">
        <f>VLOOKUP(orders[[#This Row],[O_CUSTKEY]],customers[#All],7,FALSE)</f>
        <v>HOUSEHOLD</v>
      </c>
      <c r="K3120" t="s">
        <v>4077</v>
      </c>
    </row>
    <row r="3121" spans="1:11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s="2" t="str">
        <f>VLOOKUP(orders[[#This Row],[O_CUSTKEY]],customers[#All],2,FALSE)</f>
        <v>Customer#000000320</v>
      </c>
      <c r="J3121" s="2" t="str">
        <f>VLOOKUP(orders[[#This Row],[O_CUSTKEY]],customers[#All],7,FALSE)</f>
        <v>MACHINERY</v>
      </c>
      <c r="K3121" t="s">
        <v>4078</v>
      </c>
    </row>
    <row r="3122" spans="1:11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s="2" t="str">
        <f>VLOOKUP(orders[[#This Row],[O_CUSTKEY]],customers[#All],2,FALSE)</f>
        <v>Customer#000000271</v>
      </c>
      <c r="J3122" s="2" t="str">
        <f>VLOOKUP(orders[[#This Row],[O_CUSTKEY]],customers[#All],7,FALSE)</f>
        <v>MACHINERY</v>
      </c>
      <c r="K3122" t="s">
        <v>4079</v>
      </c>
    </row>
    <row r="3123" spans="1:11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s="2" t="str">
        <f>VLOOKUP(orders[[#This Row],[O_CUSTKEY]],customers[#All],2,FALSE)</f>
        <v>Customer#000000998</v>
      </c>
      <c r="J3123" s="2" t="str">
        <f>VLOOKUP(orders[[#This Row],[O_CUSTKEY]],customers[#All],7,FALSE)</f>
        <v>MACHINERY</v>
      </c>
      <c r="K3123" t="s">
        <v>4080</v>
      </c>
    </row>
    <row r="3124" spans="1:11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s="2" t="str">
        <f>VLOOKUP(orders[[#This Row],[O_CUSTKEY]],customers[#All],2,FALSE)</f>
        <v>Customer#000000124</v>
      </c>
      <c r="J3124" s="2" t="str">
        <f>VLOOKUP(orders[[#This Row],[O_CUSTKEY]],customers[#All],7,FALSE)</f>
        <v>AUTOMOBILE</v>
      </c>
      <c r="K3124" t="s">
        <v>4081</v>
      </c>
    </row>
    <row r="3125" spans="1:11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s="2" t="str">
        <f>VLOOKUP(orders[[#This Row],[O_CUSTKEY]],customers[#All],2,FALSE)</f>
        <v>Customer#000001027</v>
      </c>
      <c r="J3125" s="2" t="str">
        <f>VLOOKUP(orders[[#This Row],[O_CUSTKEY]],customers[#All],7,FALSE)</f>
        <v>BUILDING</v>
      </c>
      <c r="K3125" t="s">
        <v>4082</v>
      </c>
    </row>
    <row r="3126" spans="1:11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s="2" t="str">
        <f>VLOOKUP(orders[[#This Row],[O_CUSTKEY]],customers[#All],2,FALSE)</f>
        <v>Customer#000000188</v>
      </c>
      <c r="J3126" s="2" t="str">
        <f>VLOOKUP(orders[[#This Row],[O_CUSTKEY]],customers[#All],7,FALSE)</f>
        <v>BUILDING</v>
      </c>
      <c r="K3126" t="s">
        <v>4083</v>
      </c>
    </row>
    <row r="3127" spans="1:11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s="2" t="str">
        <f>VLOOKUP(orders[[#This Row],[O_CUSTKEY]],customers[#All],2,FALSE)</f>
        <v>Customer#000001286</v>
      </c>
      <c r="J3127" s="2" t="str">
        <f>VLOOKUP(orders[[#This Row],[O_CUSTKEY]],customers[#All],7,FALSE)</f>
        <v>MACHINERY</v>
      </c>
      <c r="K3127" t="s">
        <v>4084</v>
      </c>
    </row>
    <row r="3128" spans="1:11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s="2" t="str">
        <f>VLOOKUP(orders[[#This Row],[O_CUSTKEY]],customers[#All],2,FALSE)</f>
        <v>Customer#000000401</v>
      </c>
      <c r="J3128" s="2" t="str">
        <f>VLOOKUP(orders[[#This Row],[O_CUSTKEY]],customers[#All],7,FALSE)</f>
        <v>BUILDING</v>
      </c>
      <c r="K3128" t="s">
        <v>4085</v>
      </c>
    </row>
    <row r="3129" spans="1:11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s="2" t="str">
        <f>VLOOKUP(orders[[#This Row],[O_CUSTKEY]],customers[#All],2,FALSE)</f>
        <v>Customer#000001402</v>
      </c>
      <c r="J3129" s="2" t="str">
        <f>VLOOKUP(orders[[#This Row],[O_CUSTKEY]],customers[#All],7,FALSE)</f>
        <v>AUTOMOBILE</v>
      </c>
      <c r="K3129" t="s">
        <v>4086</v>
      </c>
    </row>
    <row r="3130" spans="1:11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s="2" t="str">
        <f>VLOOKUP(orders[[#This Row],[O_CUSTKEY]],customers[#All],2,FALSE)</f>
        <v>Customer#000000419</v>
      </c>
      <c r="J3130" s="2" t="str">
        <f>VLOOKUP(orders[[#This Row],[O_CUSTKEY]],customers[#All],7,FALSE)</f>
        <v>BUILDING</v>
      </c>
      <c r="K3130" t="s">
        <v>4087</v>
      </c>
    </row>
    <row r="3131" spans="1:11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s="2" t="str">
        <f>VLOOKUP(orders[[#This Row],[O_CUSTKEY]],customers[#All],2,FALSE)</f>
        <v>Customer#000001495</v>
      </c>
      <c r="J3131" s="2" t="str">
        <f>VLOOKUP(orders[[#This Row],[O_CUSTKEY]],customers[#All],7,FALSE)</f>
        <v>FURNITURE</v>
      </c>
      <c r="K3131" t="s">
        <v>4088</v>
      </c>
    </row>
    <row r="3132" spans="1:11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s="2" t="str">
        <f>VLOOKUP(orders[[#This Row],[O_CUSTKEY]],customers[#All],2,FALSE)</f>
        <v>Customer#000001459</v>
      </c>
      <c r="J3132" s="2" t="str">
        <f>VLOOKUP(orders[[#This Row],[O_CUSTKEY]],customers[#All],7,FALSE)</f>
        <v>AUTOMOBILE</v>
      </c>
      <c r="K3132" t="s">
        <v>4090</v>
      </c>
    </row>
    <row r="3133" spans="1:11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s="2" t="str">
        <f>VLOOKUP(orders[[#This Row],[O_CUSTKEY]],customers[#All],2,FALSE)</f>
        <v>Customer#000001373</v>
      </c>
      <c r="J3133" s="2" t="str">
        <f>VLOOKUP(orders[[#This Row],[O_CUSTKEY]],customers[#All],7,FALSE)</f>
        <v>FURNITURE</v>
      </c>
      <c r="K3133" t="s">
        <v>4091</v>
      </c>
    </row>
    <row r="3134" spans="1:11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s="2" t="str">
        <f>VLOOKUP(orders[[#This Row],[O_CUSTKEY]],customers[#All],2,FALSE)</f>
        <v>Customer#000001303</v>
      </c>
      <c r="J3134" s="2" t="str">
        <f>VLOOKUP(orders[[#This Row],[O_CUSTKEY]],customers[#All],7,FALSE)</f>
        <v>MACHINERY</v>
      </c>
      <c r="K3134" t="s">
        <v>4092</v>
      </c>
    </row>
    <row r="3135" spans="1:11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s="2" t="str">
        <f>VLOOKUP(orders[[#This Row],[O_CUSTKEY]],customers[#All],2,FALSE)</f>
        <v>Customer#000001082</v>
      </c>
      <c r="J3135" s="2" t="str">
        <f>VLOOKUP(orders[[#This Row],[O_CUSTKEY]],customers[#All],7,FALSE)</f>
        <v>BUILDING</v>
      </c>
      <c r="K3135" t="s">
        <v>4093</v>
      </c>
    </row>
    <row r="3136" spans="1:11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s="2" t="str">
        <f>VLOOKUP(orders[[#This Row],[O_CUSTKEY]],customers[#All],2,FALSE)</f>
        <v>Customer#000000913</v>
      </c>
      <c r="J3136" s="2" t="str">
        <f>VLOOKUP(orders[[#This Row],[O_CUSTKEY]],customers[#All],7,FALSE)</f>
        <v>FURNITURE</v>
      </c>
      <c r="K3136" t="s">
        <v>4094</v>
      </c>
    </row>
    <row r="3137" spans="1:11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s="2" t="str">
        <f>VLOOKUP(orders[[#This Row],[O_CUSTKEY]],customers[#All],2,FALSE)</f>
        <v>Customer#000000440</v>
      </c>
      <c r="J3137" s="2" t="str">
        <f>VLOOKUP(orders[[#This Row],[O_CUSTKEY]],customers[#All],7,FALSE)</f>
        <v>MACHINERY</v>
      </c>
      <c r="K3137" t="s">
        <v>4095</v>
      </c>
    </row>
    <row r="3138" spans="1:11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s="2" t="str">
        <f>VLOOKUP(orders[[#This Row],[O_CUSTKEY]],customers[#All],2,FALSE)</f>
        <v>Customer#000000175</v>
      </c>
      <c r="J3138" s="2" t="str">
        <f>VLOOKUP(orders[[#This Row],[O_CUSTKEY]],customers[#All],7,FALSE)</f>
        <v>FURNITURE</v>
      </c>
      <c r="K3138" t="s">
        <v>4096</v>
      </c>
    </row>
    <row r="3139" spans="1:11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s="2" t="str">
        <f>VLOOKUP(orders[[#This Row],[O_CUSTKEY]],customers[#All],2,FALSE)</f>
        <v>Customer#000000217</v>
      </c>
      <c r="J3139" s="2" t="str">
        <f>VLOOKUP(orders[[#This Row],[O_CUSTKEY]],customers[#All],7,FALSE)</f>
        <v>AUTOMOBILE</v>
      </c>
      <c r="K3139" t="s">
        <v>4097</v>
      </c>
    </row>
    <row r="3140" spans="1:11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s="2" t="str">
        <f>VLOOKUP(orders[[#This Row],[O_CUSTKEY]],customers[#All],2,FALSE)</f>
        <v>Customer#000001141</v>
      </c>
      <c r="J3140" s="2" t="str">
        <f>VLOOKUP(orders[[#This Row],[O_CUSTKEY]],customers[#All],7,FALSE)</f>
        <v>MACHINERY</v>
      </c>
      <c r="K3140" t="s">
        <v>4098</v>
      </c>
    </row>
    <row r="3141" spans="1:11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s="2" t="str">
        <f>VLOOKUP(orders[[#This Row],[O_CUSTKEY]],customers[#All],2,FALSE)</f>
        <v>Customer#000000145</v>
      </c>
      <c r="J3141" s="2" t="str">
        <f>VLOOKUP(orders[[#This Row],[O_CUSTKEY]],customers[#All],7,FALSE)</f>
        <v>HOUSEHOLD</v>
      </c>
      <c r="K3141" t="s">
        <v>4099</v>
      </c>
    </row>
    <row r="3142" spans="1:11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s="2" t="str">
        <f>VLOOKUP(orders[[#This Row],[O_CUSTKEY]],customers[#All],2,FALSE)</f>
        <v>Customer#000000028</v>
      </c>
      <c r="J3142" s="2" t="str">
        <f>VLOOKUP(orders[[#This Row],[O_CUSTKEY]],customers[#All],7,FALSE)</f>
        <v>FURNITURE</v>
      </c>
      <c r="K3142" t="s">
        <v>4100</v>
      </c>
    </row>
    <row r="3143" spans="1:11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s="2" t="str">
        <f>VLOOKUP(orders[[#This Row],[O_CUSTKEY]],customers[#All],2,FALSE)</f>
        <v>Customer#000000878</v>
      </c>
      <c r="J3143" s="2" t="str">
        <f>VLOOKUP(orders[[#This Row],[O_CUSTKEY]],customers[#All],7,FALSE)</f>
        <v>FURNITURE</v>
      </c>
      <c r="K3143" t="s">
        <v>4101</v>
      </c>
    </row>
    <row r="3144" spans="1:11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s="2" t="str">
        <f>VLOOKUP(orders[[#This Row],[O_CUSTKEY]],customers[#All],2,FALSE)</f>
        <v>Customer#000000790</v>
      </c>
      <c r="J3144" s="2" t="str">
        <f>VLOOKUP(orders[[#This Row],[O_CUSTKEY]],customers[#All],7,FALSE)</f>
        <v>BUILDING</v>
      </c>
      <c r="K3144" t="s">
        <v>4102</v>
      </c>
    </row>
    <row r="3145" spans="1:11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s="2" t="str">
        <f>VLOOKUP(orders[[#This Row],[O_CUSTKEY]],customers[#All],2,FALSE)</f>
        <v>Customer#000001057</v>
      </c>
      <c r="J3145" s="2" t="str">
        <f>VLOOKUP(orders[[#This Row],[O_CUSTKEY]],customers[#All],7,FALSE)</f>
        <v>AUTOMOBILE</v>
      </c>
      <c r="K3145" t="s">
        <v>4104</v>
      </c>
    </row>
    <row r="3146" spans="1:11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s="2" t="str">
        <f>VLOOKUP(orders[[#This Row],[O_CUSTKEY]],customers[#All],2,FALSE)</f>
        <v>Customer#000000616</v>
      </c>
      <c r="J3146" s="2" t="str">
        <f>VLOOKUP(orders[[#This Row],[O_CUSTKEY]],customers[#All],7,FALSE)</f>
        <v>FURNITURE</v>
      </c>
      <c r="K3146" t="s">
        <v>4105</v>
      </c>
    </row>
    <row r="3147" spans="1:11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s="2" t="str">
        <f>VLOOKUP(orders[[#This Row],[O_CUSTKEY]],customers[#All],2,FALSE)</f>
        <v>Customer#000001207</v>
      </c>
      <c r="J3147" s="2" t="str">
        <f>VLOOKUP(orders[[#This Row],[O_CUSTKEY]],customers[#All],7,FALSE)</f>
        <v>AUTOMOBILE</v>
      </c>
      <c r="K3147" t="s">
        <v>4106</v>
      </c>
    </row>
    <row r="3148" spans="1:11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s="2" t="str">
        <f>VLOOKUP(orders[[#This Row],[O_CUSTKEY]],customers[#All],2,FALSE)</f>
        <v>Customer#000000193</v>
      </c>
      <c r="J3148" s="2" t="str">
        <f>VLOOKUP(orders[[#This Row],[O_CUSTKEY]],customers[#All],7,FALSE)</f>
        <v>MACHINERY</v>
      </c>
      <c r="K3148" t="s">
        <v>4107</v>
      </c>
    </row>
    <row r="3149" spans="1:11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s="2" t="str">
        <f>VLOOKUP(orders[[#This Row],[O_CUSTKEY]],customers[#All],2,FALSE)</f>
        <v>Customer#000000589</v>
      </c>
      <c r="J3149" s="2" t="str">
        <f>VLOOKUP(orders[[#This Row],[O_CUSTKEY]],customers[#All],7,FALSE)</f>
        <v>FURNITURE</v>
      </c>
      <c r="K3149" t="s">
        <v>4108</v>
      </c>
    </row>
    <row r="3150" spans="1:11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s="2" t="str">
        <f>VLOOKUP(orders[[#This Row],[O_CUSTKEY]],customers[#All],2,FALSE)</f>
        <v>Customer#000000823</v>
      </c>
      <c r="J3150" s="2" t="str">
        <f>VLOOKUP(orders[[#This Row],[O_CUSTKEY]],customers[#All],7,FALSE)</f>
        <v>AUTOMOBILE</v>
      </c>
      <c r="K3150" t="s">
        <v>4109</v>
      </c>
    </row>
    <row r="3151" spans="1:11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s="2" t="str">
        <f>VLOOKUP(orders[[#This Row],[O_CUSTKEY]],customers[#All],2,FALSE)</f>
        <v>Customer#000000538</v>
      </c>
      <c r="J3151" s="2" t="str">
        <f>VLOOKUP(orders[[#This Row],[O_CUSTKEY]],customers[#All],7,FALSE)</f>
        <v>MACHINERY</v>
      </c>
      <c r="K3151" t="s">
        <v>4110</v>
      </c>
    </row>
    <row r="3152" spans="1:11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s="2" t="str">
        <f>VLOOKUP(orders[[#This Row],[O_CUSTKEY]],customers[#All],2,FALSE)</f>
        <v>Customer#000000943</v>
      </c>
      <c r="J3152" s="2" t="str">
        <f>VLOOKUP(orders[[#This Row],[O_CUSTKEY]],customers[#All],7,FALSE)</f>
        <v>FURNITURE</v>
      </c>
      <c r="K3152" t="s">
        <v>4111</v>
      </c>
    </row>
    <row r="3153" spans="1:11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s="2" t="str">
        <f>VLOOKUP(orders[[#This Row],[O_CUSTKEY]],customers[#All],2,FALSE)</f>
        <v>Customer#000000301</v>
      </c>
      <c r="J3153" s="2" t="str">
        <f>VLOOKUP(orders[[#This Row],[O_CUSTKEY]],customers[#All],7,FALSE)</f>
        <v>HOUSEHOLD</v>
      </c>
      <c r="K3153" t="s">
        <v>4112</v>
      </c>
    </row>
    <row r="3154" spans="1:11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s="2" t="str">
        <f>VLOOKUP(orders[[#This Row],[O_CUSTKEY]],customers[#All],2,FALSE)</f>
        <v>Customer#000000805</v>
      </c>
      <c r="J3154" s="2" t="str">
        <f>VLOOKUP(orders[[#This Row],[O_CUSTKEY]],customers[#All],7,FALSE)</f>
        <v>BUILDING</v>
      </c>
      <c r="K3154" t="s">
        <v>4113</v>
      </c>
    </row>
    <row r="3155" spans="1:11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s="2" t="str">
        <f>VLOOKUP(orders[[#This Row],[O_CUSTKEY]],customers[#All],2,FALSE)</f>
        <v>Customer#000000085</v>
      </c>
      <c r="J3155" s="2" t="str">
        <f>VLOOKUP(orders[[#This Row],[O_CUSTKEY]],customers[#All],7,FALSE)</f>
        <v>FURNITURE</v>
      </c>
      <c r="K3155" t="s">
        <v>4114</v>
      </c>
    </row>
    <row r="3156" spans="1:11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s="2" t="str">
        <f>VLOOKUP(orders[[#This Row],[O_CUSTKEY]],customers[#All],2,FALSE)</f>
        <v>Customer#000000041</v>
      </c>
      <c r="J3156" s="2" t="str">
        <f>VLOOKUP(orders[[#This Row],[O_CUSTKEY]],customers[#All],7,FALSE)</f>
        <v>HOUSEHOLD</v>
      </c>
      <c r="K3156" t="s">
        <v>4115</v>
      </c>
    </row>
    <row r="3157" spans="1:11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s="2" t="str">
        <f>VLOOKUP(orders[[#This Row],[O_CUSTKEY]],customers[#All],2,FALSE)</f>
        <v>Customer#000001444</v>
      </c>
      <c r="J3157" s="2" t="str">
        <f>VLOOKUP(orders[[#This Row],[O_CUSTKEY]],customers[#All],7,FALSE)</f>
        <v>HOUSEHOLD</v>
      </c>
      <c r="K3157" t="s">
        <v>4116</v>
      </c>
    </row>
    <row r="3158" spans="1:11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s="2" t="str">
        <f>VLOOKUP(orders[[#This Row],[O_CUSTKEY]],customers[#All],2,FALSE)</f>
        <v>Customer#000000328</v>
      </c>
      <c r="J3158" s="2" t="str">
        <f>VLOOKUP(orders[[#This Row],[O_CUSTKEY]],customers[#All],7,FALSE)</f>
        <v>BUILDING</v>
      </c>
      <c r="K3158" t="s">
        <v>4117</v>
      </c>
    </row>
    <row r="3159" spans="1:11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s="2" t="str">
        <f>VLOOKUP(orders[[#This Row],[O_CUSTKEY]],customers[#All],2,FALSE)</f>
        <v>Customer#000000670</v>
      </c>
      <c r="J3159" s="2" t="str">
        <f>VLOOKUP(orders[[#This Row],[O_CUSTKEY]],customers[#All],7,FALSE)</f>
        <v>BUILDING</v>
      </c>
      <c r="K3159" t="s">
        <v>4118</v>
      </c>
    </row>
    <row r="3160" spans="1:11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s="2" t="str">
        <f>VLOOKUP(orders[[#This Row],[O_CUSTKEY]],customers[#All],2,FALSE)</f>
        <v>Customer#000000118</v>
      </c>
      <c r="J3160" s="2" t="str">
        <f>VLOOKUP(orders[[#This Row],[O_CUSTKEY]],customers[#All],7,FALSE)</f>
        <v>AUTOMOBILE</v>
      </c>
      <c r="K3160" t="s">
        <v>4119</v>
      </c>
    </row>
    <row r="3161" spans="1:11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s="2" t="str">
        <f>VLOOKUP(orders[[#This Row],[O_CUSTKEY]],customers[#All],2,FALSE)</f>
        <v>Customer#000000413</v>
      </c>
      <c r="J3161" s="2" t="str">
        <f>VLOOKUP(orders[[#This Row],[O_CUSTKEY]],customers[#All],7,FALSE)</f>
        <v>FURNITURE</v>
      </c>
      <c r="K3161" t="s">
        <v>4120</v>
      </c>
    </row>
    <row r="3162" spans="1:11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s="2" t="str">
        <f>VLOOKUP(orders[[#This Row],[O_CUSTKEY]],customers[#All],2,FALSE)</f>
        <v>Customer#000001097</v>
      </c>
      <c r="J3162" s="2" t="str">
        <f>VLOOKUP(orders[[#This Row],[O_CUSTKEY]],customers[#All],7,FALSE)</f>
        <v>MACHINERY</v>
      </c>
      <c r="K3162" t="s">
        <v>4121</v>
      </c>
    </row>
    <row r="3163" spans="1:11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s="2" t="str">
        <f>VLOOKUP(orders[[#This Row],[O_CUSTKEY]],customers[#All],2,FALSE)</f>
        <v>Customer#000001243</v>
      </c>
      <c r="J3163" s="2" t="str">
        <f>VLOOKUP(orders[[#This Row],[O_CUSTKEY]],customers[#All],7,FALSE)</f>
        <v>MACHINERY</v>
      </c>
      <c r="K3163" t="s">
        <v>4122</v>
      </c>
    </row>
    <row r="3164" spans="1:11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s="2" t="str">
        <f>VLOOKUP(orders[[#This Row],[O_CUSTKEY]],customers[#All],2,FALSE)</f>
        <v>Customer#000000322</v>
      </c>
      <c r="J3164" s="2" t="str">
        <f>VLOOKUP(orders[[#This Row],[O_CUSTKEY]],customers[#All],7,FALSE)</f>
        <v>HOUSEHOLD</v>
      </c>
      <c r="K3164" t="s">
        <v>4123</v>
      </c>
    </row>
    <row r="3165" spans="1:11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s="2" t="str">
        <f>VLOOKUP(orders[[#This Row],[O_CUSTKEY]],customers[#All],2,FALSE)</f>
        <v>Customer#000001159</v>
      </c>
      <c r="J3165" s="2" t="str">
        <f>VLOOKUP(orders[[#This Row],[O_CUSTKEY]],customers[#All],7,FALSE)</f>
        <v>HOUSEHOLD</v>
      </c>
      <c r="K3165" t="s">
        <v>4124</v>
      </c>
    </row>
    <row r="3166" spans="1:11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s="2" t="str">
        <f>VLOOKUP(orders[[#This Row],[O_CUSTKEY]],customers[#All],2,FALSE)</f>
        <v>Customer#000000250</v>
      </c>
      <c r="J3166" s="2" t="str">
        <f>VLOOKUP(orders[[#This Row],[O_CUSTKEY]],customers[#All],7,FALSE)</f>
        <v>FURNITURE</v>
      </c>
      <c r="K3166" t="s">
        <v>4125</v>
      </c>
    </row>
    <row r="3167" spans="1:11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s="2" t="str">
        <f>VLOOKUP(orders[[#This Row],[O_CUSTKEY]],customers[#All],2,FALSE)</f>
        <v>Customer#000001334</v>
      </c>
      <c r="J3167" s="2" t="str">
        <f>VLOOKUP(orders[[#This Row],[O_CUSTKEY]],customers[#All],7,FALSE)</f>
        <v>BUILDING</v>
      </c>
      <c r="K3167" t="s">
        <v>4126</v>
      </c>
    </row>
    <row r="3168" spans="1:11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s="2" t="str">
        <f>VLOOKUP(orders[[#This Row],[O_CUSTKEY]],customers[#All],2,FALSE)</f>
        <v>Customer#000001198</v>
      </c>
      <c r="J3168" s="2" t="str">
        <f>VLOOKUP(orders[[#This Row],[O_CUSTKEY]],customers[#All],7,FALSE)</f>
        <v>AUTOMOBILE</v>
      </c>
      <c r="K3168" t="s">
        <v>4127</v>
      </c>
    </row>
    <row r="3169" spans="1:11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s="2" t="str">
        <f>VLOOKUP(orders[[#This Row],[O_CUSTKEY]],customers[#All],2,FALSE)</f>
        <v>Customer#000000257</v>
      </c>
      <c r="J3169" s="2" t="str">
        <f>VLOOKUP(orders[[#This Row],[O_CUSTKEY]],customers[#All],7,FALSE)</f>
        <v>AUTOMOBILE</v>
      </c>
      <c r="K3169" t="s">
        <v>4128</v>
      </c>
    </row>
    <row r="3170" spans="1:11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s="2" t="str">
        <f>VLOOKUP(orders[[#This Row],[O_CUSTKEY]],customers[#All],2,FALSE)</f>
        <v>Customer#000000062</v>
      </c>
      <c r="J3170" s="2" t="str">
        <f>VLOOKUP(orders[[#This Row],[O_CUSTKEY]],customers[#All],7,FALSE)</f>
        <v>MACHINERY</v>
      </c>
      <c r="K3170" t="s">
        <v>4129</v>
      </c>
    </row>
    <row r="3171" spans="1:11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s="2" t="str">
        <f>VLOOKUP(orders[[#This Row],[O_CUSTKEY]],customers[#All],2,FALSE)</f>
        <v>Customer#000000586</v>
      </c>
      <c r="J3171" s="2" t="str">
        <f>VLOOKUP(orders[[#This Row],[O_CUSTKEY]],customers[#All],7,FALSE)</f>
        <v>AUTOMOBILE</v>
      </c>
      <c r="K3171" t="s">
        <v>4130</v>
      </c>
    </row>
    <row r="3172" spans="1:11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s="2" t="str">
        <f>VLOOKUP(orders[[#This Row],[O_CUSTKEY]],customers[#All],2,FALSE)</f>
        <v>Customer#000000679</v>
      </c>
      <c r="J3172" s="2" t="str">
        <f>VLOOKUP(orders[[#This Row],[O_CUSTKEY]],customers[#All],7,FALSE)</f>
        <v>AUTOMOBILE</v>
      </c>
      <c r="K3172" t="s">
        <v>4132</v>
      </c>
    </row>
    <row r="3173" spans="1:11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s="2" t="str">
        <f>VLOOKUP(orders[[#This Row],[O_CUSTKEY]],customers[#All],2,FALSE)</f>
        <v>Customer#000000839</v>
      </c>
      <c r="J3173" s="2" t="str">
        <f>VLOOKUP(orders[[#This Row],[O_CUSTKEY]],customers[#All],7,FALSE)</f>
        <v>HOUSEHOLD</v>
      </c>
      <c r="K3173" t="s">
        <v>4133</v>
      </c>
    </row>
    <row r="3174" spans="1:11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s="2" t="str">
        <f>VLOOKUP(orders[[#This Row],[O_CUSTKEY]],customers[#All],2,FALSE)</f>
        <v>Customer#000000190</v>
      </c>
      <c r="J3174" s="2" t="str">
        <f>VLOOKUP(orders[[#This Row],[O_CUSTKEY]],customers[#All],7,FALSE)</f>
        <v>AUTOMOBILE</v>
      </c>
      <c r="K3174" t="s">
        <v>4135</v>
      </c>
    </row>
    <row r="3175" spans="1:11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s="2" t="str">
        <f>VLOOKUP(orders[[#This Row],[O_CUSTKEY]],customers[#All],2,FALSE)</f>
        <v>Customer#000000844</v>
      </c>
      <c r="J3175" s="2" t="str">
        <f>VLOOKUP(orders[[#This Row],[O_CUSTKEY]],customers[#All],7,FALSE)</f>
        <v>BUILDING</v>
      </c>
      <c r="K3175" t="s">
        <v>4136</v>
      </c>
    </row>
    <row r="3176" spans="1:11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s="2" t="str">
        <f>VLOOKUP(orders[[#This Row],[O_CUSTKEY]],customers[#All],2,FALSE)</f>
        <v>Customer#000001117</v>
      </c>
      <c r="J3176" s="2" t="str">
        <f>VLOOKUP(orders[[#This Row],[O_CUSTKEY]],customers[#All],7,FALSE)</f>
        <v>FURNITURE</v>
      </c>
      <c r="K3176" t="s">
        <v>4137</v>
      </c>
    </row>
    <row r="3177" spans="1:11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s="2" t="str">
        <f>VLOOKUP(orders[[#This Row],[O_CUSTKEY]],customers[#All],2,FALSE)</f>
        <v>Customer#000000439</v>
      </c>
      <c r="J3177" s="2" t="str">
        <f>VLOOKUP(orders[[#This Row],[O_CUSTKEY]],customers[#All],7,FALSE)</f>
        <v>BUILDING</v>
      </c>
      <c r="K3177" t="s">
        <v>4138</v>
      </c>
    </row>
    <row r="3178" spans="1:11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s="2" t="str">
        <f>VLOOKUP(orders[[#This Row],[O_CUSTKEY]],customers[#All],2,FALSE)</f>
        <v>Customer#000000295</v>
      </c>
      <c r="J3178" s="2" t="str">
        <f>VLOOKUP(orders[[#This Row],[O_CUSTKEY]],customers[#All],7,FALSE)</f>
        <v>HOUSEHOLD</v>
      </c>
      <c r="K3178" t="s">
        <v>4139</v>
      </c>
    </row>
    <row r="3179" spans="1:11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s="2" t="str">
        <f>VLOOKUP(orders[[#This Row],[O_CUSTKEY]],customers[#All],2,FALSE)</f>
        <v>Customer#000000458</v>
      </c>
      <c r="J3179" s="2" t="str">
        <f>VLOOKUP(orders[[#This Row],[O_CUSTKEY]],customers[#All],7,FALSE)</f>
        <v>BUILDING</v>
      </c>
      <c r="K3179" t="s">
        <v>4140</v>
      </c>
    </row>
    <row r="3180" spans="1:11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s="2" t="str">
        <f>VLOOKUP(orders[[#This Row],[O_CUSTKEY]],customers[#All],2,FALSE)</f>
        <v>Customer#000001219</v>
      </c>
      <c r="J3180" s="2" t="str">
        <f>VLOOKUP(orders[[#This Row],[O_CUSTKEY]],customers[#All],7,FALSE)</f>
        <v>FURNITURE</v>
      </c>
      <c r="K3180" t="s">
        <v>4141</v>
      </c>
    </row>
    <row r="3181" spans="1:11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s="2" t="str">
        <f>VLOOKUP(orders[[#This Row],[O_CUSTKEY]],customers[#All],2,FALSE)</f>
        <v>Customer#000000172</v>
      </c>
      <c r="J3181" s="2" t="str">
        <f>VLOOKUP(orders[[#This Row],[O_CUSTKEY]],customers[#All],7,FALSE)</f>
        <v>MACHINERY</v>
      </c>
      <c r="K3181" t="s">
        <v>4142</v>
      </c>
    </row>
    <row r="3182" spans="1:11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s="2" t="str">
        <f>VLOOKUP(orders[[#This Row],[O_CUSTKEY]],customers[#All],2,FALSE)</f>
        <v>Customer#000000268</v>
      </c>
      <c r="J3182" s="2" t="str">
        <f>VLOOKUP(orders[[#This Row],[O_CUSTKEY]],customers[#All],7,FALSE)</f>
        <v>MACHINERY</v>
      </c>
      <c r="K3182" t="s">
        <v>4143</v>
      </c>
    </row>
    <row r="3183" spans="1:11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s="2" t="str">
        <f>VLOOKUP(orders[[#This Row],[O_CUSTKEY]],customers[#All],2,FALSE)</f>
        <v>Customer#000001169</v>
      </c>
      <c r="J3183" s="2" t="str">
        <f>VLOOKUP(orders[[#This Row],[O_CUSTKEY]],customers[#All],7,FALSE)</f>
        <v>MACHINERY</v>
      </c>
      <c r="K3183" t="s">
        <v>4144</v>
      </c>
    </row>
    <row r="3184" spans="1:11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s="2" t="str">
        <f>VLOOKUP(orders[[#This Row],[O_CUSTKEY]],customers[#All],2,FALSE)</f>
        <v>Customer#000000085</v>
      </c>
      <c r="J3184" s="2" t="str">
        <f>VLOOKUP(orders[[#This Row],[O_CUSTKEY]],customers[#All],7,FALSE)</f>
        <v>FURNITURE</v>
      </c>
      <c r="K3184" t="s">
        <v>4145</v>
      </c>
    </row>
    <row r="3185" spans="1:11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s="2" t="str">
        <f>VLOOKUP(orders[[#This Row],[O_CUSTKEY]],customers[#All],2,FALSE)</f>
        <v>Customer#000000751</v>
      </c>
      <c r="J3185" s="2" t="str">
        <f>VLOOKUP(orders[[#This Row],[O_CUSTKEY]],customers[#All],7,FALSE)</f>
        <v>FURNITURE</v>
      </c>
      <c r="K3185" t="s">
        <v>4146</v>
      </c>
    </row>
    <row r="3186" spans="1:11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s="2" t="str">
        <f>VLOOKUP(orders[[#This Row],[O_CUSTKEY]],customers[#All],2,FALSE)</f>
        <v>Customer#000001187</v>
      </c>
      <c r="J3186" s="2" t="str">
        <f>VLOOKUP(orders[[#This Row],[O_CUSTKEY]],customers[#All],7,FALSE)</f>
        <v>AUTOMOBILE</v>
      </c>
      <c r="K3186" t="s">
        <v>4147</v>
      </c>
    </row>
    <row r="3187" spans="1:11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s="2" t="str">
        <f>VLOOKUP(orders[[#This Row],[O_CUSTKEY]],customers[#All],2,FALSE)</f>
        <v>Customer#000001334</v>
      </c>
      <c r="J3187" s="2" t="str">
        <f>VLOOKUP(orders[[#This Row],[O_CUSTKEY]],customers[#All],7,FALSE)</f>
        <v>BUILDING</v>
      </c>
      <c r="K3187" t="s">
        <v>4148</v>
      </c>
    </row>
    <row r="3188" spans="1:11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s="2" t="str">
        <f>VLOOKUP(orders[[#This Row],[O_CUSTKEY]],customers[#All],2,FALSE)</f>
        <v>Customer#000000772</v>
      </c>
      <c r="J3188" s="2" t="str">
        <f>VLOOKUP(orders[[#This Row],[O_CUSTKEY]],customers[#All],7,FALSE)</f>
        <v>MACHINERY</v>
      </c>
      <c r="K3188" t="s">
        <v>4149</v>
      </c>
    </row>
    <row r="3189" spans="1:11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s="2" t="str">
        <f>VLOOKUP(orders[[#This Row],[O_CUSTKEY]],customers[#All],2,FALSE)</f>
        <v>Customer#000000439</v>
      </c>
      <c r="J3189" s="2" t="str">
        <f>VLOOKUP(orders[[#This Row],[O_CUSTKEY]],customers[#All],7,FALSE)</f>
        <v>BUILDING</v>
      </c>
      <c r="K3189" t="s">
        <v>4150</v>
      </c>
    </row>
    <row r="3190" spans="1:11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s="2" t="str">
        <f>VLOOKUP(orders[[#This Row],[O_CUSTKEY]],customers[#All],2,FALSE)</f>
        <v>Customer#000001348</v>
      </c>
      <c r="J3190" s="2" t="str">
        <f>VLOOKUP(orders[[#This Row],[O_CUSTKEY]],customers[#All],7,FALSE)</f>
        <v>MACHINERY</v>
      </c>
      <c r="K3190" t="s">
        <v>4151</v>
      </c>
    </row>
    <row r="3191" spans="1:11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s="2" t="str">
        <f>VLOOKUP(orders[[#This Row],[O_CUSTKEY]],customers[#All],2,FALSE)</f>
        <v>Customer#000000748</v>
      </c>
      <c r="J3191" s="2" t="str">
        <f>VLOOKUP(orders[[#This Row],[O_CUSTKEY]],customers[#All],7,FALSE)</f>
        <v>AUTOMOBILE</v>
      </c>
      <c r="K3191" t="s">
        <v>4152</v>
      </c>
    </row>
    <row r="3192" spans="1:11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s="2" t="str">
        <f>VLOOKUP(orders[[#This Row],[O_CUSTKEY]],customers[#All],2,FALSE)</f>
        <v>Customer#000000695</v>
      </c>
      <c r="J3192" s="2" t="str">
        <f>VLOOKUP(orders[[#This Row],[O_CUSTKEY]],customers[#All],7,FALSE)</f>
        <v>FURNITURE</v>
      </c>
      <c r="K3192" t="s">
        <v>4153</v>
      </c>
    </row>
    <row r="3193" spans="1:11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s="2" t="str">
        <f>VLOOKUP(orders[[#This Row],[O_CUSTKEY]],customers[#All],2,FALSE)</f>
        <v>Customer#000001202</v>
      </c>
      <c r="J3193" s="2" t="str">
        <f>VLOOKUP(orders[[#This Row],[O_CUSTKEY]],customers[#All],7,FALSE)</f>
        <v>BUILDING</v>
      </c>
      <c r="K3193" t="s">
        <v>4154</v>
      </c>
    </row>
    <row r="3194" spans="1:11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s="2" t="str">
        <f>VLOOKUP(orders[[#This Row],[O_CUSTKEY]],customers[#All],2,FALSE)</f>
        <v>Customer#000001057</v>
      </c>
      <c r="J3194" s="2" t="str">
        <f>VLOOKUP(orders[[#This Row],[O_CUSTKEY]],customers[#All],7,FALSE)</f>
        <v>AUTOMOBILE</v>
      </c>
      <c r="K3194" t="s">
        <v>4155</v>
      </c>
    </row>
    <row r="3195" spans="1:11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s="2" t="str">
        <f>VLOOKUP(orders[[#This Row],[O_CUSTKEY]],customers[#All],2,FALSE)</f>
        <v>Customer#000001415</v>
      </c>
      <c r="J3195" s="2" t="str">
        <f>VLOOKUP(orders[[#This Row],[O_CUSTKEY]],customers[#All],7,FALSE)</f>
        <v>BUILDING</v>
      </c>
      <c r="K3195" t="s">
        <v>4156</v>
      </c>
    </row>
    <row r="3196" spans="1:11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s="2" t="str">
        <f>VLOOKUP(orders[[#This Row],[O_CUSTKEY]],customers[#All],2,FALSE)</f>
        <v>Customer#000000451</v>
      </c>
      <c r="J3196" s="2" t="str">
        <f>VLOOKUP(orders[[#This Row],[O_CUSTKEY]],customers[#All],7,FALSE)</f>
        <v>HOUSEHOLD</v>
      </c>
      <c r="K3196" t="s">
        <v>4157</v>
      </c>
    </row>
    <row r="3197" spans="1:11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s="2" t="str">
        <f>VLOOKUP(orders[[#This Row],[O_CUSTKEY]],customers[#All],2,FALSE)</f>
        <v>Customer#000001451</v>
      </c>
      <c r="J3197" s="2" t="str">
        <f>VLOOKUP(orders[[#This Row],[O_CUSTKEY]],customers[#All],7,FALSE)</f>
        <v>FURNITURE</v>
      </c>
      <c r="K3197" t="s">
        <v>4158</v>
      </c>
    </row>
    <row r="3198" spans="1:11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s="2" t="str">
        <f>VLOOKUP(orders[[#This Row],[O_CUSTKEY]],customers[#All],2,FALSE)</f>
        <v>Customer#000000817</v>
      </c>
      <c r="J3198" s="2" t="str">
        <f>VLOOKUP(orders[[#This Row],[O_CUSTKEY]],customers[#All],7,FALSE)</f>
        <v>MACHINERY</v>
      </c>
      <c r="K3198" t="s">
        <v>4159</v>
      </c>
    </row>
    <row r="3199" spans="1:11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s="2" t="str">
        <f>VLOOKUP(orders[[#This Row],[O_CUSTKEY]],customers[#All],2,FALSE)</f>
        <v>Customer#000001108</v>
      </c>
      <c r="J3199" s="2" t="str">
        <f>VLOOKUP(orders[[#This Row],[O_CUSTKEY]],customers[#All],7,FALSE)</f>
        <v>BUILDING</v>
      </c>
      <c r="K3199" t="s">
        <v>4160</v>
      </c>
    </row>
    <row r="3200" spans="1:11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s="2" t="str">
        <f>VLOOKUP(orders[[#This Row],[O_CUSTKEY]],customers[#All],2,FALSE)</f>
        <v>Customer#000000979</v>
      </c>
      <c r="J3200" s="2" t="str">
        <f>VLOOKUP(orders[[#This Row],[O_CUSTKEY]],customers[#All],7,FALSE)</f>
        <v>MACHINERY</v>
      </c>
      <c r="K3200" t="s">
        <v>4161</v>
      </c>
    </row>
    <row r="3201" spans="1:11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s="2" t="str">
        <f>VLOOKUP(orders[[#This Row],[O_CUSTKEY]],customers[#All],2,FALSE)</f>
        <v>Customer#000000011</v>
      </c>
      <c r="J3201" s="2" t="str">
        <f>VLOOKUP(orders[[#This Row],[O_CUSTKEY]],customers[#All],7,FALSE)</f>
        <v>BUILDING</v>
      </c>
      <c r="K3201" t="s">
        <v>4162</v>
      </c>
    </row>
    <row r="3202" spans="1:11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s="2" t="str">
        <f>VLOOKUP(orders[[#This Row],[O_CUSTKEY]],customers[#All],2,FALSE)</f>
        <v>Customer#000001412</v>
      </c>
      <c r="J3202" s="2" t="str">
        <f>VLOOKUP(orders[[#This Row],[O_CUSTKEY]],customers[#All],7,FALSE)</f>
        <v>BUILDING</v>
      </c>
      <c r="K3202" t="s">
        <v>4163</v>
      </c>
    </row>
    <row r="3203" spans="1:11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s="2" t="str">
        <f>VLOOKUP(orders[[#This Row],[O_CUSTKEY]],customers[#All],2,FALSE)</f>
        <v>Customer#000001481</v>
      </c>
      <c r="J3203" s="2" t="str">
        <f>VLOOKUP(orders[[#This Row],[O_CUSTKEY]],customers[#All],7,FALSE)</f>
        <v>AUTOMOBILE</v>
      </c>
      <c r="K3203" t="s">
        <v>4164</v>
      </c>
    </row>
    <row r="3204" spans="1:11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s="2" t="str">
        <f>VLOOKUP(orders[[#This Row],[O_CUSTKEY]],customers[#All],2,FALSE)</f>
        <v>Customer#000000392</v>
      </c>
      <c r="J3204" s="2" t="str">
        <f>VLOOKUP(orders[[#This Row],[O_CUSTKEY]],customers[#All],7,FALSE)</f>
        <v>BUILDING</v>
      </c>
      <c r="K3204" t="s">
        <v>4166</v>
      </c>
    </row>
    <row r="3205" spans="1:11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s="2" t="str">
        <f>VLOOKUP(orders[[#This Row],[O_CUSTKEY]],customers[#All],2,FALSE)</f>
        <v>Customer#000000734</v>
      </c>
      <c r="J3205" s="2" t="str">
        <f>VLOOKUP(orders[[#This Row],[O_CUSTKEY]],customers[#All],7,FALSE)</f>
        <v>AUTOMOBILE</v>
      </c>
      <c r="K3205" t="s">
        <v>4167</v>
      </c>
    </row>
    <row r="3206" spans="1:11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s="2" t="str">
        <f>VLOOKUP(orders[[#This Row],[O_CUSTKEY]],customers[#All],2,FALSE)</f>
        <v>Customer#000000478</v>
      </c>
      <c r="J3206" s="2" t="str">
        <f>VLOOKUP(orders[[#This Row],[O_CUSTKEY]],customers[#All],7,FALSE)</f>
        <v>BUILDING</v>
      </c>
      <c r="K3206" t="s">
        <v>4168</v>
      </c>
    </row>
    <row r="3207" spans="1:11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s="2" t="str">
        <f>VLOOKUP(orders[[#This Row],[O_CUSTKEY]],customers[#All],2,FALSE)</f>
        <v>Customer#000000526</v>
      </c>
      <c r="J3207" s="2" t="str">
        <f>VLOOKUP(orders[[#This Row],[O_CUSTKEY]],customers[#All],7,FALSE)</f>
        <v>HOUSEHOLD</v>
      </c>
      <c r="K3207" t="s">
        <v>4169</v>
      </c>
    </row>
    <row r="3208" spans="1:11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s="2" t="str">
        <f>VLOOKUP(orders[[#This Row],[O_CUSTKEY]],customers[#All],2,FALSE)</f>
        <v>Customer#000000391</v>
      </c>
      <c r="J3208" s="2" t="str">
        <f>VLOOKUP(orders[[#This Row],[O_CUSTKEY]],customers[#All],7,FALSE)</f>
        <v>HOUSEHOLD</v>
      </c>
      <c r="K3208" t="s">
        <v>4170</v>
      </c>
    </row>
    <row r="3209" spans="1:11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s="2" t="str">
        <f>VLOOKUP(orders[[#This Row],[O_CUSTKEY]],customers[#All],2,FALSE)</f>
        <v>Customer#000000362</v>
      </c>
      <c r="J3209" s="2" t="str">
        <f>VLOOKUP(orders[[#This Row],[O_CUSTKEY]],customers[#All],7,FALSE)</f>
        <v>AUTOMOBILE</v>
      </c>
      <c r="K3209" t="s">
        <v>4171</v>
      </c>
    </row>
    <row r="3210" spans="1:11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s="2" t="str">
        <f>VLOOKUP(orders[[#This Row],[O_CUSTKEY]],customers[#All],2,FALSE)</f>
        <v>Customer#000001285</v>
      </c>
      <c r="J3210" s="2" t="str">
        <f>VLOOKUP(orders[[#This Row],[O_CUSTKEY]],customers[#All],7,FALSE)</f>
        <v>HOUSEHOLD</v>
      </c>
      <c r="K3210" t="s">
        <v>4173</v>
      </c>
    </row>
    <row r="3211" spans="1:11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s="2" t="str">
        <f>VLOOKUP(orders[[#This Row],[O_CUSTKEY]],customers[#All],2,FALSE)</f>
        <v>Customer#000000757</v>
      </c>
      <c r="J3211" s="2" t="str">
        <f>VLOOKUP(orders[[#This Row],[O_CUSTKEY]],customers[#All],7,FALSE)</f>
        <v>AUTOMOBILE</v>
      </c>
      <c r="K3211" t="s">
        <v>4174</v>
      </c>
    </row>
    <row r="3212" spans="1:11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s="2" t="str">
        <f>VLOOKUP(orders[[#This Row],[O_CUSTKEY]],customers[#All],2,FALSE)</f>
        <v>Customer#000000370</v>
      </c>
      <c r="J3212" s="2" t="str">
        <f>VLOOKUP(orders[[#This Row],[O_CUSTKEY]],customers[#All],7,FALSE)</f>
        <v>FURNITURE</v>
      </c>
      <c r="K3212" t="s">
        <v>4175</v>
      </c>
    </row>
    <row r="3213" spans="1:11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s="2" t="str">
        <f>VLOOKUP(orders[[#This Row],[O_CUSTKEY]],customers[#All],2,FALSE)</f>
        <v>Customer#000001057</v>
      </c>
      <c r="J3213" s="2" t="str">
        <f>VLOOKUP(orders[[#This Row],[O_CUSTKEY]],customers[#All],7,FALSE)</f>
        <v>AUTOMOBILE</v>
      </c>
      <c r="K3213" t="s">
        <v>4176</v>
      </c>
    </row>
    <row r="3214" spans="1:11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s="2" t="str">
        <f>VLOOKUP(orders[[#This Row],[O_CUSTKEY]],customers[#All],2,FALSE)</f>
        <v>Customer#000000590</v>
      </c>
      <c r="J3214" s="2" t="str">
        <f>VLOOKUP(orders[[#This Row],[O_CUSTKEY]],customers[#All],7,FALSE)</f>
        <v>MACHINERY</v>
      </c>
      <c r="K3214" t="s">
        <v>4177</v>
      </c>
    </row>
    <row r="3215" spans="1:11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s="2" t="str">
        <f>VLOOKUP(orders[[#This Row],[O_CUSTKEY]],customers[#All],2,FALSE)</f>
        <v>Customer#000000112</v>
      </c>
      <c r="J3215" s="2" t="str">
        <f>VLOOKUP(orders[[#This Row],[O_CUSTKEY]],customers[#All],7,FALSE)</f>
        <v>FURNITURE</v>
      </c>
      <c r="K3215" t="s">
        <v>4178</v>
      </c>
    </row>
    <row r="3216" spans="1:11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s="2" t="str">
        <f>VLOOKUP(orders[[#This Row],[O_CUSTKEY]],customers[#All],2,FALSE)</f>
        <v>Customer#000001424</v>
      </c>
      <c r="J3216" s="2" t="str">
        <f>VLOOKUP(orders[[#This Row],[O_CUSTKEY]],customers[#All],7,FALSE)</f>
        <v>FURNITURE</v>
      </c>
      <c r="K3216" t="s">
        <v>4179</v>
      </c>
    </row>
    <row r="3217" spans="1:11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s="2" t="str">
        <f>VLOOKUP(orders[[#This Row],[O_CUSTKEY]],customers[#All],2,FALSE)</f>
        <v>Customer#000000647</v>
      </c>
      <c r="J3217" s="2" t="str">
        <f>VLOOKUP(orders[[#This Row],[O_CUSTKEY]],customers[#All],7,FALSE)</f>
        <v>BUILDING</v>
      </c>
      <c r="K3217" t="s">
        <v>4180</v>
      </c>
    </row>
    <row r="3218" spans="1:11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s="2" t="str">
        <f>VLOOKUP(orders[[#This Row],[O_CUSTKEY]],customers[#All],2,FALSE)</f>
        <v>Customer#000001271</v>
      </c>
      <c r="J3218" s="2" t="str">
        <f>VLOOKUP(orders[[#This Row],[O_CUSTKEY]],customers[#All],7,FALSE)</f>
        <v>HOUSEHOLD</v>
      </c>
      <c r="K3218" t="s">
        <v>4181</v>
      </c>
    </row>
    <row r="3219" spans="1:11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s="2" t="str">
        <f>VLOOKUP(orders[[#This Row],[O_CUSTKEY]],customers[#All],2,FALSE)</f>
        <v>Customer#000001433</v>
      </c>
      <c r="J3219" s="2" t="str">
        <f>VLOOKUP(orders[[#This Row],[O_CUSTKEY]],customers[#All],7,FALSE)</f>
        <v>BUILDING</v>
      </c>
      <c r="K3219" t="s">
        <v>4182</v>
      </c>
    </row>
    <row r="3220" spans="1:11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s="2" t="str">
        <f>VLOOKUP(orders[[#This Row],[O_CUSTKEY]],customers[#All],2,FALSE)</f>
        <v>Customer#000000059</v>
      </c>
      <c r="J3220" s="2" t="str">
        <f>VLOOKUP(orders[[#This Row],[O_CUSTKEY]],customers[#All],7,FALSE)</f>
        <v>MACHINERY</v>
      </c>
      <c r="K3220" t="s">
        <v>4183</v>
      </c>
    </row>
    <row r="3221" spans="1:11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s="2" t="str">
        <f>VLOOKUP(orders[[#This Row],[O_CUSTKEY]],customers[#All],2,FALSE)</f>
        <v>Customer#000001042</v>
      </c>
      <c r="J3221" s="2" t="str">
        <f>VLOOKUP(orders[[#This Row],[O_CUSTKEY]],customers[#All],7,FALSE)</f>
        <v>FURNITURE</v>
      </c>
      <c r="K3221" t="s">
        <v>4184</v>
      </c>
    </row>
    <row r="3222" spans="1:11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s="2" t="str">
        <f>VLOOKUP(orders[[#This Row],[O_CUSTKEY]],customers[#All],2,FALSE)</f>
        <v>Customer#000001396</v>
      </c>
      <c r="J3222" s="2" t="str">
        <f>VLOOKUP(orders[[#This Row],[O_CUSTKEY]],customers[#All],7,FALSE)</f>
        <v>BUILDING</v>
      </c>
      <c r="K3222" t="s">
        <v>4185</v>
      </c>
    </row>
    <row r="3223" spans="1:11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s="2" t="str">
        <f>VLOOKUP(orders[[#This Row],[O_CUSTKEY]],customers[#All],2,FALSE)</f>
        <v>Customer#000001366</v>
      </c>
      <c r="J3223" s="2" t="str">
        <f>VLOOKUP(orders[[#This Row],[O_CUSTKEY]],customers[#All],7,FALSE)</f>
        <v>HOUSEHOLD</v>
      </c>
      <c r="K3223" t="s">
        <v>4186</v>
      </c>
    </row>
    <row r="3224" spans="1:11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s="2" t="str">
        <f>VLOOKUP(orders[[#This Row],[O_CUSTKEY]],customers[#All],2,FALSE)</f>
        <v>Customer#000001174</v>
      </c>
      <c r="J3224" s="2" t="str">
        <f>VLOOKUP(orders[[#This Row],[O_CUSTKEY]],customers[#All],7,FALSE)</f>
        <v>AUTOMOBILE</v>
      </c>
      <c r="K3224" t="s">
        <v>4187</v>
      </c>
    </row>
    <row r="3225" spans="1:11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s="2" t="str">
        <f>VLOOKUP(orders[[#This Row],[O_CUSTKEY]],customers[#All],2,FALSE)</f>
        <v>Customer#000000370</v>
      </c>
      <c r="J3225" s="2" t="str">
        <f>VLOOKUP(orders[[#This Row],[O_CUSTKEY]],customers[#All],7,FALSE)</f>
        <v>FURNITURE</v>
      </c>
      <c r="K3225" t="s">
        <v>4188</v>
      </c>
    </row>
    <row r="3226" spans="1:11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s="2" t="str">
        <f>VLOOKUP(orders[[#This Row],[O_CUSTKEY]],customers[#All],2,FALSE)</f>
        <v>Customer#000001169</v>
      </c>
      <c r="J3226" s="2" t="str">
        <f>VLOOKUP(orders[[#This Row],[O_CUSTKEY]],customers[#All],7,FALSE)</f>
        <v>MACHINERY</v>
      </c>
      <c r="K3226" t="s">
        <v>4189</v>
      </c>
    </row>
    <row r="3227" spans="1:11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s="2" t="str">
        <f>VLOOKUP(orders[[#This Row],[O_CUSTKEY]],customers[#All],2,FALSE)</f>
        <v>Customer#000001045</v>
      </c>
      <c r="J3227" s="2" t="str">
        <f>VLOOKUP(orders[[#This Row],[O_CUSTKEY]],customers[#All],7,FALSE)</f>
        <v>HOUSEHOLD</v>
      </c>
      <c r="K3227" t="s">
        <v>4190</v>
      </c>
    </row>
    <row r="3228" spans="1:11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s="2" t="str">
        <f>VLOOKUP(orders[[#This Row],[O_CUSTKEY]],customers[#All],2,FALSE)</f>
        <v>Customer#000000868</v>
      </c>
      <c r="J3228" s="2" t="str">
        <f>VLOOKUP(orders[[#This Row],[O_CUSTKEY]],customers[#All],7,FALSE)</f>
        <v>FURNITURE</v>
      </c>
      <c r="K3228" t="s">
        <v>957</v>
      </c>
    </row>
    <row r="3229" spans="1:11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s="2" t="str">
        <f>VLOOKUP(orders[[#This Row],[O_CUSTKEY]],customers[#All],2,FALSE)</f>
        <v>Customer#000000220</v>
      </c>
      <c r="J3229" s="2" t="str">
        <f>VLOOKUP(orders[[#This Row],[O_CUSTKEY]],customers[#All],7,FALSE)</f>
        <v>BUILDING</v>
      </c>
      <c r="K3229" t="s">
        <v>4192</v>
      </c>
    </row>
    <row r="3230" spans="1:11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s="2" t="str">
        <f>VLOOKUP(orders[[#This Row],[O_CUSTKEY]],customers[#All],2,FALSE)</f>
        <v>Customer#000001283</v>
      </c>
      <c r="J3230" s="2" t="str">
        <f>VLOOKUP(orders[[#This Row],[O_CUSTKEY]],customers[#All],7,FALSE)</f>
        <v>AUTOMOBILE</v>
      </c>
      <c r="K3230" t="s">
        <v>4193</v>
      </c>
    </row>
    <row r="3231" spans="1:11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s="2" t="str">
        <f>VLOOKUP(orders[[#This Row],[O_CUSTKEY]],customers[#All],2,FALSE)</f>
        <v>Customer#000000640</v>
      </c>
      <c r="J3231" s="2" t="str">
        <f>VLOOKUP(orders[[#This Row],[O_CUSTKEY]],customers[#All],7,FALSE)</f>
        <v>HOUSEHOLD</v>
      </c>
      <c r="K3231" t="s">
        <v>4194</v>
      </c>
    </row>
    <row r="3232" spans="1:11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s="2" t="str">
        <f>VLOOKUP(orders[[#This Row],[O_CUSTKEY]],customers[#All],2,FALSE)</f>
        <v>Customer#000000301</v>
      </c>
      <c r="J3232" s="2" t="str">
        <f>VLOOKUP(orders[[#This Row],[O_CUSTKEY]],customers[#All],7,FALSE)</f>
        <v>HOUSEHOLD</v>
      </c>
      <c r="K3232" t="s">
        <v>4195</v>
      </c>
    </row>
    <row r="3233" spans="1:11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s="2" t="str">
        <f>VLOOKUP(orders[[#This Row],[O_CUSTKEY]],customers[#All],2,FALSE)</f>
        <v>Customer#000000634</v>
      </c>
      <c r="J3233" s="2" t="str">
        <f>VLOOKUP(orders[[#This Row],[O_CUSTKEY]],customers[#All],7,FALSE)</f>
        <v>FURNITURE</v>
      </c>
      <c r="K3233" t="s">
        <v>4196</v>
      </c>
    </row>
    <row r="3234" spans="1:11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s="2" t="str">
        <f>VLOOKUP(orders[[#This Row],[O_CUSTKEY]],customers[#All],2,FALSE)</f>
        <v>Customer#000000917</v>
      </c>
      <c r="J3234" s="2" t="str">
        <f>VLOOKUP(orders[[#This Row],[O_CUSTKEY]],customers[#All],7,FALSE)</f>
        <v>HOUSEHOLD</v>
      </c>
      <c r="K3234" t="s">
        <v>4197</v>
      </c>
    </row>
    <row r="3235" spans="1:11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s="2" t="str">
        <f>VLOOKUP(orders[[#This Row],[O_CUSTKEY]],customers[#All],2,FALSE)</f>
        <v>Customer#000001072</v>
      </c>
      <c r="J3235" s="2" t="str">
        <f>VLOOKUP(orders[[#This Row],[O_CUSTKEY]],customers[#All],7,FALSE)</f>
        <v>HOUSEHOLD</v>
      </c>
      <c r="K3235" t="s">
        <v>4198</v>
      </c>
    </row>
    <row r="3236" spans="1:11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s="2" t="str">
        <f>VLOOKUP(orders[[#This Row],[O_CUSTKEY]],customers[#All],2,FALSE)</f>
        <v>Customer#000000775</v>
      </c>
      <c r="J3236" s="2" t="str">
        <f>VLOOKUP(orders[[#This Row],[O_CUSTKEY]],customers[#All],7,FALSE)</f>
        <v>BUILDING</v>
      </c>
      <c r="K3236" t="s">
        <v>4199</v>
      </c>
    </row>
    <row r="3237" spans="1:11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s="2" t="str">
        <f>VLOOKUP(orders[[#This Row],[O_CUSTKEY]],customers[#All],2,FALSE)</f>
        <v>Customer#000000238</v>
      </c>
      <c r="J3237" s="2" t="str">
        <f>VLOOKUP(orders[[#This Row],[O_CUSTKEY]],customers[#All],7,FALSE)</f>
        <v>HOUSEHOLD</v>
      </c>
      <c r="K3237" t="s">
        <v>4200</v>
      </c>
    </row>
    <row r="3238" spans="1:11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s="2" t="str">
        <f>VLOOKUP(orders[[#This Row],[O_CUSTKEY]],customers[#All],2,FALSE)</f>
        <v>Customer#000000173</v>
      </c>
      <c r="J3238" s="2" t="str">
        <f>VLOOKUP(orders[[#This Row],[O_CUSTKEY]],customers[#All],7,FALSE)</f>
        <v>BUILDING</v>
      </c>
      <c r="K3238" t="s">
        <v>4201</v>
      </c>
    </row>
    <row r="3239" spans="1:11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s="2" t="str">
        <f>VLOOKUP(orders[[#This Row],[O_CUSTKEY]],customers[#All],2,FALSE)</f>
        <v>Customer#000000623</v>
      </c>
      <c r="J3239" s="2" t="str">
        <f>VLOOKUP(orders[[#This Row],[O_CUSTKEY]],customers[#All],7,FALSE)</f>
        <v>BUILDING</v>
      </c>
      <c r="K3239" t="s">
        <v>4202</v>
      </c>
    </row>
    <row r="3240" spans="1:11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s="2" t="str">
        <f>VLOOKUP(orders[[#This Row],[O_CUSTKEY]],customers[#All],2,FALSE)</f>
        <v>Customer#000000509</v>
      </c>
      <c r="J3240" s="2" t="str">
        <f>VLOOKUP(orders[[#This Row],[O_CUSTKEY]],customers[#All],7,FALSE)</f>
        <v>FURNITURE</v>
      </c>
      <c r="K3240" t="s">
        <v>4203</v>
      </c>
    </row>
    <row r="3241" spans="1:11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s="2" t="str">
        <f>VLOOKUP(orders[[#This Row],[O_CUSTKEY]],customers[#All],2,FALSE)</f>
        <v>Customer#000001243</v>
      </c>
      <c r="J3241" s="2" t="str">
        <f>VLOOKUP(orders[[#This Row],[O_CUSTKEY]],customers[#All],7,FALSE)</f>
        <v>MACHINERY</v>
      </c>
      <c r="K3241" t="s">
        <v>4204</v>
      </c>
    </row>
    <row r="3242" spans="1:11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s="2" t="str">
        <f>VLOOKUP(orders[[#This Row],[O_CUSTKEY]],customers[#All],2,FALSE)</f>
        <v>Customer#000001144</v>
      </c>
      <c r="J3242" s="2" t="str">
        <f>VLOOKUP(orders[[#This Row],[O_CUSTKEY]],customers[#All],7,FALSE)</f>
        <v>BUILDING</v>
      </c>
      <c r="K3242" t="s">
        <v>4205</v>
      </c>
    </row>
    <row r="3243" spans="1:11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s="2" t="str">
        <f>VLOOKUP(orders[[#This Row],[O_CUSTKEY]],customers[#All],2,FALSE)</f>
        <v>Customer#000001111</v>
      </c>
      <c r="J3243" s="2" t="str">
        <f>VLOOKUP(orders[[#This Row],[O_CUSTKEY]],customers[#All],7,FALSE)</f>
        <v>MACHINERY</v>
      </c>
      <c r="K3243" t="s">
        <v>4206</v>
      </c>
    </row>
    <row r="3244" spans="1:11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s="2" t="str">
        <f>VLOOKUP(orders[[#This Row],[O_CUSTKEY]],customers[#All],2,FALSE)</f>
        <v>Customer#000001232</v>
      </c>
      <c r="J3244" s="2" t="str">
        <f>VLOOKUP(orders[[#This Row],[O_CUSTKEY]],customers[#All],7,FALSE)</f>
        <v>MACHINERY</v>
      </c>
      <c r="K3244" t="s">
        <v>4207</v>
      </c>
    </row>
    <row r="3245" spans="1:11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s="2" t="str">
        <f>VLOOKUP(orders[[#This Row],[O_CUSTKEY]],customers[#All],2,FALSE)</f>
        <v>Customer#000000556</v>
      </c>
      <c r="J3245" s="2" t="str">
        <f>VLOOKUP(orders[[#This Row],[O_CUSTKEY]],customers[#All],7,FALSE)</f>
        <v>MACHINERY</v>
      </c>
      <c r="K3245" t="s">
        <v>4208</v>
      </c>
    </row>
    <row r="3246" spans="1:11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s="2" t="str">
        <f>VLOOKUP(orders[[#This Row],[O_CUSTKEY]],customers[#All],2,FALSE)</f>
        <v>Customer#000000964</v>
      </c>
      <c r="J3246" s="2" t="str">
        <f>VLOOKUP(orders[[#This Row],[O_CUSTKEY]],customers[#All],7,FALSE)</f>
        <v>FURNITURE</v>
      </c>
      <c r="K3246" t="s">
        <v>4209</v>
      </c>
    </row>
    <row r="3247" spans="1:11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s="2" t="str">
        <f>VLOOKUP(orders[[#This Row],[O_CUSTKEY]],customers[#All],2,FALSE)</f>
        <v>Customer#000000224</v>
      </c>
      <c r="J3247" s="2" t="str">
        <f>VLOOKUP(orders[[#This Row],[O_CUSTKEY]],customers[#All],7,FALSE)</f>
        <v>BUILDING</v>
      </c>
      <c r="K3247" t="s">
        <v>4210</v>
      </c>
    </row>
    <row r="3248" spans="1:11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s="2" t="str">
        <f>VLOOKUP(orders[[#This Row],[O_CUSTKEY]],customers[#All],2,FALSE)</f>
        <v>Customer#000001147</v>
      </c>
      <c r="J3248" s="2" t="str">
        <f>VLOOKUP(orders[[#This Row],[O_CUSTKEY]],customers[#All],7,FALSE)</f>
        <v>HOUSEHOLD</v>
      </c>
      <c r="K3248" t="s">
        <v>4211</v>
      </c>
    </row>
    <row r="3249" spans="1:11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s="2" t="str">
        <f>VLOOKUP(orders[[#This Row],[O_CUSTKEY]],customers[#All],2,FALSE)</f>
        <v>Customer#000000139</v>
      </c>
      <c r="J3249" s="2" t="str">
        <f>VLOOKUP(orders[[#This Row],[O_CUSTKEY]],customers[#All],7,FALSE)</f>
        <v>MACHINERY</v>
      </c>
      <c r="K3249" t="s">
        <v>4212</v>
      </c>
    </row>
    <row r="3250" spans="1:11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s="2" t="str">
        <f>VLOOKUP(orders[[#This Row],[O_CUSTKEY]],customers[#All],2,FALSE)</f>
        <v>Customer#000001348</v>
      </c>
      <c r="J3250" s="2" t="str">
        <f>VLOOKUP(orders[[#This Row],[O_CUSTKEY]],customers[#All],7,FALSE)</f>
        <v>MACHINERY</v>
      </c>
      <c r="K3250" t="s">
        <v>4213</v>
      </c>
    </row>
    <row r="3251" spans="1:11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s="2" t="str">
        <f>VLOOKUP(orders[[#This Row],[O_CUSTKEY]],customers[#All],2,FALSE)</f>
        <v>Customer#000001451</v>
      </c>
      <c r="J3251" s="2" t="str">
        <f>VLOOKUP(orders[[#This Row],[O_CUSTKEY]],customers[#All],7,FALSE)</f>
        <v>FURNITURE</v>
      </c>
      <c r="K3251" t="s">
        <v>4214</v>
      </c>
    </row>
    <row r="3252" spans="1:11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s="2" t="str">
        <f>VLOOKUP(orders[[#This Row],[O_CUSTKEY]],customers[#All],2,FALSE)</f>
        <v>Customer#000001162</v>
      </c>
      <c r="J3252" s="2" t="str">
        <f>VLOOKUP(orders[[#This Row],[O_CUSTKEY]],customers[#All],7,FALSE)</f>
        <v>AUTOMOBILE</v>
      </c>
      <c r="K3252" t="s">
        <v>4215</v>
      </c>
    </row>
    <row r="3253" spans="1:11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s="2" t="str">
        <f>VLOOKUP(orders[[#This Row],[O_CUSTKEY]],customers[#All],2,FALSE)</f>
        <v>Customer#000000967</v>
      </c>
      <c r="J3253" s="2" t="str">
        <f>VLOOKUP(orders[[#This Row],[O_CUSTKEY]],customers[#All],7,FALSE)</f>
        <v>BUILDING</v>
      </c>
      <c r="K3253" t="s">
        <v>4216</v>
      </c>
    </row>
    <row r="3254" spans="1:11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s="2" t="str">
        <f>VLOOKUP(orders[[#This Row],[O_CUSTKEY]],customers[#All],2,FALSE)</f>
        <v>Customer#000000520</v>
      </c>
      <c r="J3254" s="2" t="str">
        <f>VLOOKUP(orders[[#This Row],[O_CUSTKEY]],customers[#All],7,FALSE)</f>
        <v>HOUSEHOLD</v>
      </c>
      <c r="K3254" t="s">
        <v>4217</v>
      </c>
    </row>
    <row r="3255" spans="1:11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s="2" t="str">
        <f>VLOOKUP(orders[[#This Row],[O_CUSTKEY]],customers[#All],2,FALSE)</f>
        <v>Customer#000000799</v>
      </c>
      <c r="J3255" s="2" t="str">
        <f>VLOOKUP(orders[[#This Row],[O_CUSTKEY]],customers[#All],7,FALSE)</f>
        <v>MACHINERY</v>
      </c>
      <c r="K3255" t="s">
        <v>4218</v>
      </c>
    </row>
    <row r="3256" spans="1:11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s="2" t="str">
        <f>VLOOKUP(orders[[#This Row],[O_CUSTKEY]],customers[#All],2,FALSE)</f>
        <v>Customer#000000940</v>
      </c>
      <c r="J3256" s="2" t="str">
        <f>VLOOKUP(orders[[#This Row],[O_CUSTKEY]],customers[#All],7,FALSE)</f>
        <v>AUTOMOBILE</v>
      </c>
      <c r="K3256" t="s">
        <v>4219</v>
      </c>
    </row>
    <row r="3257" spans="1:11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s="2" t="str">
        <f>VLOOKUP(orders[[#This Row],[O_CUSTKEY]],customers[#All],2,FALSE)</f>
        <v>Customer#000000664</v>
      </c>
      <c r="J3257" s="2" t="str">
        <f>VLOOKUP(orders[[#This Row],[O_CUSTKEY]],customers[#All],7,FALSE)</f>
        <v>BUILDING</v>
      </c>
      <c r="K3257" t="s">
        <v>4220</v>
      </c>
    </row>
    <row r="3258" spans="1:11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s="2" t="str">
        <f>VLOOKUP(orders[[#This Row],[O_CUSTKEY]],customers[#All],2,FALSE)</f>
        <v>Customer#000000158</v>
      </c>
      <c r="J3258" s="2" t="str">
        <f>VLOOKUP(orders[[#This Row],[O_CUSTKEY]],customers[#All],7,FALSE)</f>
        <v>AUTOMOBILE</v>
      </c>
      <c r="K3258" t="s">
        <v>4221</v>
      </c>
    </row>
    <row r="3259" spans="1:11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s="2" t="str">
        <f>VLOOKUP(orders[[#This Row],[O_CUSTKEY]],customers[#All],2,FALSE)</f>
        <v>Customer#000001126</v>
      </c>
      <c r="J3259" s="2" t="str">
        <f>VLOOKUP(orders[[#This Row],[O_CUSTKEY]],customers[#All],7,FALSE)</f>
        <v>AUTOMOBILE</v>
      </c>
      <c r="K3259" t="s">
        <v>4223</v>
      </c>
    </row>
    <row r="3260" spans="1:11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s="2" t="str">
        <f>VLOOKUP(orders[[#This Row],[O_CUSTKEY]],customers[#All],2,FALSE)</f>
        <v>Customer#000000955</v>
      </c>
      <c r="J3260" s="2" t="str">
        <f>VLOOKUP(orders[[#This Row],[O_CUSTKEY]],customers[#All],7,FALSE)</f>
        <v>AUTOMOBILE</v>
      </c>
      <c r="K3260" t="s">
        <v>4224</v>
      </c>
    </row>
    <row r="3261" spans="1:11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s="2" t="str">
        <f>VLOOKUP(orders[[#This Row],[O_CUSTKEY]],customers[#All],2,FALSE)</f>
        <v>Customer#000000685</v>
      </c>
      <c r="J3261" s="2" t="str">
        <f>VLOOKUP(orders[[#This Row],[O_CUSTKEY]],customers[#All],7,FALSE)</f>
        <v>MACHINERY</v>
      </c>
      <c r="K3261" t="s">
        <v>4225</v>
      </c>
    </row>
    <row r="3262" spans="1:11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s="2" t="str">
        <f>VLOOKUP(orders[[#This Row],[O_CUSTKEY]],customers[#All],2,FALSE)</f>
        <v>Customer#000000340</v>
      </c>
      <c r="J3262" s="2" t="str">
        <f>VLOOKUP(orders[[#This Row],[O_CUSTKEY]],customers[#All],7,FALSE)</f>
        <v>BUILDING</v>
      </c>
      <c r="K3262" t="s">
        <v>4226</v>
      </c>
    </row>
    <row r="3263" spans="1:11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s="2" t="str">
        <f>VLOOKUP(orders[[#This Row],[O_CUSTKEY]],customers[#All],2,FALSE)</f>
        <v>Customer#000001459</v>
      </c>
      <c r="J3263" s="2" t="str">
        <f>VLOOKUP(orders[[#This Row],[O_CUSTKEY]],customers[#All],7,FALSE)</f>
        <v>AUTOMOBILE</v>
      </c>
      <c r="K3263" t="s">
        <v>4227</v>
      </c>
    </row>
    <row r="3264" spans="1:11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s="2" t="str">
        <f>VLOOKUP(orders[[#This Row],[O_CUSTKEY]],customers[#All],2,FALSE)</f>
        <v>Customer#000000007</v>
      </c>
      <c r="J3264" s="2" t="str">
        <f>VLOOKUP(orders[[#This Row],[O_CUSTKEY]],customers[#All],7,FALSE)</f>
        <v>AUTOMOBILE</v>
      </c>
      <c r="K3264" t="s">
        <v>4228</v>
      </c>
    </row>
    <row r="3265" spans="1:11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s="2" t="str">
        <f>VLOOKUP(orders[[#This Row],[O_CUSTKEY]],customers[#All],2,FALSE)</f>
        <v>Customer#000000437</v>
      </c>
      <c r="J3265" s="2" t="str">
        <f>VLOOKUP(orders[[#This Row],[O_CUSTKEY]],customers[#All],7,FALSE)</f>
        <v>AUTOMOBILE</v>
      </c>
      <c r="K3265" t="s">
        <v>4230</v>
      </c>
    </row>
    <row r="3266" spans="1:11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s="2" t="str">
        <f>VLOOKUP(orders[[#This Row],[O_CUSTKEY]],customers[#All],2,FALSE)</f>
        <v>Customer#000000067</v>
      </c>
      <c r="J3266" s="2" t="str">
        <f>VLOOKUP(orders[[#This Row],[O_CUSTKEY]],customers[#All],7,FALSE)</f>
        <v>MACHINERY</v>
      </c>
      <c r="K3266" t="s">
        <v>4231</v>
      </c>
    </row>
    <row r="3267" spans="1:11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s="2" t="str">
        <f>VLOOKUP(orders[[#This Row],[O_CUSTKEY]],customers[#All],2,FALSE)</f>
        <v>Customer#000001156</v>
      </c>
      <c r="J3267" s="2" t="str">
        <f>VLOOKUP(orders[[#This Row],[O_CUSTKEY]],customers[#All],7,FALSE)</f>
        <v>HOUSEHOLD</v>
      </c>
      <c r="K3267" t="s">
        <v>4233</v>
      </c>
    </row>
    <row r="3268" spans="1:11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s="2" t="str">
        <f>VLOOKUP(orders[[#This Row],[O_CUSTKEY]],customers[#All],2,FALSE)</f>
        <v>Customer#000000136</v>
      </c>
      <c r="J3268" s="2" t="str">
        <f>VLOOKUP(orders[[#This Row],[O_CUSTKEY]],customers[#All],7,FALSE)</f>
        <v>FURNITURE</v>
      </c>
      <c r="K3268" t="s">
        <v>4234</v>
      </c>
    </row>
    <row r="3269" spans="1:11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s="2" t="str">
        <f>VLOOKUP(orders[[#This Row],[O_CUSTKEY]],customers[#All],2,FALSE)</f>
        <v>Customer#000001345</v>
      </c>
      <c r="J3269" s="2" t="str">
        <f>VLOOKUP(orders[[#This Row],[O_CUSTKEY]],customers[#All],7,FALSE)</f>
        <v>BUILDING</v>
      </c>
      <c r="K3269" t="s">
        <v>4235</v>
      </c>
    </row>
    <row r="3270" spans="1:11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s="2" t="str">
        <f>VLOOKUP(orders[[#This Row],[O_CUSTKEY]],customers[#All],2,FALSE)</f>
        <v>Customer#000000821</v>
      </c>
      <c r="J3270" s="2" t="str">
        <f>VLOOKUP(orders[[#This Row],[O_CUSTKEY]],customers[#All],7,FALSE)</f>
        <v>FURNITURE</v>
      </c>
      <c r="K3270" t="s">
        <v>4236</v>
      </c>
    </row>
    <row r="3271" spans="1:11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s="2" t="str">
        <f>VLOOKUP(orders[[#This Row],[O_CUSTKEY]],customers[#All],2,FALSE)</f>
        <v>Customer#000001291</v>
      </c>
      <c r="J3271" s="2" t="str">
        <f>VLOOKUP(orders[[#This Row],[O_CUSTKEY]],customers[#All],7,FALSE)</f>
        <v>BUILDING</v>
      </c>
      <c r="K3271" t="s">
        <v>4237</v>
      </c>
    </row>
    <row r="3272" spans="1:11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s="2" t="str">
        <f>VLOOKUP(orders[[#This Row],[O_CUSTKEY]],customers[#All],2,FALSE)</f>
        <v>Customer#000001412</v>
      </c>
      <c r="J3272" s="2" t="str">
        <f>VLOOKUP(orders[[#This Row],[O_CUSTKEY]],customers[#All],7,FALSE)</f>
        <v>BUILDING</v>
      </c>
      <c r="K3272" t="s">
        <v>4239</v>
      </c>
    </row>
    <row r="3273" spans="1:11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s="2" t="str">
        <f>VLOOKUP(orders[[#This Row],[O_CUSTKEY]],customers[#All],2,FALSE)</f>
        <v>Customer#000001460</v>
      </c>
      <c r="J3273" s="2" t="str">
        <f>VLOOKUP(orders[[#This Row],[O_CUSTKEY]],customers[#All],7,FALSE)</f>
        <v>BUILDING</v>
      </c>
      <c r="K3273" t="s">
        <v>4240</v>
      </c>
    </row>
    <row r="3274" spans="1:11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s="2" t="str">
        <f>VLOOKUP(orders[[#This Row],[O_CUSTKEY]],customers[#All],2,FALSE)</f>
        <v>Customer#000001403</v>
      </c>
      <c r="J3274" s="2" t="str">
        <f>VLOOKUP(orders[[#This Row],[O_CUSTKEY]],customers[#All],7,FALSE)</f>
        <v>HOUSEHOLD</v>
      </c>
      <c r="K3274" t="s">
        <v>4241</v>
      </c>
    </row>
    <row r="3275" spans="1:11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s="2" t="str">
        <f>VLOOKUP(orders[[#This Row],[O_CUSTKEY]],customers[#All],2,FALSE)</f>
        <v>Customer#000000130</v>
      </c>
      <c r="J3275" s="2" t="str">
        <f>VLOOKUP(orders[[#This Row],[O_CUSTKEY]],customers[#All],7,FALSE)</f>
        <v>HOUSEHOLD</v>
      </c>
      <c r="K3275" t="s">
        <v>4242</v>
      </c>
    </row>
    <row r="3276" spans="1:11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s="2" t="str">
        <f>VLOOKUP(orders[[#This Row],[O_CUSTKEY]],customers[#All],2,FALSE)</f>
        <v>Customer#000000856</v>
      </c>
      <c r="J3276" s="2" t="str">
        <f>VLOOKUP(orders[[#This Row],[O_CUSTKEY]],customers[#All],7,FALSE)</f>
        <v>FURNITURE</v>
      </c>
      <c r="K3276" t="s">
        <v>4243</v>
      </c>
    </row>
    <row r="3277" spans="1:11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s="2" t="str">
        <f>VLOOKUP(orders[[#This Row],[O_CUSTKEY]],customers[#All],2,FALSE)</f>
        <v>Customer#000001430</v>
      </c>
      <c r="J3277" s="2" t="str">
        <f>VLOOKUP(orders[[#This Row],[O_CUSTKEY]],customers[#All],7,FALSE)</f>
        <v>BUILDING</v>
      </c>
      <c r="K3277" t="s">
        <v>4244</v>
      </c>
    </row>
    <row r="3278" spans="1:11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s="2" t="str">
        <f>VLOOKUP(orders[[#This Row],[O_CUSTKEY]],customers[#All],2,FALSE)</f>
        <v>Customer#000001132</v>
      </c>
      <c r="J3278" s="2" t="str">
        <f>VLOOKUP(orders[[#This Row],[O_CUSTKEY]],customers[#All],7,FALSE)</f>
        <v>AUTOMOBILE</v>
      </c>
      <c r="K3278" t="s">
        <v>4245</v>
      </c>
    </row>
    <row r="3279" spans="1:11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s="2" t="str">
        <f>VLOOKUP(orders[[#This Row],[O_CUSTKEY]],customers[#All],2,FALSE)</f>
        <v>Customer#000001129</v>
      </c>
      <c r="J3279" s="2" t="str">
        <f>VLOOKUP(orders[[#This Row],[O_CUSTKEY]],customers[#All],7,FALSE)</f>
        <v>HOUSEHOLD</v>
      </c>
      <c r="K3279" t="s">
        <v>4246</v>
      </c>
    </row>
    <row r="3280" spans="1:11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s="2" t="str">
        <f>VLOOKUP(orders[[#This Row],[O_CUSTKEY]],customers[#All],2,FALSE)</f>
        <v>Customer#000001454</v>
      </c>
      <c r="J3280" s="2" t="str">
        <f>VLOOKUP(orders[[#This Row],[O_CUSTKEY]],customers[#All],7,FALSE)</f>
        <v>FURNITURE</v>
      </c>
      <c r="K3280" t="s">
        <v>4247</v>
      </c>
    </row>
    <row r="3281" spans="1:11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s="2" t="str">
        <f>VLOOKUP(orders[[#This Row],[O_CUSTKEY]],customers[#All],2,FALSE)</f>
        <v>Customer#000001039</v>
      </c>
      <c r="J3281" s="2" t="str">
        <f>VLOOKUP(orders[[#This Row],[O_CUSTKEY]],customers[#All],7,FALSE)</f>
        <v>FURNITURE</v>
      </c>
      <c r="K3281" t="s">
        <v>4248</v>
      </c>
    </row>
    <row r="3282" spans="1:11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s="2" t="str">
        <f>VLOOKUP(orders[[#This Row],[O_CUSTKEY]],customers[#All],2,FALSE)</f>
        <v>Customer#000000878</v>
      </c>
      <c r="J3282" s="2" t="str">
        <f>VLOOKUP(orders[[#This Row],[O_CUSTKEY]],customers[#All],7,FALSE)</f>
        <v>FURNITURE</v>
      </c>
      <c r="K3282" t="s">
        <v>1963</v>
      </c>
    </row>
    <row r="3283" spans="1:11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s="2" t="str">
        <f>VLOOKUP(orders[[#This Row],[O_CUSTKEY]],customers[#All],2,FALSE)</f>
        <v>Customer#000000242</v>
      </c>
      <c r="J3283" s="2" t="str">
        <f>VLOOKUP(orders[[#This Row],[O_CUSTKEY]],customers[#All],7,FALSE)</f>
        <v>MACHINERY</v>
      </c>
      <c r="K3283" t="s">
        <v>4249</v>
      </c>
    </row>
    <row r="3284" spans="1:11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s="2" t="str">
        <f>VLOOKUP(orders[[#This Row],[O_CUSTKEY]],customers[#All],2,FALSE)</f>
        <v>Customer#000000841</v>
      </c>
      <c r="J3284" s="2" t="str">
        <f>VLOOKUP(orders[[#This Row],[O_CUSTKEY]],customers[#All],7,FALSE)</f>
        <v>FURNITURE</v>
      </c>
      <c r="K3284" t="s">
        <v>4250</v>
      </c>
    </row>
    <row r="3285" spans="1:11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s="2" t="str">
        <f>VLOOKUP(orders[[#This Row],[O_CUSTKEY]],customers[#All],2,FALSE)</f>
        <v>Customer#000000010</v>
      </c>
      <c r="J3285" s="2" t="str">
        <f>VLOOKUP(orders[[#This Row],[O_CUSTKEY]],customers[#All],7,FALSE)</f>
        <v>HOUSEHOLD</v>
      </c>
      <c r="K3285" t="s">
        <v>4251</v>
      </c>
    </row>
    <row r="3286" spans="1:11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s="2" t="str">
        <f>VLOOKUP(orders[[#This Row],[O_CUSTKEY]],customers[#All],2,FALSE)</f>
        <v>Customer#000000355</v>
      </c>
      <c r="J3286" s="2" t="str">
        <f>VLOOKUP(orders[[#This Row],[O_CUSTKEY]],customers[#All],7,FALSE)</f>
        <v>FURNITURE</v>
      </c>
      <c r="K3286" t="s">
        <v>4252</v>
      </c>
    </row>
    <row r="3287" spans="1:11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s="2" t="str">
        <f>VLOOKUP(orders[[#This Row],[O_CUSTKEY]],customers[#All],2,FALSE)</f>
        <v>Customer#000000956</v>
      </c>
      <c r="J3287" s="2" t="str">
        <f>VLOOKUP(orders[[#This Row],[O_CUSTKEY]],customers[#All],7,FALSE)</f>
        <v>HOUSEHOLD</v>
      </c>
      <c r="K3287" t="s">
        <v>4253</v>
      </c>
    </row>
    <row r="3288" spans="1:11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s="2" t="str">
        <f>VLOOKUP(orders[[#This Row],[O_CUSTKEY]],customers[#All],2,FALSE)</f>
        <v>Customer#000001165</v>
      </c>
      <c r="J3288" s="2" t="str">
        <f>VLOOKUP(orders[[#This Row],[O_CUSTKEY]],customers[#All],7,FALSE)</f>
        <v>MACHINERY</v>
      </c>
      <c r="K3288" t="s">
        <v>4254</v>
      </c>
    </row>
    <row r="3289" spans="1:11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s="2" t="str">
        <f>VLOOKUP(orders[[#This Row],[O_CUSTKEY]],customers[#All],2,FALSE)</f>
        <v>Customer#000000850</v>
      </c>
      <c r="J3289" s="2" t="str">
        <f>VLOOKUP(orders[[#This Row],[O_CUSTKEY]],customers[#All],7,FALSE)</f>
        <v>FURNITURE</v>
      </c>
      <c r="K3289" t="s">
        <v>4255</v>
      </c>
    </row>
    <row r="3290" spans="1:11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s="2" t="str">
        <f>VLOOKUP(orders[[#This Row],[O_CUSTKEY]],customers[#All],2,FALSE)</f>
        <v>Customer#000001144</v>
      </c>
      <c r="J3290" s="2" t="str">
        <f>VLOOKUP(orders[[#This Row],[O_CUSTKEY]],customers[#All],7,FALSE)</f>
        <v>BUILDING</v>
      </c>
      <c r="K3290" t="s">
        <v>4256</v>
      </c>
    </row>
    <row r="3291" spans="1:11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s="2" t="str">
        <f>VLOOKUP(orders[[#This Row],[O_CUSTKEY]],customers[#All],2,FALSE)</f>
        <v>Customer#000000520</v>
      </c>
      <c r="J3291" s="2" t="str">
        <f>VLOOKUP(orders[[#This Row],[O_CUSTKEY]],customers[#All],7,FALSE)</f>
        <v>HOUSEHOLD</v>
      </c>
      <c r="K3291" t="s">
        <v>4257</v>
      </c>
    </row>
    <row r="3292" spans="1:11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s="2" t="str">
        <f>VLOOKUP(orders[[#This Row],[O_CUSTKEY]],customers[#All],2,FALSE)</f>
        <v>Customer#000001079</v>
      </c>
      <c r="J3292" s="2" t="str">
        <f>VLOOKUP(orders[[#This Row],[O_CUSTKEY]],customers[#All],7,FALSE)</f>
        <v>AUTOMOBILE</v>
      </c>
      <c r="K3292" t="s">
        <v>4258</v>
      </c>
    </row>
    <row r="3293" spans="1:11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s="2" t="str">
        <f>VLOOKUP(orders[[#This Row],[O_CUSTKEY]],customers[#All],2,FALSE)</f>
        <v>Customer#000001283</v>
      </c>
      <c r="J3293" s="2" t="str">
        <f>VLOOKUP(orders[[#This Row],[O_CUSTKEY]],customers[#All],7,FALSE)</f>
        <v>AUTOMOBILE</v>
      </c>
      <c r="K3293" t="s">
        <v>4259</v>
      </c>
    </row>
    <row r="3294" spans="1:11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s="2" t="str">
        <f>VLOOKUP(orders[[#This Row],[O_CUSTKEY]],customers[#All],2,FALSE)</f>
        <v>Customer#000000656</v>
      </c>
      <c r="J3294" s="2" t="str">
        <f>VLOOKUP(orders[[#This Row],[O_CUSTKEY]],customers[#All],7,FALSE)</f>
        <v>AUTOMOBILE</v>
      </c>
      <c r="K3294" t="s">
        <v>4260</v>
      </c>
    </row>
    <row r="3295" spans="1:11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s="2" t="str">
        <f>VLOOKUP(orders[[#This Row],[O_CUSTKEY]],customers[#All],2,FALSE)</f>
        <v>Customer#000000134</v>
      </c>
      <c r="J3295" s="2" t="str">
        <f>VLOOKUP(orders[[#This Row],[O_CUSTKEY]],customers[#All],7,FALSE)</f>
        <v>BUILDING</v>
      </c>
      <c r="K3295" t="s">
        <v>4261</v>
      </c>
    </row>
    <row r="3296" spans="1:11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s="2" t="str">
        <f>VLOOKUP(orders[[#This Row],[O_CUSTKEY]],customers[#All],2,FALSE)</f>
        <v>Customer#000000784</v>
      </c>
      <c r="J3296" s="2" t="str">
        <f>VLOOKUP(orders[[#This Row],[O_CUSTKEY]],customers[#All],7,FALSE)</f>
        <v>BUILDING</v>
      </c>
      <c r="K3296" t="s">
        <v>4262</v>
      </c>
    </row>
    <row r="3297" spans="1:11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s="2" t="str">
        <f>VLOOKUP(orders[[#This Row],[O_CUSTKEY]],customers[#All],2,FALSE)</f>
        <v>Customer#000000472</v>
      </c>
      <c r="J3297" s="2" t="str">
        <f>VLOOKUP(orders[[#This Row],[O_CUSTKEY]],customers[#All],7,FALSE)</f>
        <v>MACHINERY</v>
      </c>
      <c r="K3297" t="s">
        <v>4263</v>
      </c>
    </row>
    <row r="3298" spans="1:11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s="2" t="str">
        <f>VLOOKUP(orders[[#This Row],[O_CUSTKEY]],customers[#All],2,FALSE)</f>
        <v>Customer#000000805</v>
      </c>
      <c r="J3298" s="2" t="str">
        <f>VLOOKUP(orders[[#This Row],[O_CUSTKEY]],customers[#All],7,FALSE)</f>
        <v>BUILDING</v>
      </c>
      <c r="K3298" t="s">
        <v>4264</v>
      </c>
    </row>
    <row r="3299" spans="1:11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s="2" t="str">
        <f>VLOOKUP(orders[[#This Row],[O_CUSTKEY]],customers[#All],2,FALSE)</f>
        <v>Customer#000000556</v>
      </c>
      <c r="J3299" s="2" t="str">
        <f>VLOOKUP(orders[[#This Row],[O_CUSTKEY]],customers[#All],7,FALSE)</f>
        <v>MACHINERY</v>
      </c>
      <c r="K3299" t="s">
        <v>4265</v>
      </c>
    </row>
    <row r="3300" spans="1:11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s="2" t="str">
        <f>VLOOKUP(orders[[#This Row],[O_CUSTKEY]],customers[#All],2,FALSE)</f>
        <v>Customer#000000923</v>
      </c>
      <c r="J3300" s="2" t="str">
        <f>VLOOKUP(orders[[#This Row],[O_CUSTKEY]],customers[#All],7,FALSE)</f>
        <v>HOUSEHOLD</v>
      </c>
      <c r="K3300" t="s">
        <v>4266</v>
      </c>
    </row>
    <row r="3301" spans="1:11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s="2" t="str">
        <f>VLOOKUP(orders[[#This Row],[O_CUSTKEY]],customers[#All],2,FALSE)</f>
        <v>Customer#000001436</v>
      </c>
      <c r="J3301" s="2" t="str">
        <f>VLOOKUP(orders[[#This Row],[O_CUSTKEY]],customers[#All],7,FALSE)</f>
        <v>MACHINERY</v>
      </c>
      <c r="K3301" t="s">
        <v>4267</v>
      </c>
    </row>
    <row r="3302" spans="1:11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s="2" t="str">
        <f>VLOOKUP(orders[[#This Row],[O_CUSTKEY]],customers[#All],2,FALSE)</f>
        <v>Customer#000000094</v>
      </c>
      <c r="J3302" s="2" t="str">
        <f>VLOOKUP(orders[[#This Row],[O_CUSTKEY]],customers[#All],7,FALSE)</f>
        <v>HOUSEHOLD</v>
      </c>
      <c r="K3302" t="s">
        <v>4268</v>
      </c>
    </row>
    <row r="3303" spans="1:11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s="2" t="str">
        <f>VLOOKUP(orders[[#This Row],[O_CUSTKEY]],customers[#All],2,FALSE)</f>
        <v>Customer#000000136</v>
      </c>
      <c r="J3303" s="2" t="str">
        <f>VLOOKUP(orders[[#This Row],[O_CUSTKEY]],customers[#All],7,FALSE)</f>
        <v>FURNITURE</v>
      </c>
      <c r="K3303" t="s">
        <v>4269</v>
      </c>
    </row>
    <row r="3304" spans="1:11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s="2" t="str">
        <f>VLOOKUP(orders[[#This Row],[O_CUSTKEY]],customers[#All],2,FALSE)</f>
        <v>Customer#000000214</v>
      </c>
      <c r="J3304" s="2" t="str">
        <f>VLOOKUP(orders[[#This Row],[O_CUSTKEY]],customers[#All],7,FALSE)</f>
        <v>MACHINERY</v>
      </c>
      <c r="K3304" t="s">
        <v>4271</v>
      </c>
    </row>
    <row r="3305" spans="1:11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s="2" t="str">
        <f>VLOOKUP(orders[[#This Row],[O_CUSTKEY]],customers[#All],2,FALSE)</f>
        <v>Customer#000001075</v>
      </c>
      <c r="J3305" s="2" t="str">
        <f>VLOOKUP(orders[[#This Row],[O_CUSTKEY]],customers[#All],7,FALSE)</f>
        <v>BUILDING</v>
      </c>
      <c r="K3305" t="s">
        <v>4272</v>
      </c>
    </row>
    <row r="3306" spans="1:11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s="2" t="str">
        <f>VLOOKUP(orders[[#This Row],[O_CUSTKEY]],customers[#All],2,FALSE)</f>
        <v>Customer#000000946</v>
      </c>
      <c r="J3306" s="2" t="str">
        <f>VLOOKUP(orders[[#This Row],[O_CUSTKEY]],customers[#All],7,FALSE)</f>
        <v>FURNITURE</v>
      </c>
      <c r="K3306" t="s">
        <v>4273</v>
      </c>
    </row>
    <row r="3307" spans="1:11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s="2" t="str">
        <f>VLOOKUP(orders[[#This Row],[O_CUSTKEY]],customers[#All],2,FALSE)</f>
        <v>Customer#000001438</v>
      </c>
      <c r="J3307" s="2" t="str">
        <f>VLOOKUP(orders[[#This Row],[O_CUSTKEY]],customers[#All],7,FALSE)</f>
        <v>FURNITURE</v>
      </c>
      <c r="K3307" t="s">
        <v>4274</v>
      </c>
    </row>
    <row r="3308" spans="1:11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s="2" t="str">
        <f>VLOOKUP(orders[[#This Row],[O_CUSTKEY]],customers[#All],2,FALSE)</f>
        <v>Customer#000000535</v>
      </c>
      <c r="J3308" s="2" t="str">
        <f>VLOOKUP(orders[[#This Row],[O_CUSTKEY]],customers[#All],7,FALSE)</f>
        <v>BUILDING</v>
      </c>
      <c r="K3308" t="s">
        <v>4275</v>
      </c>
    </row>
    <row r="3309" spans="1:11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s="2" t="str">
        <f>VLOOKUP(orders[[#This Row],[O_CUSTKEY]],customers[#All],2,FALSE)</f>
        <v>Customer#000001480</v>
      </c>
      <c r="J3309" s="2" t="str">
        <f>VLOOKUP(orders[[#This Row],[O_CUSTKEY]],customers[#All],7,FALSE)</f>
        <v>HOUSEHOLD</v>
      </c>
      <c r="K3309" t="s">
        <v>4276</v>
      </c>
    </row>
    <row r="3310" spans="1:11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s="2" t="str">
        <f>VLOOKUP(orders[[#This Row],[O_CUSTKEY]],customers[#All],2,FALSE)</f>
        <v>Customer#000000946</v>
      </c>
      <c r="J3310" s="2" t="str">
        <f>VLOOKUP(orders[[#This Row],[O_CUSTKEY]],customers[#All],7,FALSE)</f>
        <v>FURNITURE</v>
      </c>
      <c r="K3310" t="s">
        <v>4277</v>
      </c>
    </row>
    <row r="3311" spans="1:11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s="2" t="str">
        <f>VLOOKUP(orders[[#This Row],[O_CUSTKEY]],customers[#All],2,FALSE)</f>
        <v>Customer#000001363</v>
      </c>
      <c r="J3311" s="2" t="str">
        <f>VLOOKUP(orders[[#This Row],[O_CUSTKEY]],customers[#All],7,FALSE)</f>
        <v>HOUSEHOLD</v>
      </c>
      <c r="K3311" t="s">
        <v>4278</v>
      </c>
    </row>
    <row r="3312" spans="1:11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s="2" t="str">
        <f>VLOOKUP(orders[[#This Row],[O_CUSTKEY]],customers[#All],2,FALSE)</f>
        <v>Customer#000000352</v>
      </c>
      <c r="J3312" s="2" t="str">
        <f>VLOOKUP(orders[[#This Row],[O_CUSTKEY]],customers[#All],7,FALSE)</f>
        <v>HOUSEHOLD</v>
      </c>
      <c r="K3312" t="s">
        <v>4279</v>
      </c>
    </row>
    <row r="3313" spans="1:11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s="2" t="str">
        <f>VLOOKUP(orders[[#This Row],[O_CUSTKEY]],customers[#All],2,FALSE)</f>
        <v>Customer#000000892</v>
      </c>
      <c r="J3313" s="2" t="str">
        <f>VLOOKUP(orders[[#This Row],[O_CUSTKEY]],customers[#All],7,FALSE)</f>
        <v>FURNITURE</v>
      </c>
      <c r="K3313" t="s">
        <v>4280</v>
      </c>
    </row>
    <row r="3314" spans="1:11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s="2" t="str">
        <f>VLOOKUP(orders[[#This Row],[O_CUSTKEY]],customers[#All],2,FALSE)</f>
        <v>Customer#000000569</v>
      </c>
      <c r="J3314" s="2" t="str">
        <f>VLOOKUP(orders[[#This Row],[O_CUSTKEY]],customers[#All],7,FALSE)</f>
        <v>MACHINERY</v>
      </c>
      <c r="K3314" t="s">
        <v>4281</v>
      </c>
    </row>
    <row r="3315" spans="1:11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s="2" t="str">
        <f>VLOOKUP(orders[[#This Row],[O_CUSTKEY]],customers[#All],2,FALSE)</f>
        <v>Customer#000001325</v>
      </c>
      <c r="J3315" s="2" t="str">
        <f>VLOOKUP(orders[[#This Row],[O_CUSTKEY]],customers[#All],7,FALSE)</f>
        <v>HOUSEHOLD</v>
      </c>
      <c r="K3315" t="s">
        <v>4282</v>
      </c>
    </row>
    <row r="3316" spans="1:11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s="2" t="str">
        <f>VLOOKUP(orders[[#This Row],[O_CUSTKEY]],customers[#All],2,FALSE)</f>
        <v>Customer#000000982</v>
      </c>
      <c r="J3316" s="2" t="str">
        <f>VLOOKUP(orders[[#This Row],[O_CUSTKEY]],customers[#All],7,FALSE)</f>
        <v>FURNITURE</v>
      </c>
      <c r="K3316" t="s">
        <v>4283</v>
      </c>
    </row>
    <row r="3317" spans="1:11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s="2" t="str">
        <f>VLOOKUP(orders[[#This Row],[O_CUSTKEY]],customers[#All],2,FALSE)</f>
        <v>Customer#000001309</v>
      </c>
      <c r="J3317" s="2" t="str">
        <f>VLOOKUP(orders[[#This Row],[O_CUSTKEY]],customers[#All],7,FALSE)</f>
        <v>AUTOMOBILE</v>
      </c>
      <c r="K3317" t="s">
        <v>4284</v>
      </c>
    </row>
    <row r="3318" spans="1:11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s="2" t="str">
        <f>VLOOKUP(orders[[#This Row],[O_CUSTKEY]],customers[#All],2,FALSE)</f>
        <v>Customer#000000790</v>
      </c>
      <c r="J3318" s="2" t="str">
        <f>VLOOKUP(orders[[#This Row],[O_CUSTKEY]],customers[#All],7,FALSE)</f>
        <v>BUILDING</v>
      </c>
      <c r="K3318" t="s">
        <v>4285</v>
      </c>
    </row>
    <row r="3319" spans="1:11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s="2" t="str">
        <f>VLOOKUP(orders[[#This Row],[O_CUSTKEY]],customers[#All],2,FALSE)</f>
        <v>Customer#000001066</v>
      </c>
      <c r="J3319" s="2" t="str">
        <f>VLOOKUP(orders[[#This Row],[O_CUSTKEY]],customers[#All],7,FALSE)</f>
        <v>MACHINERY</v>
      </c>
      <c r="K3319" t="s">
        <v>4286</v>
      </c>
    </row>
    <row r="3320" spans="1:11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s="2" t="str">
        <f>VLOOKUP(orders[[#This Row],[O_CUSTKEY]],customers[#All],2,FALSE)</f>
        <v>Customer#000001115</v>
      </c>
      <c r="J3320" s="2" t="str">
        <f>VLOOKUP(orders[[#This Row],[O_CUSTKEY]],customers[#All],7,FALSE)</f>
        <v>BUILDING</v>
      </c>
      <c r="K3320" t="s">
        <v>4287</v>
      </c>
    </row>
    <row r="3321" spans="1:11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s="2" t="str">
        <f>VLOOKUP(orders[[#This Row],[O_CUSTKEY]],customers[#All],2,FALSE)</f>
        <v>Customer#000000314</v>
      </c>
      <c r="J3321" s="2" t="str">
        <f>VLOOKUP(orders[[#This Row],[O_CUSTKEY]],customers[#All],7,FALSE)</f>
        <v>MACHINERY</v>
      </c>
      <c r="K3321" t="s">
        <v>4289</v>
      </c>
    </row>
    <row r="3322" spans="1:11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s="2" t="str">
        <f>VLOOKUP(orders[[#This Row],[O_CUSTKEY]],customers[#All],2,FALSE)</f>
        <v>Customer#000001480</v>
      </c>
      <c r="J3322" s="2" t="str">
        <f>VLOOKUP(orders[[#This Row],[O_CUSTKEY]],customers[#All],7,FALSE)</f>
        <v>HOUSEHOLD</v>
      </c>
      <c r="K3322" t="s">
        <v>4290</v>
      </c>
    </row>
    <row r="3323" spans="1:11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s="2" t="str">
        <f>VLOOKUP(orders[[#This Row],[O_CUSTKEY]],customers[#All],2,FALSE)</f>
        <v>Customer#000000817</v>
      </c>
      <c r="J3323" s="2" t="str">
        <f>VLOOKUP(orders[[#This Row],[O_CUSTKEY]],customers[#All],7,FALSE)</f>
        <v>MACHINERY</v>
      </c>
      <c r="K3323" t="s">
        <v>4291</v>
      </c>
    </row>
    <row r="3324" spans="1:11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s="2" t="str">
        <f>VLOOKUP(orders[[#This Row],[O_CUSTKEY]],customers[#All],2,FALSE)</f>
        <v>Customer#000000946</v>
      </c>
      <c r="J3324" s="2" t="str">
        <f>VLOOKUP(orders[[#This Row],[O_CUSTKEY]],customers[#All],7,FALSE)</f>
        <v>FURNITURE</v>
      </c>
      <c r="K3324" t="s">
        <v>4293</v>
      </c>
    </row>
    <row r="3325" spans="1:11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s="2" t="str">
        <f>VLOOKUP(orders[[#This Row],[O_CUSTKEY]],customers[#All],2,FALSE)</f>
        <v>Customer#000000851</v>
      </c>
      <c r="J3325" s="2" t="str">
        <f>VLOOKUP(orders[[#This Row],[O_CUSTKEY]],customers[#All],7,FALSE)</f>
        <v>FURNITURE</v>
      </c>
      <c r="K3325" t="s">
        <v>4294</v>
      </c>
    </row>
    <row r="3326" spans="1:11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s="2" t="str">
        <f>VLOOKUP(orders[[#This Row],[O_CUSTKEY]],customers[#All],2,FALSE)</f>
        <v>Customer#000000406</v>
      </c>
      <c r="J3326" s="2" t="str">
        <f>VLOOKUP(orders[[#This Row],[O_CUSTKEY]],customers[#All],7,FALSE)</f>
        <v>FURNITURE</v>
      </c>
      <c r="K3326" t="s">
        <v>4295</v>
      </c>
    </row>
    <row r="3327" spans="1:11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s="2" t="str">
        <f>VLOOKUP(orders[[#This Row],[O_CUSTKEY]],customers[#All],2,FALSE)</f>
        <v>Customer#000001114</v>
      </c>
      <c r="J3327" s="2" t="str">
        <f>VLOOKUP(orders[[#This Row],[O_CUSTKEY]],customers[#All],7,FALSE)</f>
        <v>BUILDING</v>
      </c>
      <c r="K3327" t="s">
        <v>4296</v>
      </c>
    </row>
    <row r="3328" spans="1:11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s="2" t="str">
        <f>VLOOKUP(orders[[#This Row],[O_CUSTKEY]],customers[#All],2,FALSE)</f>
        <v>Customer#000000895</v>
      </c>
      <c r="J3328" s="2" t="str">
        <f>VLOOKUP(orders[[#This Row],[O_CUSTKEY]],customers[#All],7,FALSE)</f>
        <v>AUTOMOBILE</v>
      </c>
      <c r="K3328" t="s">
        <v>4297</v>
      </c>
    </row>
    <row r="3329" spans="1:11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s="2" t="str">
        <f>VLOOKUP(orders[[#This Row],[O_CUSTKEY]],customers[#All],2,FALSE)</f>
        <v>Customer#000001324</v>
      </c>
      <c r="J3329" s="2" t="str">
        <f>VLOOKUP(orders[[#This Row],[O_CUSTKEY]],customers[#All],7,FALSE)</f>
        <v>AUTOMOBILE</v>
      </c>
      <c r="K3329" t="s">
        <v>4298</v>
      </c>
    </row>
    <row r="3330" spans="1:11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s="2" t="str">
        <f>VLOOKUP(orders[[#This Row],[O_CUSTKEY]],customers[#All],2,FALSE)</f>
        <v>Customer#000001438</v>
      </c>
      <c r="J3330" s="2" t="str">
        <f>VLOOKUP(orders[[#This Row],[O_CUSTKEY]],customers[#All],7,FALSE)</f>
        <v>FURNITURE</v>
      </c>
      <c r="K3330" t="s">
        <v>4299</v>
      </c>
    </row>
    <row r="3331" spans="1:11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s="2" t="str">
        <f>VLOOKUP(orders[[#This Row],[O_CUSTKEY]],customers[#All],2,FALSE)</f>
        <v>Customer#000000412</v>
      </c>
      <c r="J3331" s="2" t="str">
        <f>VLOOKUP(orders[[#This Row],[O_CUSTKEY]],customers[#All],7,FALSE)</f>
        <v>BUILDING</v>
      </c>
      <c r="K3331" t="s">
        <v>4300</v>
      </c>
    </row>
    <row r="3332" spans="1:11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s="2" t="str">
        <f>VLOOKUP(orders[[#This Row],[O_CUSTKEY]],customers[#All],2,FALSE)</f>
        <v>Customer#000000449</v>
      </c>
      <c r="J3332" s="2" t="str">
        <f>VLOOKUP(orders[[#This Row],[O_CUSTKEY]],customers[#All],7,FALSE)</f>
        <v>MACHINERY</v>
      </c>
      <c r="K3332" t="s">
        <v>4301</v>
      </c>
    </row>
    <row r="3333" spans="1:11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s="2" t="str">
        <f>VLOOKUP(orders[[#This Row],[O_CUSTKEY]],customers[#All],2,FALSE)</f>
        <v>Customer#000001316</v>
      </c>
      <c r="J3333" s="2" t="str">
        <f>VLOOKUP(orders[[#This Row],[O_CUSTKEY]],customers[#All],7,FALSE)</f>
        <v>BUILDING</v>
      </c>
      <c r="K3333" t="s">
        <v>4302</v>
      </c>
    </row>
    <row r="3334" spans="1:11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s="2" t="str">
        <f>VLOOKUP(orders[[#This Row],[O_CUSTKEY]],customers[#All],2,FALSE)</f>
        <v>Customer#000000865</v>
      </c>
      <c r="J3334" s="2" t="str">
        <f>VLOOKUP(orders[[#This Row],[O_CUSTKEY]],customers[#All],7,FALSE)</f>
        <v>BUILDING</v>
      </c>
      <c r="K3334" t="s">
        <v>4303</v>
      </c>
    </row>
    <row r="3335" spans="1:11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s="2" t="str">
        <f>VLOOKUP(orders[[#This Row],[O_CUSTKEY]],customers[#All],2,FALSE)</f>
        <v>Customer#000000325</v>
      </c>
      <c r="J3335" s="2" t="str">
        <f>VLOOKUP(orders[[#This Row],[O_CUSTKEY]],customers[#All],7,FALSE)</f>
        <v>HOUSEHOLD</v>
      </c>
      <c r="K3335" t="s">
        <v>4304</v>
      </c>
    </row>
    <row r="3336" spans="1:11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s="2" t="str">
        <f>VLOOKUP(orders[[#This Row],[O_CUSTKEY]],customers[#All],2,FALSE)</f>
        <v>Customer#000000425</v>
      </c>
      <c r="J3336" s="2" t="str">
        <f>VLOOKUP(orders[[#This Row],[O_CUSTKEY]],customers[#All],7,FALSE)</f>
        <v>HOUSEHOLD</v>
      </c>
      <c r="K3336" t="s">
        <v>4305</v>
      </c>
    </row>
    <row r="3337" spans="1:11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s="2" t="str">
        <f>VLOOKUP(orders[[#This Row],[O_CUSTKEY]],customers[#All],2,FALSE)</f>
        <v>Customer#000000367</v>
      </c>
      <c r="J3337" s="2" t="str">
        <f>VLOOKUP(orders[[#This Row],[O_CUSTKEY]],customers[#All],7,FALSE)</f>
        <v>HOUSEHOLD</v>
      </c>
      <c r="K3337" t="s">
        <v>4306</v>
      </c>
    </row>
    <row r="3338" spans="1:11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s="2" t="str">
        <f>VLOOKUP(orders[[#This Row],[O_CUSTKEY]],customers[#All],2,FALSE)</f>
        <v>Customer#000001339</v>
      </c>
      <c r="J3338" s="2" t="str">
        <f>VLOOKUP(orders[[#This Row],[O_CUSTKEY]],customers[#All],7,FALSE)</f>
        <v>MACHINERY</v>
      </c>
      <c r="K3338" t="s">
        <v>4307</v>
      </c>
    </row>
    <row r="3339" spans="1:11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s="2" t="str">
        <f>VLOOKUP(orders[[#This Row],[O_CUSTKEY]],customers[#All],2,FALSE)</f>
        <v>Customer#000001012</v>
      </c>
      <c r="J3339" s="2" t="str">
        <f>VLOOKUP(orders[[#This Row],[O_CUSTKEY]],customers[#All],7,FALSE)</f>
        <v>AUTOMOBILE</v>
      </c>
      <c r="K3339" t="s">
        <v>4308</v>
      </c>
    </row>
    <row r="3340" spans="1:11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s="2" t="str">
        <f>VLOOKUP(orders[[#This Row],[O_CUSTKEY]],customers[#All],2,FALSE)</f>
        <v>Customer#000000560</v>
      </c>
      <c r="J3340" s="2" t="str">
        <f>VLOOKUP(orders[[#This Row],[O_CUSTKEY]],customers[#All],7,FALSE)</f>
        <v>BUILDING</v>
      </c>
      <c r="K3340" t="s">
        <v>4309</v>
      </c>
    </row>
    <row r="3341" spans="1:11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s="2" t="str">
        <f>VLOOKUP(orders[[#This Row],[O_CUSTKEY]],customers[#All],2,FALSE)</f>
        <v>Customer#000001267</v>
      </c>
      <c r="J3341" s="2" t="str">
        <f>VLOOKUP(orders[[#This Row],[O_CUSTKEY]],customers[#All],7,FALSE)</f>
        <v>BUILDING</v>
      </c>
      <c r="K3341" t="s">
        <v>4310</v>
      </c>
    </row>
    <row r="3342" spans="1:11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s="2" t="str">
        <f>VLOOKUP(orders[[#This Row],[O_CUSTKEY]],customers[#All],2,FALSE)</f>
        <v>Customer#000001454</v>
      </c>
      <c r="J3342" s="2" t="str">
        <f>VLOOKUP(orders[[#This Row],[O_CUSTKEY]],customers[#All],7,FALSE)</f>
        <v>FURNITURE</v>
      </c>
      <c r="K3342" t="s">
        <v>4311</v>
      </c>
    </row>
    <row r="3343" spans="1:11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s="2" t="str">
        <f>VLOOKUP(orders[[#This Row],[O_CUSTKEY]],customers[#All],2,FALSE)</f>
        <v>Customer#000001307</v>
      </c>
      <c r="J3343" s="2" t="str">
        <f>VLOOKUP(orders[[#This Row],[O_CUSTKEY]],customers[#All],7,FALSE)</f>
        <v>MACHINERY</v>
      </c>
      <c r="K3343" t="s">
        <v>4312</v>
      </c>
    </row>
    <row r="3344" spans="1:11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s="2" t="str">
        <f>VLOOKUP(orders[[#This Row],[O_CUSTKEY]],customers[#All],2,FALSE)</f>
        <v>Customer#000000709</v>
      </c>
      <c r="J3344" s="2" t="str">
        <f>VLOOKUP(orders[[#This Row],[O_CUSTKEY]],customers[#All],7,FALSE)</f>
        <v>BUILDING</v>
      </c>
      <c r="K3344" t="s">
        <v>4313</v>
      </c>
    </row>
    <row r="3345" spans="1:11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s="2" t="str">
        <f>VLOOKUP(orders[[#This Row],[O_CUSTKEY]],customers[#All],2,FALSE)</f>
        <v>Customer#000001456</v>
      </c>
      <c r="J3345" s="2" t="str">
        <f>VLOOKUP(orders[[#This Row],[O_CUSTKEY]],customers[#All],7,FALSE)</f>
        <v>AUTOMOBILE</v>
      </c>
      <c r="K3345" t="s">
        <v>4314</v>
      </c>
    </row>
    <row r="3346" spans="1:11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s="2" t="str">
        <f>VLOOKUP(orders[[#This Row],[O_CUSTKEY]],customers[#All],2,FALSE)</f>
        <v>Customer#000000394</v>
      </c>
      <c r="J3346" s="2" t="str">
        <f>VLOOKUP(orders[[#This Row],[O_CUSTKEY]],customers[#All],7,FALSE)</f>
        <v>MACHINERY</v>
      </c>
      <c r="K3346" t="s">
        <v>4315</v>
      </c>
    </row>
    <row r="3347" spans="1:11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s="2" t="str">
        <f>VLOOKUP(orders[[#This Row],[O_CUSTKEY]],customers[#All],2,FALSE)</f>
        <v>Customer#000001151</v>
      </c>
      <c r="J3347" s="2" t="str">
        <f>VLOOKUP(orders[[#This Row],[O_CUSTKEY]],customers[#All],7,FALSE)</f>
        <v>BUILDING</v>
      </c>
      <c r="K3347" t="s">
        <v>4316</v>
      </c>
    </row>
    <row r="3348" spans="1:11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s="2" t="str">
        <f>VLOOKUP(orders[[#This Row],[O_CUSTKEY]],customers[#All],2,FALSE)</f>
        <v>Customer#000000286</v>
      </c>
      <c r="J3348" s="2" t="str">
        <f>VLOOKUP(orders[[#This Row],[O_CUSTKEY]],customers[#All],7,FALSE)</f>
        <v>HOUSEHOLD</v>
      </c>
      <c r="K3348" t="s">
        <v>4317</v>
      </c>
    </row>
    <row r="3349" spans="1:11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s="2" t="str">
        <f>VLOOKUP(orders[[#This Row],[O_CUSTKEY]],customers[#All],2,FALSE)</f>
        <v>Customer#000000934</v>
      </c>
      <c r="J3349" s="2" t="str">
        <f>VLOOKUP(orders[[#This Row],[O_CUSTKEY]],customers[#All],7,FALSE)</f>
        <v>AUTOMOBILE</v>
      </c>
      <c r="K3349" t="s">
        <v>4318</v>
      </c>
    </row>
    <row r="3350" spans="1:11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s="2" t="str">
        <f>VLOOKUP(orders[[#This Row],[O_CUSTKEY]],customers[#All],2,FALSE)</f>
        <v>Customer#000001109</v>
      </c>
      <c r="J3350" s="2" t="str">
        <f>VLOOKUP(orders[[#This Row],[O_CUSTKEY]],customers[#All],7,FALSE)</f>
        <v>FURNITURE</v>
      </c>
      <c r="K3350" t="s">
        <v>4319</v>
      </c>
    </row>
    <row r="3351" spans="1:11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s="2" t="str">
        <f>VLOOKUP(orders[[#This Row],[O_CUSTKEY]],customers[#All],2,FALSE)</f>
        <v>Customer#000001207</v>
      </c>
      <c r="J3351" s="2" t="str">
        <f>VLOOKUP(orders[[#This Row],[O_CUSTKEY]],customers[#All],7,FALSE)</f>
        <v>AUTOMOBILE</v>
      </c>
      <c r="K3351" t="s">
        <v>4320</v>
      </c>
    </row>
    <row r="3352" spans="1:11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s="2" t="str">
        <f>VLOOKUP(orders[[#This Row],[O_CUSTKEY]],customers[#All],2,FALSE)</f>
        <v>Customer#000001346</v>
      </c>
      <c r="J3352" s="2" t="str">
        <f>VLOOKUP(orders[[#This Row],[O_CUSTKEY]],customers[#All],7,FALSE)</f>
        <v>FURNITURE</v>
      </c>
      <c r="K3352" t="s">
        <v>4321</v>
      </c>
    </row>
    <row r="3353" spans="1:11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s="2" t="str">
        <f>VLOOKUP(orders[[#This Row],[O_CUSTKEY]],customers[#All],2,FALSE)</f>
        <v>Customer#000001370</v>
      </c>
      <c r="J3353" s="2" t="str">
        <f>VLOOKUP(orders[[#This Row],[O_CUSTKEY]],customers[#All],7,FALSE)</f>
        <v>BUILDING</v>
      </c>
      <c r="K3353" t="s">
        <v>4322</v>
      </c>
    </row>
    <row r="3354" spans="1:11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s="2" t="str">
        <f>VLOOKUP(orders[[#This Row],[O_CUSTKEY]],customers[#All],2,FALSE)</f>
        <v>Customer#000001279</v>
      </c>
      <c r="J3354" s="2" t="str">
        <f>VLOOKUP(orders[[#This Row],[O_CUSTKEY]],customers[#All],7,FALSE)</f>
        <v>BUILDING</v>
      </c>
      <c r="K3354" t="s">
        <v>4323</v>
      </c>
    </row>
    <row r="3355" spans="1:11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s="2" t="str">
        <f>VLOOKUP(orders[[#This Row],[O_CUSTKEY]],customers[#All],2,FALSE)</f>
        <v>Customer#000000592</v>
      </c>
      <c r="J3355" s="2" t="str">
        <f>VLOOKUP(orders[[#This Row],[O_CUSTKEY]],customers[#All],7,FALSE)</f>
        <v>BUILDING</v>
      </c>
      <c r="K3355" t="s">
        <v>4324</v>
      </c>
    </row>
    <row r="3356" spans="1:11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s="2" t="str">
        <f>VLOOKUP(orders[[#This Row],[O_CUSTKEY]],customers[#All],2,FALSE)</f>
        <v>Customer#000001376</v>
      </c>
      <c r="J3356" s="2" t="str">
        <f>VLOOKUP(orders[[#This Row],[O_CUSTKEY]],customers[#All],7,FALSE)</f>
        <v>HOUSEHOLD</v>
      </c>
      <c r="K3356" t="s">
        <v>4325</v>
      </c>
    </row>
    <row r="3357" spans="1:11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s="2" t="str">
        <f>VLOOKUP(orders[[#This Row],[O_CUSTKEY]],customers[#All],2,FALSE)</f>
        <v>Customer#000001240</v>
      </c>
      <c r="J3357" s="2" t="str">
        <f>VLOOKUP(orders[[#This Row],[O_CUSTKEY]],customers[#All],7,FALSE)</f>
        <v>FURNITURE</v>
      </c>
      <c r="K3357" t="s">
        <v>4326</v>
      </c>
    </row>
    <row r="3358" spans="1:11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s="2" t="str">
        <f>VLOOKUP(orders[[#This Row],[O_CUSTKEY]],customers[#All],2,FALSE)</f>
        <v>Customer#000000473</v>
      </c>
      <c r="J3358" s="2" t="str">
        <f>VLOOKUP(orders[[#This Row],[O_CUSTKEY]],customers[#All],7,FALSE)</f>
        <v>HOUSEHOLD</v>
      </c>
      <c r="K3358" t="s">
        <v>4327</v>
      </c>
    </row>
    <row r="3359" spans="1:11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s="2" t="str">
        <f>VLOOKUP(orders[[#This Row],[O_CUSTKEY]],customers[#All],2,FALSE)</f>
        <v>Customer#000001333</v>
      </c>
      <c r="J3359" s="2" t="str">
        <f>VLOOKUP(orders[[#This Row],[O_CUSTKEY]],customers[#All],7,FALSE)</f>
        <v>AUTOMOBILE</v>
      </c>
      <c r="K3359" t="s">
        <v>4328</v>
      </c>
    </row>
    <row r="3360" spans="1:11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s="2" t="str">
        <f>VLOOKUP(orders[[#This Row],[O_CUSTKEY]],customers[#All],2,FALSE)</f>
        <v>Customer#000001222</v>
      </c>
      <c r="J3360" s="2" t="str">
        <f>VLOOKUP(orders[[#This Row],[O_CUSTKEY]],customers[#All],7,FALSE)</f>
        <v>AUTOMOBILE</v>
      </c>
      <c r="K3360" t="s">
        <v>4330</v>
      </c>
    </row>
    <row r="3361" spans="1:11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s="2" t="str">
        <f>VLOOKUP(orders[[#This Row],[O_CUSTKEY]],customers[#All],2,FALSE)</f>
        <v>Customer#000000865</v>
      </c>
      <c r="J3361" s="2" t="str">
        <f>VLOOKUP(orders[[#This Row],[O_CUSTKEY]],customers[#All],7,FALSE)</f>
        <v>BUILDING</v>
      </c>
      <c r="K3361" t="s">
        <v>4331</v>
      </c>
    </row>
    <row r="3362" spans="1:11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s="2" t="str">
        <f>VLOOKUP(orders[[#This Row],[O_CUSTKEY]],customers[#All],2,FALSE)</f>
        <v>Customer#000001282</v>
      </c>
      <c r="J3362" s="2" t="str">
        <f>VLOOKUP(orders[[#This Row],[O_CUSTKEY]],customers[#All],7,FALSE)</f>
        <v>FURNITURE</v>
      </c>
      <c r="K3362" t="s">
        <v>4332</v>
      </c>
    </row>
    <row r="3363" spans="1:11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s="2" t="str">
        <f>VLOOKUP(orders[[#This Row],[O_CUSTKEY]],customers[#All],2,FALSE)</f>
        <v>Customer#000000238</v>
      </c>
      <c r="J3363" s="2" t="str">
        <f>VLOOKUP(orders[[#This Row],[O_CUSTKEY]],customers[#All],7,FALSE)</f>
        <v>HOUSEHOLD</v>
      </c>
      <c r="K3363" t="s">
        <v>4333</v>
      </c>
    </row>
    <row r="3364" spans="1:11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s="2" t="str">
        <f>VLOOKUP(orders[[#This Row],[O_CUSTKEY]],customers[#All],2,FALSE)</f>
        <v>Customer#000000545</v>
      </c>
      <c r="J3364" s="2" t="str">
        <f>VLOOKUP(orders[[#This Row],[O_CUSTKEY]],customers[#All],7,FALSE)</f>
        <v>AUTOMOBILE</v>
      </c>
      <c r="K3364" t="s">
        <v>4334</v>
      </c>
    </row>
    <row r="3365" spans="1:11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s="2" t="str">
        <f>VLOOKUP(orders[[#This Row],[O_CUSTKEY]],customers[#All],2,FALSE)</f>
        <v>Customer#000000176</v>
      </c>
      <c r="J3365" s="2" t="str">
        <f>VLOOKUP(orders[[#This Row],[O_CUSTKEY]],customers[#All],7,FALSE)</f>
        <v>FURNITURE</v>
      </c>
      <c r="K3365" t="s">
        <v>4335</v>
      </c>
    </row>
    <row r="3366" spans="1:11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s="2" t="str">
        <f>VLOOKUP(orders[[#This Row],[O_CUSTKEY]],customers[#All],2,FALSE)</f>
        <v>Customer#000000682</v>
      </c>
      <c r="J3366" s="2" t="str">
        <f>VLOOKUP(orders[[#This Row],[O_CUSTKEY]],customers[#All],7,FALSE)</f>
        <v>AUTOMOBILE</v>
      </c>
      <c r="K3366" t="s">
        <v>4336</v>
      </c>
    </row>
    <row r="3367" spans="1:11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s="2" t="str">
        <f>VLOOKUP(orders[[#This Row],[O_CUSTKEY]],customers[#All],2,FALSE)</f>
        <v>Customer#000000484</v>
      </c>
      <c r="J3367" s="2" t="str">
        <f>VLOOKUP(orders[[#This Row],[O_CUSTKEY]],customers[#All],7,FALSE)</f>
        <v>BUILDING</v>
      </c>
      <c r="K3367" t="s">
        <v>4337</v>
      </c>
    </row>
    <row r="3368" spans="1:11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s="2" t="str">
        <f>VLOOKUP(orders[[#This Row],[O_CUSTKEY]],customers[#All],2,FALSE)</f>
        <v>Customer#000000244</v>
      </c>
      <c r="J3368" s="2" t="str">
        <f>VLOOKUP(orders[[#This Row],[O_CUSTKEY]],customers[#All],7,FALSE)</f>
        <v>HOUSEHOLD</v>
      </c>
      <c r="K3368" t="s">
        <v>4338</v>
      </c>
    </row>
    <row r="3369" spans="1:11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s="2" t="str">
        <f>VLOOKUP(orders[[#This Row],[O_CUSTKEY]],customers[#All],2,FALSE)</f>
        <v>Customer#000000814</v>
      </c>
      <c r="J3369" s="2" t="str">
        <f>VLOOKUP(orders[[#This Row],[O_CUSTKEY]],customers[#All],7,FALSE)</f>
        <v>BUILDING</v>
      </c>
      <c r="K3369" t="s">
        <v>4339</v>
      </c>
    </row>
    <row r="3370" spans="1:11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s="2" t="str">
        <f>VLOOKUP(orders[[#This Row],[O_CUSTKEY]],customers[#All],2,FALSE)</f>
        <v>Customer#000000655</v>
      </c>
      <c r="J3370" s="2" t="str">
        <f>VLOOKUP(orders[[#This Row],[O_CUSTKEY]],customers[#All],7,FALSE)</f>
        <v>FURNITURE</v>
      </c>
      <c r="K3370" t="s">
        <v>4340</v>
      </c>
    </row>
    <row r="3371" spans="1:11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s="2" t="str">
        <f>VLOOKUP(orders[[#This Row],[O_CUSTKEY]],customers[#All],2,FALSE)</f>
        <v>Customer#000001069</v>
      </c>
      <c r="J3371" s="2" t="str">
        <f>VLOOKUP(orders[[#This Row],[O_CUSTKEY]],customers[#All],7,FALSE)</f>
        <v>BUILDING</v>
      </c>
      <c r="K3371" t="s">
        <v>4341</v>
      </c>
    </row>
    <row r="3372" spans="1:11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s="2" t="str">
        <f>VLOOKUP(orders[[#This Row],[O_CUSTKEY]],customers[#All],2,FALSE)</f>
        <v>Customer#000001403</v>
      </c>
      <c r="J3372" s="2" t="str">
        <f>VLOOKUP(orders[[#This Row],[O_CUSTKEY]],customers[#All],7,FALSE)</f>
        <v>HOUSEHOLD</v>
      </c>
      <c r="K3372" t="s">
        <v>4342</v>
      </c>
    </row>
    <row r="3373" spans="1:11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s="2" t="str">
        <f>VLOOKUP(orders[[#This Row],[O_CUSTKEY]],customers[#All],2,FALSE)</f>
        <v>Customer#000001459</v>
      </c>
      <c r="J3373" s="2" t="str">
        <f>VLOOKUP(orders[[#This Row],[O_CUSTKEY]],customers[#All],7,FALSE)</f>
        <v>AUTOMOBILE</v>
      </c>
      <c r="K3373" t="s">
        <v>4343</v>
      </c>
    </row>
    <row r="3374" spans="1:11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s="2" t="str">
        <f>VLOOKUP(orders[[#This Row],[O_CUSTKEY]],customers[#All],2,FALSE)</f>
        <v>Customer#000001276</v>
      </c>
      <c r="J3374" s="2" t="str">
        <f>VLOOKUP(orders[[#This Row],[O_CUSTKEY]],customers[#All],7,FALSE)</f>
        <v>AUTOMOBILE</v>
      </c>
      <c r="K3374" t="s">
        <v>4344</v>
      </c>
    </row>
    <row r="3375" spans="1:11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s="2" t="str">
        <f>VLOOKUP(orders[[#This Row],[O_CUSTKEY]],customers[#All],2,FALSE)</f>
        <v>Customer#000000325</v>
      </c>
      <c r="J3375" s="2" t="str">
        <f>VLOOKUP(orders[[#This Row],[O_CUSTKEY]],customers[#All],7,FALSE)</f>
        <v>HOUSEHOLD</v>
      </c>
      <c r="K3375" t="s">
        <v>4345</v>
      </c>
    </row>
    <row r="3376" spans="1:11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s="2" t="str">
        <f>VLOOKUP(orders[[#This Row],[O_CUSTKEY]],customers[#All],2,FALSE)</f>
        <v>Customer#000001217</v>
      </c>
      <c r="J3376" s="2" t="str">
        <f>VLOOKUP(orders[[#This Row],[O_CUSTKEY]],customers[#All],7,FALSE)</f>
        <v>FURNITURE</v>
      </c>
      <c r="K3376" t="s">
        <v>4346</v>
      </c>
    </row>
    <row r="3377" spans="1:11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s="2" t="str">
        <f>VLOOKUP(orders[[#This Row],[O_CUSTKEY]],customers[#All],2,FALSE)</f>
        <v>Customer#000001495</v>
      </c>
      <c r="J3377" s="2" t="str">
        <f>VLOOKUP(orders[[#This Row],[O_CUSTKEY]],customers[#All],7,FALSE)</f>
        <v>FURNITURE</v>
      </c>
      <c r="K3377" t="s">
        <v>4347</v>
      </c>
    </row>
    <row r="3378" spans="1:11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s="2" t="str">
        <f>VLOOKUP(orders[[#This Row],[O_CUSTKEY]],customers[#All],2,FALSE)</f>
        <v>Customer#000000286</v>
      </c>
      <c r="J3378" s="2" t="str">
        <f>VLOOKUP(orders[[#This Row],[O_CUSTKEY]],customers[#All],7,FALSE)</f>
        <v>HOUSEHOLD</v>
      </c>
      <c r="K3378" t="s">
        <v>4348</v>
      </c>
    </row>
    <row r="3379" spans="1:11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s="2" t="str">
        <f>VLOOKUP(orders[[#This Row],[O_CUSTKEY]],customers[#All],2,FALSE)</f>
        <v>Customer#000001099</v>
      </c>
      <c r="J3379" s="2" t="str">
        <f>VLOOKUP(orders[[#This Row],[O_CUSTKEY]],customers[#All],7,FALSE)</f>
        <v>AUTOMOBILE</v>
      </c>
      <c r="K3379" t="s">
        <v>4349</v>
      </c>
    </row>
    <row r="3380" spans="1:11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s="2" t="str">
        <f>VLOOKUP(orders[[#This Row],[O_CUSTKEY]],customers[#All],2,FALSE)</f>
        <v>Customer#000000923</v>
      </c>
      <c r="J3380" s="2" t="str">
        <f>VLOOKUP(orders[[#This Row],[O_CUSTKEY]],customers[#All],7,FALSE)</f>
        <v>HOUSEHOLD</v>
      </c>
      <c r="K3380" t="s">
        <v>4350</v>
      </c>
    </row>
    <row r="3381" spans="1:11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s="2" t="str">
        <f>VLOOKUP(orders[[#This Row],[O_CUSTKEY]],customers[#All],2,FALSE)</f>
        <v>Customer#000000802</v>
      </c>
      <c r="J3381" s="2" t="str">
        <f>VLOOKUP(orders[[#This Row],[O_CUSTKEY]],customers[#All],7,FALSE)</f>
        <v>BUILDING</v>
      </c>
      <c r="K3381" t="s">
        <v>4351</v>
      </c>
    </row>
    <row r="3382" spans="1:11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s="2" t="str">
        <f>VLOOKUP(orders[[#This Row],[O_CUSTKEY]],customers[#All],2,FALSE)</f>
        <v>Customer#000000946</v>
      </c>
      <c r="J3382" s="2" t="str">
        <f>VLOOKUP(orders[[#This Row],[O_CUSTKEY]],customers[#All],7,FALSE)</f>
        <v>FURNITURE</v>
      </c>
      <c r="K3382" t="s">
        <v>4352</v>
      </c>
    </row>
    <row r="3383" spans="1:11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s="2" t="str">
        <f>VLOOKUP(orders[[#This Row],[O_CUSTKEY]],customers[#All],2,FALSE)</f>
        <v>Customer#000000710</v>
      </c>
      <c r="J3383" s="2" t="str">
        <f>VLOOKUP(orders[[#This Row],[O_CUSTKEY]],customers[#All],7,FALSE)</f>
        <v>FURNITURE</v>
      </c>
      <c r="K3383" t="s">
        <v>4354</v>
      </c>
    </row>
    <row r="3384" spans="1:11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s="2" t="str">
        <f>VLOOKUP(orders[[#This Row],[O_CUSTKEY]],customers[#All],2,FALSE)</f>
        <v>Customer#000000467</v>
      </c>
      <c r="J3384" s="2" t="str">
        <f>VLOOKUP(orders[[#This Row],[O_CUSTKEY]],customers[#All],7,FALSE)</f>
        <v>MACHINERY</v>
      </c>
      <c r="K3384" t="s">
        <v>4355</v>
      </c>
    </row>
    <row r="3385" spans="1:11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s="2" t="str">
        <f>VLOOKUP(orders[[#This Row],[O_CUSTKEY]],customers[#All],2,FALSE)</f>
        <v>Customer#000000316</v>
      </c>
      <c r="J3385" s="2" t="str">
        <f>VLOOKUP(orders[[#This Row],[O_CUSTKEY]],customers[#All],7,FALSE)</f>
        <v>MACHINERY</v>
      </c>
      <c r="K3385" t="s">
        <v>4356</v>
      </c>
    </row>
    <row r="3386" spans="1:11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s="2" t="str">
        <f>VLOOKUP(orders[[#This Row],[O_CUSTKEY]],customers[#All],2,FALSE)</f>
        <v>Customer#000000430</v>
      </c>
      <c r="J3386" s="2" t="str">
        <f>VLOOKUP(orders[[#This Row],[O_CUSTKEY]],customers[#All],7,FALSE)</f>
        <v>BUILDING</v>
      </c>
      <c r="K3386" t="s">
        <v>4357</v>
      </c>
    </row>
    <row r="3387" spans="1:11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s="2" t="str">
        <f>VLOOKUP(orders[[#This Row],[O_CUSTKEY]],customers[#All],2,FALSE)</f>
        <v>Customer#000000782</v>
      </c>
      <c r="J3387" s="2" t="str">
        <f>VLOOKUP(orders[[#This Row],[O_CUSTKEY]],customers[#All],7,FALSE)</f>
        <v>AUTOMOBILE</v>
      </c>
      <c r="K3387" t="s">
        <v>4358</v>
      </c>
    </row>
    <row r="3388" spans="1:11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s="2" t="str">
        <f>VLOOKUP(orders[[#This Row],[O_CUSTKEY]],customers[#All],2,FALSE)</f>
        <v>Customer#000001231</v>
      </c>
      <c r="J3388" s="2" t="str">
        <f>VLOOKUP(orders[[#This Row],[O_CUSTKEY]],customers[#All],7,FALSE)</f>
        <v>AUTOMOBILE</v>
      </c>
      <c r="K3388" t="s">
        <v>4359</v>
      </c>
    </row>
    <row r="3389" spans="1:11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s="2" t="str">
        <f>VLOOKUP(orders[[#This Row],[O_CUSTKEY]],customers[#All],2,FALSE)</f>
        <v>Customer#000000460</v>
      </c>
      <c r="J3389" s="2" t="str">
        <f>VLOOKUP(orders[[#This Row],[O_CUSTKEY]],customers[#All],7,FALSE)</f>
        <v>FURNITURE</v>
      </c>
      <c r="K3389" t="s">
        <v>4360</v>
      </c>
    </row>
    <row r="3390" spans="1:11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s="2" t="str">
        <f>VLOOKUP(orders[[#This Row],[O_CUSTKEY]],customers[#All],2,FALSE)</f>
        <v>Customer#000000634</v>
      </c>
      <c r="J3390" s="2" t="str">
        <f>VLOOKUP(orders[[#This Row],[O_CUSTKEY]],customers[#All],7,FALSE)</f>
        <v>FURNITURE</v>
      </c>
      <c r="K3390" t="s">
        <v>4361</v>
      </c>
    </row>
    <row r="3391" spans="1:11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s="2" t="str">
        <f>VLOOKUP(orders[[#This Row],[O_CUSTKEY]],customers[#All],2,FALSE)</f>
        <v>Customer#000001016</v>
      </c>
      <c r="J3391" s="2" t="str">
        <f>VLOOKUP(orders[[#This Row],[O_CUSTKEY]],customers[#All],7,FALSE)</f>
        <v>AUTOMOBILE</v>
      </c>
      <c r="K3391" t="s">
        <v>4362</v>
      </c>
    </row>
    <row r="3392" spans="1:11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s="2" t="str">
        <f>VLOOKUP(orders[[#This Row],[O_CUSTKEY]],customers[#All],2,FALSE)</f>
        <v>Customer#000000790</v>
      </c>
      <c r="J3392" s="2" t="str">
        <f>VLOOKUP(orders[[#This Row],[O_CUSTKEY]],customers[#All],7,FALSE)</f>
        <v>BUILDING</v>
      </c>
      <c r="K3392" t="s">
        <v>4363</v>
      </c>
    </row>
    <row r="3393" spans="1:11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s="2" t="str">
        <f>VLOOKUP(orders[[#This Row],[O_CUSTKEY]],customers[#All],2,FALSE)</f>
        <v>Customer#000000031</v>
      </c>
      <c r="J3393" s="2" t="str">
        <f>VLOOKUP(orders[[#This Row],[O_CUSTKEY]],customers[#All],7,FALSE)</f>
        <v>HOUSEHOLD</v>
      </c>
      <c r="K3393" t="s">
        <v>4364</v>
      </c>
    </row>
    <row r="3394" spans="1:11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s="2" t="str">
        <f>VLOOKUP(orders[[#This Row],[O_CUSTKEY]],customers[#All],2,FALSE)</f>
        <v>Customer#000000839</v>
      </c>
      <c r="J3394" s="2" t="str">
        <f>VLOOKUP(orders[[#This Row],[O_CUSTKEY]],customers[#All],7,FALSE)</f>
        <v>HOUSEHOLD</v>
      </c>
      <c r="K3394" t="s">
        <v>4365</v>
      </c>
    </row>
    <row r="3395" spans="1:11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s="2" t="str">
        <f>VLOOKUP(orders[[#This Row],[O_CUSTKEY]],customers[#All],2,FALSE)</f>
        <v>Customer#000001468</v>
      </c>
      <c r="J3395" s="2" t="str">
        <f>VLOOKUP(orders[[#This Row],[O_CUSTKEY]],customers[#All],7,FALSE)</f>
        <v>BUILDING</v>
      </c>
      <c r="K3395" t="s">
        <v>4366</v>
      </c>
    </row>
    <row r="3396" spans="1:11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s="2" t="str">
        <f>VLOOKUP(orders[[#This Row],[O_CUSTKEY]],customers[#All],2,FALSE)</f>
        <v>Customer#000001231</v>
      </c>
      <c r="J3396" s="2" t="str">
        <f>VLOOKUP(orders[[#This Row],[O_CUSTKEY]],customers[#All],7,FALSE)</f>
        <v>AUTOMOBILE</v>
      </c>
      <c r="K3396" t="s">
        <v>4367</v>
      </c>
    </row>
    <row r="3397" spans="1:11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s="2" t="str">
        <f>VLOOKUP(orders[[#This Row],[O_CUSTKEY]],customers[#All],2,FALSE)</f>
        <v>Customer#000001498</v>
      </c>
      <c r="J3397" s="2" t="str">
        <f>VLOOKUP(orders[[#This Row],[O_CUSTKEY]],customers[#All],7,FALSE)</f>
        <v>AUTOMOBILE</v>
      </c>
      <c r="K3397" t="s">
        <v>4368</v>
      </c>
    </row>
    <row r="3398" spans="1:11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s="2" t="str">
        <f>VLOOKUP(orders[[#This Row],[O_CUSTKEY]],customers[#All],2,FALSE)</f>
        <v>Customer#000000898</v>
      </c>
      <c r="J3398" s="2" t="str">
        <f>VLOOKUP(orders[[#This Row],[O_CUSTKEY]],customers[#All],7,FALSE)</f>
        <v>AUTOMOBILE</v>
      </c>
      <c r="K3398" t="s">
        <v>4369</v>
      </c>
    </row>
    <row r="3399" spans="1:11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s="2" t="str">
        <f>VLOOKUP(orders[[#This Row],[O_CUSTKEY]],customers[#All],2,FALSE)</f>
        <v>Customer#000000151</v>
      </c>
      <c r="J3399" s="2" t="str">
        <f>VLOOKUP(orders[[#This Row],[O_CUSTKEY]],customers[#All],7,FALSE)</f>
        <v>HOUSEHOLD</v>
      </c>
      <c r="K3399" t="s">
        <v>4370</v>
      </c>
    </row>
    <row r="3400" spans="1:11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s="2" t="str">
        <f>VLOOKUP(orders[[#This Row],[O_CUSTKEY]],customers[#All],2,FALSE)</f>
        <v>Customer#000000349</v>
      </c>
      <c r="J3400" s="2" t="str">
        <f>VLOOKUP(orders[[#This Row],[O_CUSTKEY]],customers[#All],7,FALSE)</f>
        <v>BUILDING</v>
      </c>
      <c r="K3400" t="s">
        <v>4371</v>
      </c>
    </row>
    <row r="3401" spans="1:11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s="2" t="str">
        <f>VLOOKUP(orders[[#This Row],[O_CUSTKEY]],customers[#All],2,FALSE)</f>
        <v>Customer#000001129</v>
      </c>
      <c r="J3401" s="2" t="str">
        <f>VLOOKUP(orders[[#This Row],[O_CUSTKEY]],customers[#All],7,FALSE)</f>
        <v>HOUSEHOLD</v>
      </c>
      <c r="K3401" t="s">
        <v>4372</v>
      </c>
    </row>
    <row r="3402" spans="1:11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s="2" t="str">
        <f>VLOOKUP(orders[[#This Row],[O_CUSTKEY]],customers[#All],2,FALSE)</f>
        <v>Customer#000000008</v>
      </c>
      <c r="J3402" s="2" t="str">
        <f>VLOOKUP(orders[[#This Row],[O_CUSTKEY]],customers[#All],7,FALSE)</f>
        <v>BUILDING</v>
      </c>
      <c r="K3402" t="s">
        <v>4373</v>
      </c>
    </row>
    <row r="3403" spans="1:11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s="2" t="str">
        <f>VLOOKUP(orders[[#This Row],[O_CUSTKEY]],customers[#All],2,FALSE)</f>
        <v>Customer#000001348</v>
      </c>
      <c r="J3403" s="2" t="str">
        <f>VLOOKUP(orders[[#This Row],[O_CUSTKEY]],customers[#All],7,FALSE)</f>
        <v>MACHINERY</v>
      </c>
      <c r="K3403" t="s">
        <v>4374</v>
      </c>
    </row>
    <row r="3404" spans="1:11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s="2" t="str">
        <f>VLOOKUP(orders[[#This Row],[O_CUSTKEY]],customers[#All],2,FALSE)</f>
        <v>Customer#000000496</v>
      </c>
      <c r="J3404" s="2" t="str">
        <f>VLOOKUP(orders[[#This Row],[O_CUSTKEY]],customers[#All],7,FALSE)</f>
        <v>MACHINERY</v>
      </c>
      <c r="K3404" t="s">
        <v>4375</v>
      </c>
    </row>
    <row r="3405" spans="1:11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s="2" t="str">
        <f>VLOOKUP(orders[[#This Row],[O_CUSTKEY]],customers[#All],2,FALSE)</f>
        <v>Customer#000001141</v>
      </c>
      <c r="J3405" s="2" t="str">
        <f>VLOOKUP(orders[[#This Row],[O_CUSTKEY]],customers[#All],7,FALSE)</f>
        <v>MACHINERY</v>
      </c>
      <c r="K3405" t="s">
        <v>4376</v>
      </c>
    </row>
    <row r="3406" spans="1:11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s="2" t="str">
        <f>VLOOKUP(orders[[#This Row],[O_CUSTKEY]],customers[#All],2,FALSE)</f>
        <v>Customer#000001388</v>
      </c>
      <c r="J3406" s="2" t="str">
        <f>VLOOKUP(orders[[#This Row],[O_CUSTKEY]],customers[#All],7,FALSE)</f>
        <v>FURNITURE</v>
      </c>
      <c r="K3406" t="s">
        <v>4377</v>
      </c>
    </row>
    <row r="3407" spans="1:11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s="2" t="str">
        <f>VLOOKUP(orders[[#This Row],[O_CUSTKEY]],customers[#All],2,FALSE)</f>
        <v>Customer#000000160</v>
      </c>
      <c r="J3407" s="2" t="str">
        <f>VLOOKUP(orders[[#This Row],[O_CUSTKEY]],customers[#All],7,FALSE)</f>
        <v>MACHINERY</v>
      </c>
      <c r="K3407" t="s">
        <v>4378</v>
      </c>
    </row>
    <row r="3408" spans="1:11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s="2" t="str">
        <f>VLOOKUP(orders[[#This Row],[O_CUSTKEY]],customers[#All],2,FALSE)</f>
        <v>Customer#000000358</v>
      </c>
      <c r="J3408" s="2" t="str">
        <f>VLOOKUP(orders[[#This Row],[O_CUSTKEY]],customers[#All],7,FALSE)</f>
        <v>MACHINERY</v>
      </c>
      <c r="K3408" t="s">
        <v>4379</v>
      </c>
    </row>
    <row r="3409" spans="1:11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s="2" t="str">
        <f>VLOOKUP(orders[[#This Row],[O_CUSTKEY]],customers[#All],2,FALSE)</f>
        <v>Customer#000001084</v>
      </c>
      <c r="J3409" s="2" t="str">
        <f>VLOOKUP(orders[[#This Row],[O_CUSTKEY]],customers[#All],7,FALSE)</f>
        <v>FURNITURE</v>
      </c>
      <c r="K3409" t="s">
        <v>4380</v>
      </c>
    </row>
    <row r="3410" spans="1:11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s="2" t="str">
        <f>VLOOKUP(orders[[#This Row],[O_CUSTKEY]],customers[#All],2,FALSE)</f>
        <v>Customer#000001373</v>
      </c>
      <c r="J3410" s="2" t="str">
        <f>VLOOKUP(orders[[#This Row],[O_CUSTKEY]],customers[#All],7,FALSE)</f>
        <v>FURNITURE</v>
      </c>
      <c r="K3410" t="s">
        <v>4381</v>
      </c>
    </row>
    <row r="3411" spans="1:11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s="2" t="str">
        <f>VLOOKUP(orders[[#This Row],[O_CUSTKEY]],customers[#All],2,FALSE)</f>
        <v>Customer#000000869</v>
      </c>
      <c r="J3411" s="2" t="str">
        <f>VLOOKUP(orders[[#This Row],[O_CUSTKEY]],customers[#All],7,FALSE)</f>
        <v>HOUSEHOLD</v>
      </c>
      <c r="K3411" t="s">
        <v>4382</v>
      </c>
    </row>
    <row r="3412" spans="1:11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s="2" t="str">
        <f>VLOOKUP(orders[[#This Row],[O_CUSTKEY]],customers[#All],2,FALSE)</f>
        <v>Customer#000000269</v>
      </c>
      <c r="J3412" s="2" t="str">
        <f>VLOOKUP(orders[[#This Row],[O_CUSTKEY]],customers[#All],7,FALSE)</f>
        <v>MACHINERY</v>
      </c>
      <c r="K3412" t="s">
        <v>4383</v>
      </c>
    </row>
    <row r="3413" spans="1:11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s="2" t="str">
        <f>VLOOKUP(orders[[#This Row],[O_CUSTKEY]],customers[#All],2,FALSE)</f>
        <v>Customer#000000107</v>
      </c>
      <c r="J3413" s="2" t="str">
        <f>VLOOKUP(orders[[#This Row],[O_CUSTKEY]],customers[#All],7,FALSE)</f>
        <v>AUTOMOBILE</v>
      </c>
      <c r="K3413" t="s">
        <v>4384</v>
      </c>
    </row>
    <row r="3414" spans="1:11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s="2" t="str">
        <f>VLOOKUP(orders[[#This Row],[O_CUSTKEY]],customers[#All],2,FALSE)</f>
        <v>Customer#000000188</v>
      </c>
      <c r="J3414" s="2" t="str">
        <f>VLOOKUP(orders[[#This Row],[O_CUSTKEY]],customers[#All],7,FALSE)</f>
        <v>BUILDING</v>
      </c>
      <c r="K3414" t="s">
        <v>4385</v>
      </c>
    </row>
    <row r="3415" spans="1:11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s="2" t="str">
        <f>VLOOKUP(orders[[#This Row],[O_CUSTKEY]],customers[#All],2,FALSE)</f>
        <v>Customer#000001361</v>
      </c>
      <c r="J3415" s="2" t="str">
        <f>VLOOKUP(orders[[#This Row],[O_CUSTKEY]],customers[#All],7,FALSE)</f>
        <v>HOUSEHOLD</v>
      </c>
      <c r="K3415" t="s">
        <v>4387</v>
      </c>
    </row>
    <row r="3416" spans="1:11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s="2" t="str">
        <f>VLOOKUP(orders[[#This Row],[O_CUSTKEY]],customers[#All],2,FALSE)</f>
        <v>Customer#000001009</v>
      </c>
      <c r="J3416" s="2" t="str">
        <f>VLOOKUP(orders[[#This Row],[O_CUSTKEY]],customers[#All],7,FALSE)</f>
        <v>BUILDING</v>
      </c>
      <c r="K3416" t="s">
        <v>4388</v>
      </c>
    </row>
    <row r="3417" spans="1:11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s="2" t="str">
        <f>VLOOKUP(orders[[#This Row],[O_CUSTKEY]],customers[#All],2,FALSE)</f>
        <v>Customer#000000814</v>
      </c>
      <c r="J3417" s="2" t="str">
        <f>VLOOKUP(orders[[#This Row],[O_CUSTKEY]],customers[#All],7,FALSE)</f>
        <v>BUILDING</v>
      </c>
      <c r="K3417" t="s">
        <v>4389</v>
      </c>
    </row>
    <row r="3418" spans="1:11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s="2" t="str">
        <f>VLOOKUP(orders[[#This Row],[O_CUSTKEY]],customers[#All],2,FALSE)</f>
        <v>Customer#000001039</v>
      </c>
      <c r="J3418" s="2" t="str">
        <f>VLOOKUP(orders[[#This Row],[O_CUSTKEY]],customers[#All],7,FALSE)</f>
        <v>FURNITURE</v>
      </c>
      <c r="K3418" t="s">
        <v>4390</v>
      </c>
    </row>
    <row r="3419" spans="1:11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s="2" t="str">
        <f>VLOOKUP(orders[[#This Row],[O_CUSTKEY]],customers[#All],2,FALSE)</f>
        <v>Customer#000000445</v>
      </c>
      <c r="J3419" s="2" t="str">
        <f>VLOOKUP(orders[[#This Row],[O_CUSTKEY]],customers[#All],7,FALSE)</f>
        <v>FURNITURE</v>
      </c>
      <c r="K3419" t="s">
        <v>4391</v>
      </c>
    </row>
    <row r="3420" spans="1:11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s="2" t="str">
        <f>VLOOKUP(orders[[#This Row],[O_CUSTKEY]],customers[#All],2,FALSE)</f>
        <v>Customer#000001216</v>
      </c>
      <c r="J3420" s="2" t="str">
        <f>VLOOKUP(orders[[#This Row],[O_CUSTKEY]],customers[#All],7,FALSE)</f>
        <v>AUTOMOBILE</v>
      </c>
      <c r="K3420" t="s">
        <v>4392</v>
      </c>
    </row>
    <row r="3421" spans="1:11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s="2" t="str">
        <f>VLOOKUP(orders[[#This Row],[O_CUSTKEY]],customers[#All],2,FALSE)</f>
        <v>Customer#000000878</v>
      </c>
      <c r="J3421" s="2" t="str">
        <f>VLOOKUP(orders[[#This Row],[O_CUSTKEY]],customers[#All],7,FALSE)</f>
        <v>FURNITURE</v>
      </c>
      <c r="K3421" t="s">
        <v>4393</v>
      </c>
    </row>
    <row r="3422" spans="1:11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s="2" t="str">
        <f>VLOOKUP(orders[[#This Row],[O_CUSTKEY]],customers[#All],2,FALSE)</f>
        <v>Customer#000000454</v>
      </c>
      <c r="J3422" s="2" t="str">
        <f>VLOOKUP(orders[[#This Row],[O_CUSTKEY]],customers[#All],7,FALSE)</f>
        <v>AUTOMOBILE</v>
      </c>
      <c r="K3422" t="s">
        <v>4394</v>
      </c>
    </row>
    <row r="3423" spans="1:11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s="2" t="str">
        <f>VLOOKUP(orders[[#This Row],[O_CUSTKEY]],customers[#All],2,FALSE)</f>
        <v>Customer#000000226</v>
      </c>
      <c r="J3423" s="2" t="str">
        <f>VLOOKUP(orders[[#This Row],[O_CUSTKEY]],customers[#All],7,FALSE)</f>
        <v>AUTOMOBILE</v>
      </c>
      <c r="K3423" t="s">
        <v>4395</v>
      </c>
    </row>
    <row r="3424" spans="1:11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s="2" t="str">
        <f>VLOOKUP(orders[[#This Row],[O_CUSTKEY]],customers[#All],2,FALSE)</f>
        <v>Customer#000001291</v>
      </c>
      <c r="J3424" s="2" t="str">
        <f>VLOOKUP(orders[[#This Row],[O_CUSTKEY]],customers[#All],7,FALSE)</f>
        <v>BUILDING</v>
      </c>
      <c r="K3424" t="s">
        <v>4396</v>
      </c>
    </row>
    <row r="3425" spans="1:11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s="2" t="str">
        <f>VLOOKUP(orders[[#This Row],[O_CUSTKEY]],customers[#All],2,FALSE)</f>
        <v>Customer#000000722</v>
      </c>
      <c r="J3425" s="2" t="str">
        <f>VLOOKUP(orders[[#This Row],[O_CUSTKEY]],customers[#All],7,FALSE)</f>
        <v>BUILDING</v>
      </c>
      <c r="K3425" t="s">
        <v>4397</v>
      </c>
    </row>
    <row r="3426" spans="1:11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s="2" t="str">
        <f>VLOOKUP(orders[[#This Row],[O_CUSTKEY]],customers[#All],2,FALSE)</f>
        <v>Customer#000001457</v>
      </c>
      <c r="J3426" s="2" t="str">
        <f>VLOOKUP(orders[[#This Row],[O_CUSTKEY]],customers[#All],7,FALSE)</f>
        <v>BUILDING</v>
      </c>
      <c r="K3426" t="s">
        <v>4398</v>
      </c>
    </row>
    <row r="3427" spans="1:11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s="2" t="str">
        <f>VLOOKUP(orders[[#This Row],[O_CUSTKEY]],customers[#All],2,FALSE)</f>
        <v>Customer#000001483</v>
      </c>
      <c r="J3427" s="2" t="str">
        <f>VLOOKUP(orders[[#This Row],[O_CUSTKEY]],customers[#All],7,FALSE)</f>
        <v>BUILDING</v>
      </c>
      <c r="K3427" t="s">
        <v>4399</v>
      </c>
    </row>
    <row r="3428" spans="1:11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s="2" t="str">
        <f>VLOOKUP(orders[[#This Row],[O_CUSTKEY]],customers[#All],2,FALSE)</f>
        <v>Customer#000000577</v>
      </c>
      <c r="J3428" s="2" t="str">
        <f>VLOOKUP(orders[[#This Row],[O_CUSTKEY]],customers[#All],7,FALSE)</f>
        <v>FURNITURE</v>
      </c>
      <c r="K3428" t="s">
        <v>4400</v>
      </c>
    </row>
    <row r="3429" spans="1:11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s="2" t="str">
        <f>VLOOKUP(orders[[#This Row],[O_CUSTKEY]],customers[#All],2,FALSE)</f>
        <v>Customer#000001063</v>
      </c>
      <c r="J3429" s="2" t="str">
        <f>VLOOKUP(orders[[#This Row],[O_CUSTKEY]],customers[#All],7,FALSE)</f>
        <v>MACHINERY</v>
      </c>
      <c r="K3429" t="s">
        <v>4401</v>
      </c>
    </row>
    <row r="3430" spans="1:11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s="2" t="str">
        <f>VLOOKUP(orders[[#This Row],[O_CUSTKEY]],customers[#All],2,FALSE)</f>
        <v>Customer#000001270</v>
      </c>
      <c r="J3430" s="2" t="str">
        <f>VLOOKUP(orders[[#This Row],[O_CUSTKEY]],customers[#All],7,FALSE)</f>
        <v>MACHINERY</v>
      </c>
      <c r="K3430" t="s">
        <v>4402</v>
      </c>
    </row>
    <row r="3431" spans="1:11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s="2" t="str">
        <f>VLOOKUP(orders[[#This Row],[O_CUSTKEY]],customers[#All],2,FALSE)</f>
        <v>Customer#000001132</v>
      </c>
      <c r="J3431" s="2" t="str">
        <f>VLOOKUP(orders[[#This Row],[O_CUSTKEY]],customers[#All],7,FALSE)</f>
        <v>AUTOMOBILE</v>
      </c>
      <c r="K3431" t="s">
        <v>4403</v>
      </c>
    </row>
    <row r="3432" spans="1:11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s="2" t="str">
        <f>VLOOKUP(orders[[#This Row],[O_CUSTKEY]],customers[#All],2,FALSE)</f>
        <v>Customer#000000236</v>
      </c>
      <c r="J3432" s="2" t="str">
        <f>VLOOKUP(orders[[#This Row],[O_CUSTKEY]],customers[#All],7,FALSE)</f>
        <v>AUTOMOBILE</v>
      </c>
      <c r="K3432" t="s">
        <v>4404</v>
      </c>
    </row>
    <row r="3433" spans="1:11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s="2" t="str">
        <f>VLOOKUP(orders[[#This Row],[O_CUSTKEY]],customers[#All],2,FALSE)</f>
        <v>Customer#000000004</v>
      </c>
      <c r="J3433" s="2" t="str">
        <f>VLOOKUP(orders[[#This Row],[O_CUSTKEY]],customers[#All],7,FALSE)</f>
        <v>MACHINERY</v>
      </c>
      <c r="K3433" t="s">
        <v>4405</v>
      </c>
    </row>
    <row r="3434" spans="1:11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s="2" t="str">
        <f>VLOOKUP(orders[[#This Row],[O_CUSTKEY]],customers[#All],2,FALSE)</f>
        <v>Customer#000000079</v>
      </c>
      <c r="J3434" s="2" t="str">
        <f>VLOOKUP(orders[[#This Row],[O_CUSTKEY]],customers[#All],7,FALSE)</f>
        <v>MACHINERY</v>
      </c>
      <c r="K3434" t="s">
        <v>4406</v>
      </c>
    </row>
    <row r="3435" spans="1:11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s="2" t="str">
        <f>VLOOKUP(orders[[#This Row],[O_CUSTKEY]],customers[#All],2,FALSE)</f>
        <v>Customer#000000952</v>
      </c>
      <c r="J3435" s="2" t="str">
        <f>VLOOKUP(orders[[#This Row],[O_CUSTKEY]],customers[#All],7,FALSE)</f>
        <v>AUTOMOBILE</v>
      </c>
      <c r="K3435" t="s">
        <v>4407</v>
      </c>
    </row>
    <row r="3436" spans="1:11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s="2" t="str">
        <f>VLOOKUP(orders[[#This Row],[O_CUSTKEY]],customers[#All],2,FALSE)</f>
        <v>Customer#000001475</v>
      </c>
      <c r="J3436" s="2" t="str">
        <f>VLOOKUP(orders[[#This Row],[O_CUSTKEY]],customers[#All],7,FALSE)</f>
        <v>BUILDING</v>
      </c>
      <c r="K3436" t="s">
        <v>4408</v>
      </c>
    </row>
    <row r="3437" spans="1:11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s="2" t="str">
        <f>VLOOKUP(orders[[#This Row],[O_CUSTKEY]],customers[#All],2,FALSE)</f>
        <v>Customer#000000605</v>
      </c>
      <c r="J3437" s="2" t="str">
        <f>VLOOKUP(orders[[#This Row],[O_CUSTKEY]],customers[#All],7,FALSE)</f>
        <v>HOUSEHOLD</v>
      </c>
      <c r="K3437" t="s">
        <v>4409</v>
      </c>
    </row>
    <row r="3438" spans="1:11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s="2" t="str">
        <f>VLOOKUP(orders[[#This Row],[O_CUSTKEY]],customers[#All],2,FALSE)</f>
        <v>Customer#000000100</v>
      </c>
      <c r="J3438" s="2" t="str">
        <f>VLOOKUP(orders[[#This Row],[O_CUSTKEY]],customers[#All],7,FALSE)</f>
        <v>FURNITURE</v>
      </c>
      <c r="K3438" t="s">
        <v>4410</v>
      </c>
    </row>
    <row r="3439" spans="1:11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s="2" t="str">
        <f>VLOOKUP(orders[[#This Row],[O_CUSTKEY]],customers[#All],2,FALSE)</f>
        <v>Customer#000000124</v>
      </c>
      <c r="J3439" s="2" t="str">
        <f>VLOOKUP(orders[[#This Row],[O_CUSTKEY]],customers[#All],7,FALSE)</f>
        <v>AUTOMOBILE</v>
      </c>
      <c r="K3439" t="s">
        <v>4411</v>
      </c>
    </row>
    <row r="3440" spans="1:11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s="2" t="str">
        <f>VLOOKUP(orders[[#This Row],[O_CUSTKEY]],customers[#All],2,FALSE)</f>
        <v>Customer#000000058</v>
      </c>
      <c r="J3440" s="2" t="str">
        <f>VLOOKUP(orders[[#This Row],[O_CUSTKEY]],customers[#All],7,FALSE)</f>
        <v>HOUSEHOLD</v>
      </c>
      <c r="K3440" t="s">
        <v>4412</v>
      </c>
    </row>
    <row r="3441" spans="1:11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s="2" t="str">
        <f>VLOOKUP(orders[[#This Row],[O_CUSTKEY]],customers[#All],2,FALSE)</f>
        <v>Customer#000000964</v>
      </c>
      <c r="J3441" s="2" t="str">
        <f>VLOOKUP(orders[[#This Row],[O_CUSTKEY]],customers[#All],7,FALSE)</f>
        <v>FURNITURE</v>
      </c>
      <c r="K3441" t="s">
        <v>4413</v>
      </c>
    </row>
    <row r="3442" spans="1:11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s="2" t="str">
        <f>VLOOKUP(orders[[#This Row],[O_CUSTKEY]],customers[#All],2,FALSE)</f>
        <v>Customer#000000169</v>
      </c>
      <c r="J3442" s="2" t="str">
        <f>VLOOKUP(orders[[#This Row],[O_CUSTKEY]],customers[#All],7,FALSE)</f>
        <v>FURNITURE</v>
      </c>
      <c r="K3442" t="s">
        <v>4414</v>
      </c>
    </row>
    <row r="3443" spans="1:11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s="2" t="str">
        <f>VLOOKUP(orders[[#This Row],[O_CUSTKEY]],customers[#All],2,FALSE)</f>
        <v>Customer#000001337</v>
      </c>
      <c r="J3443" s="2" t="str">
        <f>VLOOKUP(orders[[#This Row],[O_CUSTKEY]],customers[#All],7,FALSE)</f>
        <v>MACHINERY</v>
      </c>
      <c r="K3443" t="s">
        <v>4415</v>
      </c>
    </row>
    <row r="3444" spans="1:11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s="2" t="str">
        <f>VLOOKUP(orders[[#This Row],[O_CUSTKEY]],customers[#All],2,FALSE)</f>
        <v>Customer#000001142</v>
      </c>
      <c r="J3444" s="2" t="str">
        <f>VLOOKUP(orders[[#This Row],[O_CUSTKEY]],customers[#All],7,FALSE)</f>
        <v>AUTOMOBILE</v>
      </c>
      <c r="K3444" t="s">
        <v>4416</v>
      </c>
    </row>
    <row r="3445" spans="1:11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s="2" t="str">
        <f>VLOOKUP(orders[[#This Row],[O_CUSTKEY]],customers[#All],2,FALSE)</f>
        <v>Customer#000000598</v>
      </c>
      <c r="J3445" s="2" t="str">
        <f>VLOOKUP(orders[[#This Row],[O_CUSTKEY]],customers[#All],7,FALSE)</f>
        <v>FURNITURE</v>
      </c>
      <c r="K3445" t="s">
        <v>4417</v>
      </c>
    </row>
    <row r="3446" spans="1:11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s="2" t="str">
        <f>VLOOKUP(orders[[#This Row],[O_CUSTKEY]],customers[#All],2,FALSE)</f>
        <v>Customer#000000715</v>
      </c>
      <c r="J3446" s="2" t="str">
        <f>VLOOKUP(orders[[#This Row],[O_CUSTKEY]],customers[#All],7,FALSE)</f>
        <v>AUTOMOBILE</v>
      </c>
      <c r="K3446" t="s">
        <v>4418</v>
      </c>
    </row>
    <row r="3447" spans="1:11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s="2" t="str">
        <f>VLOOKUP(orders[[#This Row],[O_CUSTKEY]],customers[#All],2,FALSE)</f>
        <v>Customer#000001387</v>
      </c>
      <c r="J3447" s="2" t="str">
        <f>VLOOKUP(orders[[#This Row],[O_CUSTKEY]],customers[#All],7,FALSE)</f>
        <v>BUILDING</v>
      </c>
      <c r="K3447" t="s">
        <v>4419</v>
      </c>
    </row>
    <row r="3448" spans="1:11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s="2" t="str">
        <f>VLOOKUP(orders[[#This Row],[O_CUSTKEY]],customers[#All],2,FALSE)</f>
        <v>Customer#000000923</v>
      </c>
      <c r="J3448" s="2" t="str">
        <f>VLOOKUP(orders[[#This Row],[O_CUSTKEY]],customers[#All],7,FALSE)</f>
        <v>HOUSEHOLD</v>
      </c>
      <c r="K3448" t="s">
        <v>4420</v>
      </c>
    </row>
    <row r="3449" spans="1:11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s="2" t="str">
        <f>VLOOKUP(orders[[#This Row],[O_CUSTKEY]],customers[#All],2,FALSE)</f>
        <v>Customer#000001366</v>
      </c>
      <c r="J3449" s="2" t="str">
        <f>VLOOKUP(orders[[#This Row],[O_CUSTKEY]],customers[#All],7,FALSE)</f>
        <v>HOUSEHOLD</v>
      </c>
      <c r="K3449" t="s">
        <v>4421</v>
      </c>
    </row>
    <row r="3450" spans="1:11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s="2" t="str">
        <f>VLOOKUP(orders[[#This Row],[O_CUSTKEY]],customers[#All],2,FALSE)</f>
        <v>Customer#000000904</v>
      </c>
      <c r="J3450" s="2" t="str">
        <f>VLOOKUP(orders[[#This Row],[O_CUSTKEY]],customers[#All],7,FALSE)</f>
        <v>BUILDING</v>
      </c>
      <c r="K3450" t="s">
        <v>4422</v>
      </c>
    </row>
    <row r="3451" spans="1:11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s="2" t="str">
        <f>VLOOKUP(orders[[#This Row],[O_CUSTKEY]],customers[#All],2,FALSE)</f>
        <v>Customer#000000587</v>
      </c>
      <c r="J3451" s="2" t="str">
        <f>VLOOKUP(orders[[#This Row],[O_CUSTKEY]],customers[#All],7,FALSE)</f>
        <v>AUTOMOBILE</v>
      </c>
      <c r="K3451" t="s">
        <v>4423</v>
      </c>
    </row>
    <row r="3452" spans="1:11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s="2" t="str">
        <f>VLOOKUP(orders[[#This Row],[O_CUSTKEY]],customers[#All],2,FALSE)</f>
        <v>Customer#000001406</v>
      </c>
      <c r="J3452" s="2" t="str">
        <f>VLOOKUP(orders[[#This Row],[O_CUSTKEY]],customers[#All],7,FALSE)</f>
        <v>HOUSEHOLD</v>
      </c>
      <c r="K3452" t="s">
        <v>4424</v>
      </c>
    </row>
    <row r="3453" spans="1:11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s="2" t="str">
        <f>VLOOKUP(orders[[#This Row],[O_CUSTKEY]],customers[#All],2,FALSE)</f>
        <v>Customer#000001004</v>
      </c>
      <c r="J3453" s="2" t="str">
        <f>VLOOKUP(orders[[#This Row],[O_CUSTKEY]],customers[#All],7,FALSE)</f>
        <v>MACHINERY</v>
      </c>
      <c r="K3453" t="s">
        <v>4425</v>
      </c>
    </row>
    <row r="3454" spans="1:11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s="2" t="str">
        <f>VLOOKUP(orders[[#This Row],[O_CUSTKEY]],customers[#All],2,FALSE)</f>
        <v>Customer#000000272</v>
      </c>
      <c r="J3454" s="2" t="str">
        <f>VLOOKUP(orders[[#This Row],[O_CUSTKEY]],customers[#All],7,FALSE)</f>
        <v>MACHINERY</v>
      </c>
      <c r="K3454" t="s">
        <v>4426</v>
      </c>
    </row>
    <row r="3455" spans="1:11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s="2" t="str">
        <f>VLOOKUP(orders[[#This Row],[O_CUSTKEY]],customers[#All],2,FALSE)</f>
        <v>Customer#000001298</v>
      </c>
      <c r="J3455" s="2" t="str">
        <f>VLOOKUP(orders[[#This Row],[O_CUSTKEY]],customers[#All],7,FALSE)</f>
        <v>AUTOMOBILE</v>
      </c>
      <c r="K3455" t="s">
        <v>4427</v>
      </c>
    </row>
    <row r="3456" spans="1:11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s="2" t="str">
        <f>VLOOKUP(orders[[#This Row],[O_CUSTKEY]],customers[#All],2,FALSE)</f>
        <v>Customer#000000994</v>
      </c>
      <c r="J3456" s="2" t="str">
        <f>VLOOKUP(orders[[#This Row],[O_CUSTKEY]],customers[#All],7,FALSE)</f>
        <v>HOUSEHOLD</v>
      </c>
      <c r="K3456" t="s">
        <v>4429</v>
      </c>
    </row>
    <row r="3457" spans="1:11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s="2" t="str">
        <f>VLOOKUP(orders[[#This Row],[O_CUSTKEY]],customers[#All],2,FALSE)</f>
        <v>Customer#000001096</v>
      </c>
      <c r="J3457" s="2" t="str">
        <f>VLOOKUP(orders[[#This Row],[O_CUSTKEY]],customers[#All],7,FALSE)</f>
        <v>FURNITURE</v>
      </c>
      <c r="K3457" t="s">
        <v>4430</v>
      </c>
    </row>
    <row r="3458" spans="1:11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s="2" t="str">
        <f>VLOOKUP(orders[[#This Row],[O_CUSTKEY]],customers[#All],2,FALSE)</f>
        <v>Customer#000000056</v>
      </c>
      <c r="J3458" s="2" t="str">
        <f>VLOOKUP(orders[[#This Row],[O_CUSTKEY]],customers[#All],7,FALSE)</f>
        <v>FURNITURE</v>
      </c>
      <c r="K3458" t="s">
        <v>4431</v>
      </c>
    </row>
    <row r="3459" spans="1:11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s="2" t="str">
        <f>VLOOKUP(orders[[#This Row],[O_CUSTKEY]],customers[#All],2,FALSE)</f>
        <v>Customer#000000232</v>
      </c>
      <c r="J3459" s="2" t="str">
        <f>VLOOKUP(orders[[#This Row],[O_CUSTKEY]],customers[#All],7,FALSE)</f>
        <v>HOUSEHOLD</v>
      </c>
      <c r="K3459" t="s">
        <v>4432</v>
      </c>
    </row>
    <row r="3460" spans="1:11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s="2" t="str">
        <f>VLOOKUP(orders[[#This Row],[O_CUSTKEY]],customers[#All],2,FALSE)</f>
        <v>Customer#000000479</v>
      </c>
      <c r="J3460" s="2" t="str">
        <f>VLOOKUP(orders[[#This Row],[O_CUSTKEY]],customers[#All],7,FALSE)</f>
        <v>AUTOMOBILE</v>
      </c>
      <c r="K3460" t="s">
        <v>4433</v>
      </c>
    </row>
    <row r="3461" spans="1:11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s="2" t="str">
        <f>VLOOKUP(orders[[#This Row],[O_CUSTKEY]],customers[#All],2,FALSE)</f>
        <v>Customer#000000985</v>
      </c>
      <c r="J3461" s="2" t="str">
        <f>VLOOKUP(orders[[#This Row],[O_CUSTKEY]],customers[#All],7,FALSE)</f>
        <v>HOUSEHOLD</v>
      </c>
      <c r="K3461" t="s">
        <v>4434</v>
      </c>
    </row>
    <row r="3462" spans="1:11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s="2" t="str">
        <f>VLOOKUP(orders[[#This Row],[O_CUSTKEY]],customers[#All],2,FALSE)</f>
        <v>Customer#000001075</v>
      </c>
      <c r="J3462" s="2" t="str">
        <f>VLOOKUP(orders[[#This Row],[O_CUSTKEY]],customers[#All],7,FALSE)</f>
        <v>BUILDING</v>
      </c>
      <c r="K3462" t="s">
        <v>4435</v>
      </c>
    </row>
    <row r="3463" spans="1:11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s="2" t="str">
        <f>VLOOKUP(orders[[#This Row],[O_CUSTKEY]],customers[#All],2,FALSE)</f>
        <v>Customer#000000598</v>
      </c>
      <c r="J3463" s="2" t="str">
        <f>VLOOKUP(orders[[#This Row],[O_CUSTKEY]],customers[#All],7,FALSE)</f>
        <v>FURNITURE</v>
      </c>
      <c r="K3463" t="s">
        <v>4436</v>
      </c>
    </row>
    <row r="3464" spans="1:11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s="2" t="str">
        <f>VLOOKUP(orders[[#This Row],[O_CUSTKEY]],customers[#All],2,FALSE)</f>
        <v>Customer#000000740</v>
      </c>
      <c r="J3464" s="2" t="str">
        <f>VLOOKUP(orders[[#This Row],[O_CUSTKEY]],customers[#All],7,FALSE)</f>
        <v>BUILDING</v>
      </c>
      <c r="K3464" t="s">
        <v>4437</v>
      </c>
    </row>
    <row r="3465" spans="1:11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s="2" t="str">
        <f>VLOOKUP(orders[[#This Row],[O_CUSTKEY]],customers[#All],2,FALSE)</f>
        <v>Customer#000001156</v>
      </c>
      <c r="J3465" s="2" t="str">
        <f>VLOOKUP(orders[[#This Row],[O_CUSTKEY]],customers[#All],7,FALSE)</f>
        <v>HOUSEHOLD</v>
      </c>
      <c r="K3465" t="s">
        <v>4438</v>
      </c>
    </row>
    <row r="3466" spans="1:11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s="2" t="str">
        <f>VLOOKUP(orders[[#This Row],[O_CUSTKEY]],customers[#All],2,FALSE)</f>
        <v>Customer#000000275</v>
      </c>
      <c r="J3466" s="2" t="str">
        <f>VLOOKUP(orders[[#This Row],[O_CUSTKEY]],customers[#All],7,FALSE)</f>
        <v>AUTOMOBILE</v>
      </c>
      <c r="K3466" t="s">
        <v>4439</v>
      </c>
    </row>
    <row r="3467" spans="1:11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s="2" t="str">
        <f>VLOOKUP(orders[[#This Row],[O_CUSTKEY]],customers[#All],2,FALSE)</f>
        <v>Customer#000001105</v>
      </c>
      <c r="J3467" s="2" t="str">
        <f>VLOOKUP(orders[[#This Row],[O_CUSTKEY]],customers[#All],7,FALSE)</f>
        <v>FURNITURE</v>
      </c>
      <c r="K3467" t="s">
        <v>4440</v>
      </c>
    </row>
    <row r="3468" spans="1:11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s="2" t="str">
        <f>VLOOKUP(orders[[#This Row],[O_CUSTKEY]],customers[#All],2,FALSE)</f>
        <v>Customer#000000221</v>
      </c>
      <c r="J3468" s="2" t="str">
        <f>VLOOKUP(orders[[#This Row],[O_CUSTKEY]],customers[#All],7,FALSE)</f>
        <v>BUILDING</v>
      </c>
      <c r="K3468" t="s">
        <v>4441</v>
      </c>
    </row>
    <row r="3469" spans="1:11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s="2" t="str">
        <f>VLOOKUP(orders[[#This Row],[O_CUSTKEY]],customers[#All],2,FALSE)</f>
        <v>Customer#000000454</v>
      </c>
      <c r="J3469" s="2" t="str">
        <f>VLOOKUP(orders[[#This Row],[O_CUSTKEY]],customers[#All],7,FALSE)</f>
        <v>AUTOMOBILE</v>
      </c>
      <c r="K3469" t="s">
        <v>4442</v>
      </c>
    </row>
    <row r="3470" spans="1:11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s="2" t="str">
        <f>VLOOKUP(orders[[#This Row],[O_CUSTKEY]],customers[#All],2,FALSE)</f>
        <v>Customer#000001249</v>
      </c>
      <c r="J3470" s="2" t="str">
        <f>VLOOKUP(orders[[#This Row],[O_CUSTKEY]],customers[#All],7,FALSE)</f>
        <v>BUILDING</v>
      </c>
      <c r="K3470" t="s">
        <v>4443</v>
      </c>
    </row>
    <row r="3471" spans="1:11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s="2" t="str">
        <f>VLOOKUP(orders[[#This Row],[O_CUSTKEY]],customers[#All],2,FALSE)</f>
        <v>Customer#000001240</v>
      </c>
      <c r="J3471" s="2" t="str">
        <f>VLOOKUP(orders[[#This Row],[O_CUSTKEY]],customers[#All],7,FALSE)</f>
        <v>FURNITURE</v>
      </c>
      <c r="K3471" t="s">
        <v>4444</v>
      </c>
    </row>
    <row r="3472" spans="1:11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s="2" t="str">
        <f>VLOOKUP(orders[[#This Row],[O_CUSTKEY]],customers[#All],2,FALSE)</f>
        <v>Customer#000001399</v>
      </c>
      <c r="J3472" s="2" t="str">
        <f>VLOOKUP(orders[[#This Row],[O_CUSTKEY]],customers[#All],7,FALSE)</f>
        <v>AUTOMOBILE</v>
      </c>
      <c r="K3472" t="s">
        <v>4445</v>
      </c>
    </row>
    <row r="3473" spans="1:11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s="2" t="str">
        <f>VLOOKUP(orders[[#This Row],[O_CUSTKEY]],customers[#All],2,FALSE)</f>
        <v>Customer#000000733</v>
      </c>
      <c r="J3473" s="2" t="str">
        <f>VLOOKUP(orders[[#This Row],[O_CUSTKEY]],customers[#All],7,FALSE)</f>
        <v>HOUSEHOLD</v>
      </c>
      <c r="K3473" t="s">
        <v>4446</v>
      </c>
    </row>
    <row r="3474" spans="1:11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s="2" t="str">
        <f>VLOOKUP(orders[[#This Row],[O_CUSTKEY]],customers[#All],2,FALSE)</f>
        <v>Customer#000000848</v>
      </c>
      <c r="J3474" s="2" t="str">
        <f>VLOOKUP(orders[[#This Row],[O_CUSTKEY]],customers[#All],7,FALSE)</f>
        <v>BUILDING</v>
      </c>
      <c r="K3474" t="s">
        <v>4447</v>
      </c>
    </row>
    <row r="3475" spans="1:11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s="2" t="str">
        <f>VLOOKUP(orders[[#This Row],[O_CUSTKEY]],customers[#All],2,FALSE)</f>
        <v>Customer#000000034</v>
      </c>
      <c r="J3475" s="2" t="str">
        <f>VLOOKUP(orders[[#This Row],[O_CUSTKEY]],customers[#All],7,FALSE)</f>
        <v>HOUSEHOLD</v>
      </c>
      <c r="K3475" t="s">
        <v>4448</v>
      </c>
    </row>
    <row r="3476" spans="1:11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s="2" t="str">
        <f>VLOOKUP(orders[[#This Row],[O_CUSTKEY]],customers[#All],2,FALSE)</f>
        <v>Customer#000000508</v>
      </c>
      <c r="J3476" s="2" t="str">
        <f>VLOOKUP(orders[[#This Row],[O_CUSTKEY]],customers[#All],7,FALSE)</f>
        <v>BUILDING</v>
      </c>
      <c r="K3476" t="s">
        <v>4449</v>
      </c>
    </row>
    <row r="3477" spans="1:11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s="2" t="str">
        <f>VLOOKUP(orders[[#This Row],[O_CUSTKEY]],customers[#All],2,FALSE)</f>
        <v>Customer#000001013</v>
      </c>
      <c r="J3477" s="2" t="str">
        <f>VLOOKUP(orders[[#This Row],[O_CUSTKEY]],customers[#All],7,FALSE)</f>
        <v>BUILDING</v>
      </c>
      <c r="K3477" t="s">
        <v>4450</v>
      </c>
    </row>
    <row r="3478" spans="1:11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s="2" t="str">
        <f>VLOOKUP(orders[[#This Row],[O_CUSTKEY]],customers[#All],2,FALSE)</f>
        <v>Customer#000000289</v>
      </c>
      <c r="J3478" s="2" t="str">
        <f>VLOOKUP(orders[[#This Row],[O_CUSTKEY]],customers[#All],7,FALSE)</f>
        <v>AUTOMOBILE</v>
      </c>
      <c r="K3478" t="s">
        <v>4451</v>
      </c>
    </row>
    <row r="3479" spans="1:11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s="2" t="str">
        <f>VLOOKUP(orders[[#This Row],[O_CUSTKEY]],customers[#All],2,FALSE)</f>
        <v>Customer#000001246</v>
      </c>
      <c r="J3479" s="2" t="str">
        <f>VLOOKUP(orders[[#This Row],[O_CUSTKEY]],customers[#All],7,FALSE)</f>
        <v>BUILDING</v>
      </c>
      <c r="K3479" t="s">
        <v>4452</v>
      </c>
    </row>
    <row r="3480" spans="1:11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s="2" t="str">
        <f>VLOOKUP(orders[[#This Row],[O_CUSTKEY]],customers[#All],2,FALSE)</f>
        <v>Customer#000000671</v>
      </c>
      <c r="J3480" s="2" t="str">
        <f>VLOOKUP(orders[[#This Row],[O_CUSTKEY]],customers[#All],7,FALSE)</f>
        <v>FURNITURE</v>
      </c>
      <c r="K3480" t="s">
        <v>4453</v>
      </c>
    </row>
    <row r="3481" spans="1:11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s="2" t="str">
        <f>VLOOKUP(orders[[#This Row],[O_CUSTKEY]],customers[#All],2,FALSE)</f>
        <v>Customer#000000037</v>
      </c>
      <c r="J3481" s="2" t="str">
        <f>VLOOKUP(orders[[#This Row],[O_CUSTKEY]],customers[#All],7,FALSE)</f>
        <v>FURNITURE</v>
      </c>
      <c r="K3481" t="s">
        <v>4454</v>
      </c>
    </row>
    <row r="3482" spans="1:11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s="2" t="str">
        <f>VLOOKUP(orders[[#This Row],[O_CUSTKEY]],customers[#All],2,FALSE)</f>
        <v>Customer#000000049</v>
      </c>
      <c r="J3482" s="2" t="str">
        <f>VLOOKUP(orders[[#This Row],[O_CUSTKEY]],customers[#All],7,FALSE)</f>
        <v>FURNITURE</v>
      </c>
      <c r="K3482" t="s">
        <v>4455</v>
      </c>
    </row>
    <row r="3483" spans="1:11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s="2" t="str">
        <f>VLOOKUP(orders[[#This Row],[O_CUSTKEY]],customers[#All],2,FALSE)</f>
        <v>Customer#000000241</v>
      </c>
      <c r="J3483" s="2" t="str">
        <f>VLOOKUP(orders[[#This Row],[O_CUSTKEY]],customers[#All],7,FALSE)</f>
        <v>AUTOMOBILE</v>
      </c>
      <c r="K3483" t="s">
        <v>4456</v>
      </c>
    </row>
    <row r="3484" spans="1:11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s="2" t="str">
        <f>VLOOKUP(orders[[#This Row],[O_CUSTKEY]],customers[#All],2,FALSE)</f>
        <v>Customer#000001000</v>
      </c>
      <c r="J3484" s="2" t="str">
        <f>VLOOKUP(orders[[#This Row],[O_CUSTKEY]],customers[#All],7,FALSE)</f>
        <v>BUILDING</v>
      </c>
      <c r="K3484" t="s">
        <v>4457</v>
      </c>
    </row>
    <row r="3485" spans="1:11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s="2" t="str">
        <f>VLOOKUP(orders[[#This Row],[O_CUSTKEY]],customers[#All],2,FALSE)</f>
        <v>Customer#000000328</v>
      </c>
      <c r="J3485" s="2" t="str">
        <f>VLOOKUP(orders[[#This Row],[O_CUSTKEY]],customers[#All],7,FALSE)</f>
        <v>BUILDING</v>
      </c>
      <c r="K3485" t="s">
        <v>4458</v>
      </c>
    </row>
    <row r="3486" spans="1:11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s="2" t="str">
        <f>VLOOKUP(orders[[#This Row],[O_CUSTKEY]],customers[#All],2,FALSE)</f>
        <v>Customer#000000073</v>
      </c>
      <c r="J3486" s="2" t="str">
        <f>VLOOKUP(orders[[#This Row],[O_CUSTKEY]],customers[#All],7,FALSE)</f>
        <v>BUILDING</v>
      </c>
      <c r="K3486" t="s">
        <v>4459</v>
      </c>
    </row>
    <row r="3487" spans="1:11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s="2" t="str">
        <f>VLOOKUP(orders[[#This Row],[O_CUSTKEY]],customers[#All],2,FALSE)</f>
        <v>Customer#000000049</v>
      </c>
      <c r="J3487" s="2" t="str">
        <f>VLOOKUP(orders[[#This Row],[O_CUSTKEY]],customers[#All],7,FALSE)</f>
        <v>FURNITURE</v>
      </c>
      <c r="K3487" t="s">
        <v>4460</v>
      </c>
    </row>
    <row r="3488" spans="1:11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s="2" t="str">
        <f>VLOOKUP(orders[[#This Row],[O_CUSTKEY]],customers[#All],2,FALSE)</f>
        <v>Customer#000000562</v>
      </c>
      <c r="J3488" s="2" t="str">
        <f>VLOOKUP(orders[[#This Row],[O_CUSTKEY]],customers[#All],7,FALSE)</f>
        <v>BUILDING</v>
      </c>
      <c r="K3488" t="s">
        <v>4461</v>
      </c>
    </row>
    <row r="3489" spans="1:11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s="2" t="str">
        <f>VLOOKUP(orders[[#This Row],[O_CUSTKEY]],customers[#All],2,FALSE)</f>
        <v>Customer#000000571</v>
      </c>
      <c r="J3489" s="2" t="str">
        <f>VLOOKUP(orders[[#This Row],[O_CUSTKEY]],customers[#All],7,FALSE)</f>
        <v>HOUSEHOLD</v>
      </c>
      <c r="K3489" t="s">
        <v>4462</v>
      </c>
    </row>
    <row r="3490" spans="1:11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s="2" t="str">
        <f>VLOOKUP(orders[[#This Row],[O_CUSTKEY]],customers[#All],2,FALSE)</f>
        <v>Customer#000000388</v>
      </c>
      <c r="J3490" s="2" t="str">
        <f>VLOOKUP(orders[[#This Row],[O_CUSTKEY]],customers[#All],7,FALSE)</f>
        <v>HOUSEHOLD</v>
      </c>
      <c r="K3490" t="s">
        <v>4463</v>
      </c>
    </row>
    <row r="3491" spans="1:11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s="2" t="str">
        <f>VLOOKUP(orders[[#This Row],[O_CUSTKEY]],customers[#All],2,FALSE)</f>
        <v>Customer#000000775</v>
      </c>
      <c r="J3491" s="2" t="str">
        <f>VLOOKUP(orders[[#This Row],[O_CUSTKEY]],customers[#All],7,FALSE)</f>
        <v>BUILDING</v>
      </c>
      <c r="K3491" t="s">
        <v>4464</v>
      </c>
    </row>
    <row r="3492" spans="1:11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s="2" t="str">
        <f>VLOOKUP(orders[[#This Row],[O_CUSTKEY]],customers[#All],2,FALSE)</f>
        <v>Customer#000001409</v>
      </c>
      <c r="J3492" s="2" t="str">
        <f>VLOOKUP(orders[[#This Row],[O_CUSTKEY]],customers[#All],7,FALSE)</f>
        <v>MACHINERY</v>
      </c>
      <c r="K3492" t="s">
        <v>4465</v>
      </c>
    </row>
    <row r="3493" spans="1:11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s="2" t="str">
        <f>VLOOKUP(orders[[#This Row],[O_CUSTKEY]],customers[#All],2,FALSE)</f>
        <v>Customer#000000716</v>
      </c>
      <c r="J3493" s="2" t="str">
        <f>VLOOKUP(orders[[#This Row],[O_CUSTKEY]],customers[#All],7,FALSE)</f>
        <v>AUTOMOBILE</v>
      </c>
      <c r="K3493" t="s">
        <v>4466</v>
      </c>
    </row>
    <row r="3494" spans="1:11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s="2" t="str">
        <f>VLOOKUP(orders[[#This Row],[O_CUSTKEY]],customers[#All],2,FALSE)</f>
        <v>Customer#000000475</v>
      </c>
      <c r="J3494" s="2" t="str">
        <f>VLOOKUP(orders[[#This Row],[O_CUSTKEY]],customers[#All],7,FALSE)</f>
        <v>BUILDING</v>
      </c>
      <c r="K3494" t="s">
        <v>4467</v>
      </c>
    </row>
    <row r="3495" spans="1:11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s="2" t="str">
        <f>VLOOKUP(orders[[#This Row],[O_CUSTKEY]],customers[#All],2,FALSE)</f>
        <v>Customer#000000616</v>
      </c>
      <c r="J3495" s="2" t="str">
        <f>VLOOKUP(orders[[#This Row],[O_CUSTKEY]],customers[#All],7,FALSE)</f>
        <v>FURNITURE</v>
      </c>
      <c r="K3495" t="s">
        <v>4468</v>
      </c>
    </row>
    <row r="3496" spans="1:11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s="2" t="str">
        <f>VLOOKUP(orders[[#This Row],[O_CUSTKEY]],customers[#All],2,FALSE)</f>
        <v>Customer#000000451</v>
      </c>
      <c r="J3496" s="2" t="str">
        <f>VLOOKUP(orders[[#This Row],[O_CUSTKEY]],customers[#All],7,FALSE)</f>
        <v>HOUSEHOLD</v>
      </c>
      <c r="K3496" t="s">
        <v>4469</v>
      </c>
    </row>
    <row r="3497" spans="1:11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s="2" t="str">
        <f>VLOOKUP(orders[[#This Row],[O_CUSTKEY]],customers[#All],2,FALSE)</f>
        <v>Customer#000000401</v>
      </c>
      <c r="J3497" s="2" t="str">
        <f>VLOOKUP(orders[[#This Row],[O_CUSTKEY]],customers[#All],7,FALSE)</f>
        <v>BUILDING</v>
      </c>
      <c r="K3497" t="s">
        <v>4470</v>
      </c>
    </row>
    <row r="3498" spans="1:11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s="2" t="str">
        <f>VLOOKUP(orders[[#This Row],[O_CUSTKEY]],customers[#All],2,FALSE)</f>
        <v>Customer#000000397</v>
      </c>
      <c r="J3498" s="2" t="str">
        <f>VLOOKUP(orders[[#This Row],[O_CUSTKEY]],customers[#All],7,FALSE)</f>
        <v>FURNITURE</v>
      </c>
      <c r="K3498" t="s">
        <v>4471</v>
      </c>
    </row>
    <row r="3499" spans="1:11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s="2" t="str">
        <f>VLOOKUP(orders[[#This Row],[O_CUSTKEY]],customers[#All],2,FALSE)</f>
        <v>Customer#000001333</v>
      </c>
      <c r="J3499" s="2" t="str">
        <f>VLOOKUP(orders[[#This Row],[O_CUSTKEY]],customers[#All],7,FALSE)</f>
        <v>AUTOMOBILE</v>
      </c>
      <c r="K3499" t="s">
        <v>4472</v>
      </c>
    </row>
    <row r="3500" spans="1:11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s="2" t="str">
        <f>VLOOKUP(orders[[#This Row],[O_CUSTKEY]],customers[#All],2,FALSE)</f>
        <v>Customer#000000643</v>
      </c>
      <c r="J3500" s="2" t="str">
        <f>VLOOKUP(orders[[#This Row],[O_CUSTKEY]],customers[#All],7,FALSE)</f>
        <v>FURNITURE</v>
      </c>
      <c r="K3500" t="s">
        <v>4473</v>
      </c>
    </row>
    <row r="3501" spans="1:11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s="2" t="str">
        <f>VLOOKUP(orders[[#This Row],[O_CUSTKEY]],customers[#All],2,FALSE)</f>
        <v>Customer#000000053</v>
      </c>
      <c r="J3501" s="2" t="str">
        <f>VLOOKUP(orders[[#This Row],[O_CUSTKEY]],customers[#All],7,FALSE)</f>
        <v>HOUSEHOLD</v>
      </c>
      <c r="K3501" t="s">
        <v>4474</v>
      </c>
    </row>
    <row r="3502" spans="1:11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s="2" t="str">
        <f>VLOOKUP(orders[[#This Row],[O_CUSTKEY]],customers[#All],2,FALSE)</f>
        <v>Customer#000001480</v>
      </c>
      <c r="J3502" s="2" t="str">
        <f>VLOOKUP(orders[[#This Row],[O_CUSTKEY]],customers[#All],7,FALSE)</f>
        <v>HOUSEHOLD</v>
      </c>
      <c r="K3502" t="s">
        <v>4475</v>
      </c>
    </row>
    <row r="3503" spans="1:11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s="2" t="str">
        <f>VLOOKUP(orders[[#This Row],[O_CUSTKEY]],customers[#All],2,FALSE)</f>
        <v>Customer#000000751</v>
      </c>
      <c r="J3503" s="2" t="str">
        <f>VLOOKUP(orders[[#This Row],[O_CUSTKEY]],customers[#All],7,FALSE)</f>
        <v>FURNITURE</v>
      </c>
      <c r="K3503" t="s">
        <v>4476</v>
      </c>
    </row>
    <row r="3504" spans="1:11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s="2" t="str">
        <f>VLOOKUP(orders[[#This Row],[O_CUSTKEY]],customers[#All],2,FALSE)</f>
        <v>Customer#000001204</v>
      </c>
      <c r="J3504" s="2" t="str">
        <f>VLOOKUP(orders[[#This Row],[O_CUSTKEY]],customers[#All],7,FALSE)</f>
        <v>HOUSEHOLD</v>
      </c>
      <c r="K3504" t="s">
        <v>4477</v>
      </c>
    </row>
    <row r="3505" spans="1:11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s="2" t="str">
        <f>VLOOKUP(orders[[#This Row],[O_CUSTKEY]],customers[#All],2,FALSE)</f>
        <v>Customer#000001145</v>
      </c>
      <c r="J3505" s="2" t="str">
        <f>VLOOKUP(orders[[#This Row],[O_CUSTKEY]],customers[#All],7,FALSE)</f>
        <v>HOUSEHOLD</v>
      </c>
      <c r="K3505" t="s">
        <v>4478</v>
      </c>
    </row>
    <row r="3506" spans="1:11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s="2" t="str">
        <f>VLOOKUP(orders[[#This Row],[O_CUSTKEY]],customers[#All],2,FALSE)</f>
        <v>Customer#000001033</v>
      </c>
      <c r="J3506" s="2" t="str">
        <f>VLOOKUP(orders[[#This Row],[O_CUSTKEY]],customers[#All],7,FALSE)</f>
        <v>BUILDING</v>
      </c>
      <c r="K3506" t="s">
        <v>4479</v>
      </c>
    </row>
    <row r="3507" spans="1:11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s="2" t="str">
        <f>VLOOKUP(orders[[#This Row],[O_CUSTKEY]],customers[#All],2,FALSE)</f>
        <v>Customer#000000367</v>
      </c>
      <c r="J3507" s="2" t="str">
        <f>VLOOKUP(orders[[#This Row],[O_CUSTKEY]],customers[#All],7,FALSE)</f>
        <v>HOUSEHOLD</v>
      </c>
      <c r="K3507" t="s">
        <v>4480</v>
      </c>
    </row>
    <row r="3508" spans="1:11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s="2" t="str">
        <f>VLOOKUP(orders[[#This Row],[O_CUSTKEY]],customers[#All],2,FALSE)</f>
        <v>Customer#000000184</v>
      </c>
      <c r="J3508" s="2" t="str">
        <f>VLOOKUP(orders[[#This Row],[O_CUSTKEY]],customers[#All],7,FALSE)</f>
        <v>AUTOMOBILE</v>
      </c>
      <c r="K3508" t="s">
        <v>4481</v>
      </c>
    </row>
    <row r="3509" spans="1:11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s="2" t="str">
        <f>VLOOKUP(orders[[#This Row],[O_CUSTKEY]],customers[#All],2,FALSE)</f>
        <v>Customer#000000841</v>
      </c>
      <c r="J3509" s="2" t="str">
        <f>VLOOKUP(orders[[#This Row],[O_CUSTKEY]],customers[#All],7,FALSE)</f>
        <v>FURNITURE</v>
      </c>
      <c r="K3509" t="s">
        <v>4482</v>
      </c>
    </row>
    <row r="3510" spans="1:11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s="2" t="str">
        <f>VLOOKUP(orders[[#This Row],[O_CUSTKEY]],customers[#All],2,FALSE)</f>
        <v>Customer#000000062</v>
      </c>
      <c r="J3510" s="2" t="str">
        <f>VLOOKUP(orders[[#This Row],[O_CUSTKEY]],customers[#All],7,FALSE)</f>
        <v>MACHINERY</v>
      </c>
      <c r="K3510" t="s">
        <v>4483</v>
      </c>
    </row>
    <row r="3511" spans="1:11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s="2" t="str">
        <f>VLOOKUP(orders[[#This Row],[O_CUSTKEY]],customers[#All],2,FALSE)</f>
        <v>Customer#000000685</v>
      </c>
      <c r="J3511" s="2" t="str">
        <f>VLOOKUP(orders[[#This Row],[O_CUSTKEY]],customers[#All],7,FALSE)</f>
        <v>MACHINERY</v>
      </c>
      <c r="K3511" t="s">
        <v>4484</v>
      </c>
    </row>
    <row r="3512" spans="1:11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s="2" t="str">
        <f>VLOOKUP(orders[[#This Row],[O_CUSTKEY]],customers[#All],2,FALSE)</f>
        <v>Customer#000000787</v>
      </c>
      <c r="J3512" s="2" t="str">
        <f>VLOOKUP(orders[[#This Row],[O_CUSTKEY]],customers[#All],7,FALSE)</f>
        <v>AUTOMOBILE</v>
      </c>
      <c r="K3512" t="s">
        <v>4485</v>
      </c>
    </row>
    <row r="3513" spans="1:11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s="2" t="str">
        <f>VLOOKUP(orders[[#This Row],[O_CUSTKEY]],customers[#All],2,FALSE)</f>
        <v>Customer#000001016</v>
      </c>
      <c r="J3513" s="2" t="str">
        <f>VLOOKUP(orders[[#This Row],[O_CUSTKEY]],customers[#All],7,FALSE)</f>
        <v>AUTOMOBILE</v>
      </c>
      <c r="K3513" t="s">
        <v>4486</v>
      </c>
    </row>
    <row r="3514" spans="1:11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s="2" t="str">
        <f>VLOOKUP(orders[[#This Row],[O_CUSTKEY]],customers[#All],2,FALSE)</f>
        <v>Customer#000000952</v>
      </c>
      <c r="J3514" s="2" t="str">
        <f>VLOOKUP(orders[[#This Row],[O_CUSTKEY]],customers[#All],7,FALSE)</f>
        <v>AUTOMOBILE</v>
      </c>
      <c r="K3514" t="s">
        <v>4487</v>
      </c>
    </row>
    <row r="3515" spans="1:11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s="2" t="str">
        <f>VLOOKUP(orders[[#This Row],[O_CUSTKEY]],customers[#All],2,FALSE)</f>
        <v>Customer#000000088</v>
      </c>
      <c r="J3515" s="2" t="str">
        <f>VLOOKUP(orders[[#This Row],[O_CUSTKEY]],customers[#All],7,FALSE)</f>
        <v>AUTOMOBILE</v>
      </c>
      <c r="K3515" t="s">
        <v>4488</v>
      </c>
    </row>
    <row r="3516" spans="1:11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s="2" t="str">
        <f>VLOOKUP(orders[[#This Row],[O_CUSTKEY]],customers[#All],2,FALSE)</f>
        <v>Customer#000000599</v>
      </c>
      <c r="J3516" s="2" t="str">
        <f>VLOOKUP(orders[[#This Row],[O_CUSTKEY]],customers[#All],7,FALSE)</f>
        <v>HOUSEHOLD</v>
      </c>
      <c r="K3516" t="s">
        <v>4489</v>
      </c>
    </row>
    <row r="3517" spans="1:11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s="2" t="str">
        <f>VLOOKUP(orders[[#This Row],[O_CUSTKEY]],customers[#All],2,FALSE)</f>
        <v>Customer#000001190</v>
      </c>
      <c r="J3517" s="2" t="str">
        <f>VLOOKUP(orders[[#This Row],[O_CUSTKEY]],customers[#All],7,FALSE)</f>
        <v>MACHINERY</v>
      </c>
      <c r="K3517" t="s">
        <v>4490</v>
      </c>
    </row>
    <row r="3518" spans="1:11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s="2" t="str">
        <f>VLOOKUP(orders[[#This Row],[O_CUSTKEY]],customers[#All],2,FALSE)</f>
        <v>Customer#000001453</v>
      </c>
      <c r="J3518" s="2" t="str">
        <f>VLOOKUP(orders[[#This Row],[O_CUSTKEY]],customers[#All],7,FALSE)</f>
        <v>BUILDING</v>
      </c>
      <c r="K3518" t="s">
        <v>4491</v>
      </c>
    </row>
    <row r="3519" spans="1:11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s="2" t="str">
        <f>VLOOKUP(orders[[#This Row],[O_CUSTKEY]],customers[#All],2,FALSE)</f>
        <v>Customer#000000517</v>
      </c>
      <c r="J3519" s="2" t="str">
        <f>VLOOKUP(orders[[#This Row],[O_CUSTKEY]],customers[#All],7,FALSE)</f>
        <v>FURNITURE</v>
      </c>
      <c r="K3519" t="s">
        <v>4492</v>
      </c>
    </row>
    <row r="3520" spans="1:11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s="2" t="str">
        <f>VLOOKUP(orders[[#This Row],[O_CUSTKEY]],customers[#All],2,FALSE)</f>
        <v>Customer#000000904</v>
      </c>
      <c r="J3520" s="2" t="str">
        <f>VLOOKUP(orders[[#This Row],[O_CUSTKEY]],customers[#All],7,FALSE)</f>
        <v>BUILDING</v>
      </c>
      <c r="K3520" t="s">
        <v>4493</v>
      </c>
    </row>
    <row r="3521" spans="1:11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s="2" t="str">
        <f>VLOOKUP(orders[[#This Row],[O_CUSTKEY]],customers[#All],2,FALSE)</f>
        <v>Customer#000000791</v>
      </c>
      <c r="J3521" s="2" t="str">
        <f>VLOOKUP(orders[[#This Row],[O_CUSTKEY]],customers[#All],7,FALSE)</f>
        <v>HOUSEHOLD</v>
      </c>
      <c r="K3521" t="s">
        <v>4494</v>
      </c>
    </row>
    <row r="3522" spans="1:11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s="2" t="str">
        <f>VLOOKUP(orders[[#This Row],[O_CUSTKEY]],customers[#All],2,FALSE)</f>
        <v>Customer#000000895</v>
      </c>
      <c r="J3522" s="2" t="str">
        <f>VLOOKUP(orders[[#This Row],[O_CUSTKEY]],customers[#All],7,FALSE)</f>
        <v>AUTOMOBILE</v>
      </c>
      <c r="K3522" t="s">
        <v>4495</v>
      </c>
    </row>
    <row r="3523" spans="1:11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s="2" t="str">
        <f>VLOOKUP(orders[[#This Row],[O_CUSTKEY]],customers[#All],2,FALSE)</f>
        <v>Customer#000000875</v>
      </c>
      <c r="J3523" s="2" t="str">
        <f>VLOOKUP(orders[[#This Row],[O_CUSTKEY]],customers[#All],7,FALSE)</f>
        <v>FURNITURE</v>
      </c>
      <c r="K3523" t="s">
        <v>4496</v>
      </c>
    </row>
    <row r="3524" spans="1:11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s="2" t="str">
        <f>VLOOKUP(orders[[#This Row],[O_CUSTKEY]],customers[#All],2,FALSE)</f>
        <v>Customer#000000464</v>
      </c>
      <c r="J3524" s="2" t="str">
        <f>VLOOKUP(orders[[#This Row],[O_CUSTKEY]],customers[#All],7,FALSE)</f>
        <v>AUTOMOBILE</v>
      </c>
      <c r="K3524" t="s">
        <v>4497</v>
      </c>
    </row>
    <row r="3525" spans="1:11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s="2" t="str">
        <f>VLOOKUP(orders[[#This Row],[O_CUSTKEY]],customers[#All],2,FALSE)</f>
        <v>Customer#000000647</v>
      </c>
      <c r="J3525" s="2" t="str">
        <f>VLOOKUP(orders[[#This Row],[O_CUSTKEY]],customers[#All],7,FALSE)</f>
        <v>BUILDING</v>
      </c>
      <c r="K3525" t="s">
        <v>4498</v>
      </c>
    </row>
    <row r="3526" spans="1:11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s="2" t="str">
        <f>VLOOKUP(orders[[#This Row],[O_CUSTKEY]],customers[#All],2,FALSE)</f>
        <v>Customer#000000895</v>
      </c>
      <c r="J3526" s="2" t="str">
        <f>VLOOKUP(orders[[#This Row],[O_CUSTKEY]],customers[#All],7,FALSE)</f>
        <v>AUTOMOBILE</v>
      </c>
      <c r="K3526" t="s">
        <v>4499</v>
      </c>
    </row>
    <row r="3527" spans="1:11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s="2" t="str">
        <f>VLOOKUP(orders[[#This Row],[O_CUSTKEY]],customers[#All],2,FALSE)</f>
        <v>Customer#000000346</v>
      </c>
      <c r="J3527" s="2" t="str">
        <f>VLOOKUP(orders[[#This Row],[O_CUSTKEY]],customers[#All],7,FALSE)</f>
        <v>FURNITURE</v>
      </c>
      <c r="K3527" t="s">
        <v>4500</v>
      </c>
    </row>
    <row r="3528" spans="1:11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s="2" t="str">
        <f>VLOOKUP(orders[[#This Row],[O_CUSTKEY]],customers[#All],2,FALSE)</f>
        <v>Customer#000000275</v>
      </c>
      <c r="J3528" s="2" t="str">
        <f>VLOOKUP(orders[[#This Row],[O_CUSTKEY]],customers[#All],7,FALSE)</f>
        <v>AUTOMOBILE</v>
      </c>
      <c r="K3528" t="s">
        <v>4501</v>
      </c>
    </row>
    <row r="3529" spans="1:11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s="2" t="str">
        <f>VLOOKUP(orders[[#This Row],[O_CUSTKEY]],customers[#All],2,FALSE)</f>
        <v>Customer#000000112</v>
      </c>
      <c r="J3529" s="2" t="str">
        <f>VLOOKUP(orders[[#This Row],[O_CUSTKEY]],customers[#All],7,FALSE)</f>
        <v>FURNITURE</v>
      </c>
      <c r="K3529" t="s">
        <v>4502</v>
      </c>
    </row>
    <row r="3530" spans="1:11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s="2" t="str">
        <f>VLOOKUP(orders[[#This Row],[O_CUSTKEY]],customers[#All],2,FALSE)</f>
        <v>Customer#000000835</v>
      </c>
      <c r="J3530" s="2" t="str">
        <f>VLOOKUP(orders[[#This Row],[O_CUSTKEY]],customers[#All],7,FALSE)</f>
        <v>BUILDING</v>
      </c>
      <c r="K3530" t="s">
        <v>4503</v>
      </c>
    </row>
    <row r="3531" spans="1:11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s="2" t="str">
        <f>VLOOKUP(orders[[#This Row],[O_CUSTKEY]],customers[#All],2,FALSE)</f>
        <v>Customer#000000895</v>
      </c>
      <c r="J3531" s="2" t="str">
        <f>VLOOKUP(orders[[#This Row],[O_CUSTKEY]],customers[#All],7,FALSE)</f>
        <v>AUTOMOBILE</v>
      </c>
      <c r="K3531" t="s">
        <v>4504</v>
      </c>
    </row>
    <row r="3532" spans="1:11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s="2" t="str">
        <f>VLOOKUP(orders[[#This Row],[O_CUSTKEY]],customers[#All],2,FALSE)</f>
        <v>Customer#000000046</v>
      </c>
      <c r="J3532" s="2" t="str">
        <f>VLOOKUP(orders[[#This Row],[O_CUSTKEY]],customers[#All],7,FALSE)</f>
        <v>AUTOMOBILE</v>
      </c>
      <c r="K3532" t="s">
        <v>4505</v>
      </c>
    </row>
    <row r="3533" spans="1:11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s="2" t="str">
        <f>VLOOKUP(orders[[#This Row],[O_CUSTKEY]],customers[#All],2,FALSE)</f>
        <v>Customer#000001291</v>
      </c>
      <c r="J3533" s="2" t="str">
        <f>VLOOKUP(orders[[#This Row],[O_CUSTKEY]],customers[#All],7,FALSE)</f>
        <v>BUILDING</v>
      </c>
      <c r="K3533" t="s">
        <v>4506</v>
      </c>
    </row>
    <row r="3534" spans="1:11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s="2" t="str">
        <f>VLOOKUP(orders[[#This Row],[O_CUSTKEY]],customers[#All],2,FALSE)</f>
        <v>Customer#000001297</v>
      </c>
      <c r="J3534" s="2" t="str">
        <f>VLOOKUP(orders[[#This Row],[O_CUSTKEY]],customers[#All],7,FALSE)</f>
        <v>HOUSEHOLD</v>
      </c>
      <c r="K3534" t="s">
        <v>4507</v>
      </c>
    </row>
    <row r="3535" spans="1:11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s="2" t="str">
        <f>VLOOKUP(orders[[#This Row],[O_CUSTKEY]],customers[#All],2,FALSE)</f>
        <v>Customer#000000385</v>
      </c>
      <c r="J3535" s="2" t="str">
        <f>VLOOKUP(orders[[#This Row],[O_CUSTKEY]],customers[#All],7,FALSE)</f>
        <v>AUTOMOBILE</v>
      </c>
      <c r="K3535" t="s">
        <v>4508</v>
      </c>
    </row>
    <row r="3536" spans="1:11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s="2" t="str">
        <f>VLOOKUP(orders[[#This Row],[O_CUSTKEY]],customers[#All],2,FALSE)</f>
        <v>Customer#000000482</v>
      </c>
      <c r="J3536" s="2" t="str">
        <f>VLOOKUP(orders[[#This Row],[O_CUSTKEY]],customers[#All],7,FALSE)</f>
        <v>HOUSEHOLD</v>
      </c>
      <c r="K3536" t="s">
        <v>4509</v>
      </c>
    </row>
    <row r="3537" spans="1:11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s="2" t="str">
        <f>VLOOKUP(orders[[#This Row],[O_CUSTKEY]],customers[#All],2,FALSE)</f>
        <v>Customer#000000301</v>
      </c>
      <c r="J3537" s="2" t="str">
        <f>VLOOKUP(orders[[#This Row],[O_CUSTKEY]],customers[#All],7,FALSE)</f>
        <v>HOUSEHOLD</v>
      </c>
      <c r="K3537" t="s">
        <v>4510</v>
      </c>
    </row>
    <row r="3538" spans="1:11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s="2" t="str">
        <f>VLOOKUP(orders[[#This Row],[O_CUSTKEY]],customers[#All],2,FALSE)</f>
        <v>Customer#000000007</v>
      </c>
      <c r="J3538" s="2" t="str">
        <f>VLOOKUP(orders[[#This Row],[O_CUSTKEY]],customers[#All],7,FALSE)</f>
        <v>AUTOMOBILE</v>
      </c>
      <c r="K3538" t="s">
        <v>4511</v>
      </c>
    </row>
    <row r="3539" spans="1:11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s="2" t="str">
        <f>VLOOKUP(orders[[#This Row],[O_CUSTKEY]],customers[#All],2,FALSE)</f>
        <v>Customer#000000592</v>
      </c>
      <c r="J3539" s="2" t="str">
        <f>VLOOKUP(orders[[#This Row],[O_CUSTKEY]],customers[#All],7,FALSE)</f>
        <v>BUILDING</v>
      </c>
      <c r="K3539" t="s">
        <v>4512</v>
      </c>
    </row>
    <row r="3540" spans="1:11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s="2" t="str">
        <f>VLOOKUP(orders[[#This Row],[O_CUSTKEY]],customers[#All],2,FALSE)</f>
        <v>Customer#000000728</v>
      </c>
      <c r="J3540" s="2" t="str">
        <f>VLOOKUP(orders[[#This Row],[O_CUSTKEY]],customers[#All],7,FALSE)</f>
        <v>BUILDING</v>
      </c>
      <c r="K3540" t="s">
        <v>4513</v>
      </c>
    </row>
    <row r="3541" spans="1:11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s="2" t="str">
        <f>VLOOKUP(orders[[#This Row],[O_CUSTKEY]],customers[#All],2,FALSE)</f>
        <v>Customer#000000965</v>
      </c>
      <c r="J3541" s="2" t="str">
        <f>VLOOKUP(orders[[#This Row],[O_CUSTKEY]],customers[#All],7,FALSE)</f>
        <v>MACHINERY</v>
      </c>
      <c r="K3541" t="s">
        <v>4514</v>
      </c>
    </row>
    <row r="3542" spans="1:11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s="2" t="str">
        <f>VLOOKUP(orders[[#This Row],[O_CUSTKEY]],customers[#All],2,FALSE)</f>
        <v>Customer#000000073</v>
      </c>
      <c r="J3542" s="2" t="str">
        <f>VLOOKUP(orders[[#This Row],[O_CUSTKEY]],customers[#All],7,FALSE)</f>
        <v>BUILDING</v>
      </c>
      <c r="K3542" t="s">
        <v>4515</v>
      </c>
    </row>
    <row r="3543" spans="1:11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s="2" t="str">
        <f>VLOOKUP(orders[[#This Row],[O_CUSTKEY]],customers[#All],2,FALSE)</f>
        <v>Customer#000000089</v>
      </c>
      <c r="J3543" s="2" t="str">
        <f>VLOOKUP(orders[[#This Row],[O_CUSTKEY]],customers[#All],7,FALSE)</f>
        <v>FURNITURE</v>
      </c>
      <c r="K3543" t="s">
        <v>4516</v>
      </c>
    </row>
    <row r="3544" spans="1:11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s="2" t="str">
        <f>VLOOKUP(orders[[#This Row],[O_CUSTKEY]],customers[#All],2,FALSE)</f>
        <v>Customer#000001418</v>
      </c>
      <c r="J3544" s="2" t="str">
        <f>VLOOKUP(orders[[#This Row],[O_CUSTKEY]],customers[#All],7,FALSE)</f>
        <v>AUTOMOBILE</v>
      </c>
      <c r="K3544" t="s">
        <v>4517</v>
      </c>
    </row>
    <row r="3545" spans="1:11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s="2" t="str">
        <f>VLOOKUP(orders[[#This Row],[O_CUSTKEY]],customers[#All],2,FALSE)</f>
        <v>Customer#000000991</v>
      </c>
      <c r="J3545" s="2" t="str">
        <f>VLOOKUP(orders[[#This Row],[O_CUSTKEY]],customers[#All],7,FALSE)</f>
        <v>AUTOMOBILE</v>
      </c>
      <c r="K3545" t="s">
        <v>4518</v>
      </c>
    </row>
    <row r="3546" spans="1:11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s="2" t="str">
        <f>VLOOKUP(orders[[#This Row],[O_CUSTKEY]],customers[#All],2,FALSE)</f>
        <v>Customer#000000565</v>
      </c>
      <c r="J3546" s="2" t="str">
        <f>VLOOKUP(orders[[#This Row],[O_CUSTKEY]],customers[#All],7,FALSE)</f>
        <v>FURNITURE</v>
      </c>
      <c r="K3546" t="s">
        <v>4520</v>
      </c>
    </row>
    <row r="3547" spans="1:11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s="2" t="str">
        <f>VLOOKUP(orders[[#This Row],[O_CUSTKEY]],customers[#All],2,FALSE)</f>
        <v>Customer#000000391</v>
      </c>
      <c r="J3547" s="2" t="str">
        <f>VLOOKUP(orders[[#This Row],[O_CUSTKEY]],customers[#All],7,FALSE)</f>
        <v>HOUSEHOLD</v>
      </c>
      <c r="K3547" t="s">
        <v>4521</v>
      </c>
    </row>
    <row r="3548" spans="1:11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s="2" t="str">
        <f>VLOOKUP(orders[[#This Row],[O_CUSTKEY]],customers[#All],2,FALSE)</f>
        <v>Customer#000000458</v>
      </c>
      <c r="J3548" s="2" t="str">
        <f>VLOOKUP(orders[[#This Row],[O_CUSTKEY]],customers[#All],7,FALSE)</f>
        <v>BUILDING</v>
      </c>
      <c r="K3548" t="s">
        <v>4522</v>
      </c>
    </row>
    <row r="3549" spans="1:11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s="2" t="str">
        <f>VLOOKUP(orders[[#This Row],[O_CUSTKEY]],customers[#All],2,FALSE)</f>
        <v>Customer#000000292</v>
      </c>
      <c r="J3549" s="2" t="str">
        <f>VLOOKUP(orders[[#This Row],[O_CUSTKEY]],customers[#All],7,FALSE)</f>
        <v>HOUSEHOLD</v>
      </c>
      <c r="K3549" t="s">
        <v>4523</v>
      </c>
    </row>
    <row r="3550" spans="1:11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s="2" t="str">
        <f>VLOOKUP(orders[[#This Row],[O_CUSTKEY]],customers[#All],2,FALSE)</f>
        <v>Customer#000000094</v>
      </c>
      <c r="J3550" s="2" t="str">
        <f>VLOOKUP(orders[[#This Row],[O_CUSTKEY]],customers[#All],7,FALSE)</f>
        <v>HOUSEHOLD</v>
      </c>
      <c r="K3550" t="s">
        <v>4524</v>
      </c>
    </row>
    <row r="3551" spans="1:11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s="2" t="str">
        <f>VLOOKUP(orders[[#This Row],[O_CUSTKEY]],customers[#All],2,FALSE)</f>
        <v>Customer#000000934</v>
      </c>
      <c r="J3551" s="2" t="str">
        <f>VLOOKUP(orders[[#This Row],[O_CUSTKEY]],customers[#All],7,FALSE)</f>
        <v>AUTOMOBILE</v>
      </c>
      <c r="K3551" t="s">
        <v>4525</v>
      </c>
    </row>
    <row r="3552" spans="1:11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s="2" t="str">
        <f>VLOOKUP(orders[[#This Row],[O_CUSTKEY]],customers[#All],2,FALSE)</f>
        <v>Customer#000000875</v>
      </c>
      <c r="J3552" s="2" t="str">
        <f>VLOOKUP(orders[[#This Row],[O_CUSTKEY]],customers[#All],7,FALSE)</f>
        <v>FURNITURE</v>
      </c>
      <c r="K3552" t="s">
        <v>4527</v>
      </c>
    </row>
    <row r="3553" spans="1:11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s="2" t="str">
        <f>VLOOKUP(orders[[#This Row],[O_CUSTKEY]],customers[#All],2,FALSE)</f>
        <v>Customer#000000385</v>
      </c>
      <c r="J3553" s="2" t="str">
        <f>VLOOKUP(orders[[#This Row],[O_CUSTKEY]],customers[#All],7,FALSE)</f>
        <v>AUTOMOBILE</v>
      </c>
      <c r="K3553" t="s">
        <v>4528</v>
      </c>
    </row>
    <row r="3554" spans="1:11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s="2" t="str">
        <f>VLOOKUP(orders[[#This Row],[O_CUSTKEY]],customers[#All],2,FALSE)</f>
        <v>Customer#000001025</v>
      </c>
      <c r="J3554" s="2" t="str">
        <f>VLOOKUP(orders[[#This Row],[O_CUSTKEY]],customers[#All],7,FALSE)</f>
        <v>AUTOMOBILE</v>
      </c>
      <c r="K3554" t="s">
        <v>4529</v>
      </c>
    </row>
    <row r="3555" spans="1:11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s="2" t="str">
        <f>VLOOKUP(orders[[#This Row],[O_CUSTKEY]],customers[#All],2,FALSE)</f>
        <v>Customer#000000025</v>
      </c>
      <c r="J3555" s="2" t="str">
        <f>VLOOKUP(orders[[#This Row],[O_CUSTKEY]],customers[#All],7,FALSE)</f>
        <v>FURNITURE</v>
      </c>
      <c r="K3555" t="s">
        <v>4530</v>
      </c>
    </row>
    <row r="3556" spans="1:11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s="2" t="str">
        <f>VLOOKUP(orders[[#This Row],[O_CUSTKEY]],customers[#All],2,FALSE)</f>
        <v>Customer#000001202</v>
      </c>
      <c r="J3556" s="2" t="str">
        <f>VLOOKUP(orders[[#This Row],[O_CUSTKEY]],customers[#All],7,FALSE)</f>
        <v>BUILDING</v>
      </c>
      <c r="K3556" t="s">
        <v>4531</v>
      </c>
    </row>
    <row r="3557" spans="1:11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s="2" t="str">
        <f>VLOOKUP(orders[[#This Row],[O_CUSTKEY]],customers[#All],2,FALSE)</f>
        <v>Customer#000000806</v>
      </c>
      <c r="J3557" s="2" t="str">
        <f>VLOOKUP(orders[[#This Row],[O_CUSTKEY]],customers[#All],7,FALSE)</f>
        <v>FURNITURE</v>
      </c>
      <c r="K3557" t="s">
        <v>4532</v>
      </c>
    </row>
    <row r="3558" spans="1:11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s="2" t="str">
        <f>VLOOKUP(orders[[#This Row],[O_CUSTKEY]],customers[#All],2,FALSE)</f>
        <v>Customer#000000478</v>
      </c>
      <c r="J3558" s="2" t="str">
        <f>VLOOKUP(orders[[#This Row],[O_CUSTKEY]],customers[#All],7,FALSE)</f>
        <v>BUILDING</v>
      </c>
      <c r="K3558" t="s">
        <v>4533</v>
      </c>
    </row>
    <row r="3559" spans="1:11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s="2" t="str">
        <f>VLOOKUP(orders[[#This Row],[O_CUSTKEY]],customers[#All],2,FALSE)</f>
        <v>Customer#000000079</v>
      </c>
      <c r="J3559" s="2" t="str">
        <f>VLOOKUP(orders[[#This Row],[O_CUSTKEY]],customers[#All],7,FALSE)</f>
        <v>MACHINERY</v>
      </c>
      <c r="K3559" t="s">
        <v>4534</v>
      </c>
    </row>
    <row r="3560" spans="1:11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s="2" t="str">
        <f>VLOOKUP(orders[[#This Row],[O_CUSTKEY]],customers[#All],2,FALSE)</f>
        <v>Customer#000001408</v>
      </c>
      <c r="J3560" s="2" t="str">
        <f>VLOOKUP(orders[[#This Row],[O_CUSTKEY]],customers[#All],7,FALSE)</f>
        <v>HOUSEHOLD</v>
      </c>
      <c r="K3560" t="s">
        <v>4535</v>
      </c>
    </row>
    <row r="3561" spans="1:11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s="2" t="str">
        <f>VLOOKUP(orders[[#This Row],[O_CUSTKEY]],customers[#All],2,FALSE)</f>
        <v>Customer#000000689</v>
      </c>
      <c r="J3561" s="2" t="str">
        <f>VLOOKUP(orders[[#This Row],[O_CUSTKEY]],customers[#All],7,FALSE)</f>
        <v>MACHINERY</v>
      </c>
      <c r="K3561" t="s">
        <v>4536</v>
      </c>
    </row>
    <row r="3562" spans="1:11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s="2" t="str">
        <f>VLOOKUP(orders[[#This Row],[O_CUSTKEY]],customers[#All],2,FALSE)</f>
        <v>Customer#000000928</v>
      </c>
      <c r="J3562" s="2" t="str">
        <f>VLOOKUP(orders[[#This Row],[O_CUSTKEY]],customers[#All],7,FALSE)</f>
        <v>HOUSEHOLD</v>
      </c>
      <c r="K3562" t="s">
        <v>4537</v>
      </c>
    </row>
    <row r="3563" spans="1:11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s="2" t="str">
        <f>VLOOKUP(orders[[#This Row],[O_CUSTKEY]],customers[#All],2,FALSE)</f>
        <v>Customer#000000913</v>
      </c>
      <c r="J3563" s="2" t="str">
        <f>VLOOKUP(orders[[#This Row],[O_CUSTKEY]],customers[#All],7,FALSE)</f>
        <v>FURNITURE</v>
      </c>
      <c r="K3563" t="s">
        <v>4538</v>
      </c>
    </row>
    <row r="3564" spans="1:11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s="2" t="str">
        <f>VLOOKUP(orders[[#This Row],[O_CUSTKEY]],customers[#All],2,FALSE)</f>
        <v>Customer#000001073</v>
      </c>
      <c r="J3564" s="2" t="str">
        <f>VLOOKUP(orders[[#This Row],[O_CUSTKEY]],customers[#All],7,FALSE)</f>
        <v>BUILDING</v>
      </c>
      <c r="K3564" t="s">
        <v>4539</v>
      </c>
    </row>
    <row r="3565" spans="1:11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s="2" t="str">
        <f>VLOOKUP(orders[[#This Row],[O_CUSTKEY]],customers[#All],2,FALSE)</f>
        <v>Customer#000000205</v>
      </c>
      <c r="J3565" s="2" t="str">
        <f>VLOOKUP(orders[[#This Row],[O_CUSTKEY]],customers[#All],7,FALSE)</f>
        <v>BUILDING</v>
      </c>
      <c r="K3565" t="s">
        <v>4540</v>
      </c>
    </row>
    <row r="3566" spans="1:11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s="2" t="str">
        <f>VLOOKUP(orders[[#This Row],[O_CUSTKEY]],customers[#All],2,FALSE)</f>
        <v>Customer#000001309</v>
      </c>
      <c r="J3566" s="2" t="str">
        <f>VLOOKUP(orders[[#This Row],[O_CUSTKEY]],customers[#All],7,FALSE)</f>
        <v>AUTOMOBILE</v>
      </c>
      <c r="K3566" t="s">
        <v>4541</v>
      </c>
    </row>
    <row r="3567" spans="1:11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s="2" t="str">
        <f>VLOOKUP(orders[[#This Row],[O_CUSTKEY]],customers[#All],2,FALSE)</f>
        <v>Customer#000000289</v>
      </c>
      <c r="J3567" s="2" t="str">
        <f>VLOOKUP(orders[[#This Row],[O_CUSTKEY]],customers[#All],7,FALSE)</f>
        <v>AUTOMOBILE</v>
      </c>
      <c r="K3567" t="s">
        <v>4542</v>
      </c>
    </row>
    <row r="3568" spans="1:11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s="2" t="str">
        <f>VLOOKUP(orders[[#This Row],[O_CUSTKEY]],customers[#All],2,FALSE)</f>
        <v>Customer#000000671</v>
      </c>
      <c r="J3568" s="2" t="str">
        <f>VLOOKUP(orders[[#This Row],[O_CUSTKEY]],customers[#All],7,FALSE)</f>
        <v>FURNITURE</v>
      </c>
      <c r="K3568" t="s">
        <v>4543</v>
      </c>
    </row>
    <row r="3569" spans="1:11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s="2" t="str">
        <f>VLOOKUP(orders[[#This Row],[O_CUSTKEY]],customers[#All],2,FALSE)</f>
        <v>Customer#000001348</v>
      </c>
      <c r="J3569" s="2" t="str">
        <f>VLOOKUP(orders[[#This Row],[O_CUSTKEY]],customers[#All],7,FALSE)</f>
        <v>MACHINERY</v>
      </c>
      <c r="K3569" t="s">
        <v>4545</v>
      </c>
    </row>
    <row r="3570" spans="1:11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s="2" t="str">
        <f>VLOOKUP(orders[[#This Row],[O_CUSTKEY]],customers[#All],2,FALSE)</f>
        <v>Customer#000001033</v>
      </c>
      <c r="J3570" s="2" t="str">
        <f>VLOOKUP(orders[[#This Row],[O_CUSTKEY]],customers[#All],7,FALSE)</f>
        <v>BUILDING</v>
      </c>
      <c r="K3570" t="s">
        <v>4546</v>
      </c>
    </row>
    <row r="3571" spans="1:11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s="2" t="str">
        <f>VLOOKUP(orders[[#This Row],[O_CUSTKEY]],customers[#All],2,FALSE)</f>
        <v>Customer#000000565</v>
      </c>
      <c r="J3571" s="2" t="str">
        <f>VLOOKUP(orders[[#This Row],[O_CUSTKEY]],customers[#All],7,FALSE)</f>
        <v>FURNITURE</v>
      </c>
      <c r="K3571" t="s">
        <v>4547</v>
      </c>
    </row>
    <row r="3572" spans="1:11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s="2" t="str">
        <f>VLOOKUP(orders[[#This Row],[O_CUSTKEY]],customers[#All],2,FALSE)</f>
        <v>Customer#000001412</v>
      </c>
      <c r="J3572" s="2" t="str">
        <f>VLOOKUP(orders[[#This Row],[O_CUSTKEY]],customers[#All],7,FALSE)</f>
        <v>BUILDING</v>
      </c>
      <c r="K3572" t="s">
        <v>4548</v>
      </c>
    </row>
    <row r="3573" spans="1:11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s="2" t="str">
        <f>VLOOKUP(orders[[#This Row],[O_CUSTKEY]],customers[#All],2,FALSE)</f>
        <v>Customer#000000499</v>
      </c>
      <c r="J3573" s="2" t="str">
        <f>VLOOKUP(orders[[#This Row],[O_CUSTKEY]],customers[#All],7,FALSE)</f>
        <v>HOUSEHOLD</v>
      </c>
      <c r="K3573" t="s">
        <v>4549</v>
      </c>
    </row>
    <row r="3574" spans="1:11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s="2" t="str">
        <f>VLOOKUP(orders[[#This Row],[O_CUSTKEY]],customers[#All],2,FALSE)</f>
        <v>Customer#000000946</v>
      </c>
      <c r="J3574" s="2" t="str">
        <f>VLOOKUP(orders[[#This Row],[O_CUSTKEY]],customers[#All],7,FALSE)</f>
        <v>FURNITURE</v>
      </c>
      <c r="K3574" t="s">
        <v>4550</v>
      </c>
    </row>
    <row r="3575" spans="1:11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s="2" t="str">
        <f>VLOOKUP(orders[[#This Row],[O_CUSTKEY]],customers[#All],2,FALSE)</f>
        <v>Customer#000000559</v>
      </c>
      <c r="J3575" s="2" t="str">
        <f>VLOOKUP(orders[[#This Row],[O_CUSTKEY]],customers[#All],7,FALSE)</f>
        <v>AUTOMOBILE</v>
      </c>
      <c r="K3575" t="s">
        <v>4551</v>
      </c>
    </row>
    <row r="3576" spans="1:11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s="2" t="str">
        <f>VLOOKUP(orders[[#This Row],[O_CUSTKEY]],customers[#All],2,FALSE)</f>
        <v>Customer#000001117</v>
      </c>
      <c r="J3576" s="2" t="str">
        <f>VLOOKUP(orders[[#This Row],[O_CUSTKEY]],customers[#All],7,FALSE)</f>
        <v>FURNITURE</v>
      </c>
      <c r="K3576" t="s">
        <v>4552</v>
      </c>
    </row>
    <row r="3577" spans="1:11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s="2" t="str">
        <f>VLOOKUP(orders[[#This Row],[O_CUSTKEY]],customers[#All],2,FALSE)</f>
        <v>Customer#000000788</v>
      </c>
      <c r="J3577" s="2" t="str">
        <f>VLOOKUP(orders[[#This Row],[O_CUSTKEY]],customers[#All],7,FALSE)</f>
        <v>FURNITURE</v>
      </c>
      <c r="K3577" t="s">
        <v>4553</v>
      </c>
    </row>
    <row r="3578" spans="1:11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s="2" t="str">
        <f>VLOOKUP(orders[[#This Row],[O_CUSTKEY]],customers[#All],2,FALSE)</f>
        <v>Customer#000001427</v>
      </c>
      <c r="J3578" s="2" t="str">
        <f>VLOOKUP(orders[[#This Row],[O_CUSTKEY]],customers[#All],7,FALSE)</f>
        <v>AUTOMOBILE</v>
      </c>
      <c r="K3578" t="s">
        <v>4554</v>
      </c>
    </row>
    <row r="3579" spans="1:11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s="2" t="str">
        <f>VLOOKUP(orders[[#This Row],[O_CUSTKEY]],customers[#All],2,FALSE)</f>
        <v>Customer#000000587</v>
      </c>
      <c r="J3579" s="2" t="str">
        <f>VLOOKUP(orders[[#This Row],[O_CUSTKEY]],customers[#All],7,FALSE)</f>
        <v>AUTOMOBILE</v>
      </c>
      <c r="K3579" t="s">
        <v>4555</v>
      </c>
    </row>
    <row r="3580" spans="1:11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s="2" t="str">
        <f>VLOOKUP(orders[[#This Row],[O_CUSTKEY]],customers[#All],2,FALSE)</f>
        <v>Customer#000000484</v>
      </c>
      <c r="J3580" s="2" t="str">
        <f>VLOOKUP(orders[[#This Row],[O_CUSTKEY]],customers[#All],7,FALSE)</f>
        <v>BUILDING</v>
      </c>
      <c r="K3580" t="s">
        <v>4556</v>
      </c>
    </row>
    <row r="3581" spans="1:11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s="2" t="str">
        <f>VLOOKUP(orders[[#This Row],[O_CUSTKEY]],customers[#All],2,FALSE)</f>
        <v>Customer#000000005</v>
      </c>
      <c r="J3581" s="2" t="str">
        <f>VLOOKUP(orders[[#This Row],[O_CUSTKEY]],customers[#All],7,FALSE)</f>
        <v>HOUSEHOLD</v>
      </c>
      <c r="K3581" t="s">
        <v>4557</v>
      </c>
    </row>
    <row r="3582" spans="1:11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s="2" t="str">
        <f>VLOOKUP(orders[[#This Row],[O_CUSTKEY]],customers[#All],2,FALSE)</f>
        <v>Customer#000001382</v>
      </c>
      <c r="J3582" s="2" t="str">
        <f>VLOOKUP(orders[[#This Row],[O_CUSTKEY]],customers[#All],7,FALSE)</f>
        <v>AUTOMOBILE</v>
      </c>
      <c r="K3582" t="s">
        <v>4558</v>
      </c>
    </row>
    <row r="3583" spans="1:11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s="2" t="str">
        <f>VLOOKUP(orders[[#This Row],[O_CUSTKEY]],customers[#All],2,FALSE)</f>
        <v>Customer#000001393</v>
      </c>
      <c r="J3583" s="2" t="str">
        <f>VLOOKUP(orders[[#This Row],[O_CUSTKEY]],customers[#All],7,FALSE)</f>
        <v>FURNITURE</v>
      </c>
      <c r="K3583" t="s">
        <v>4559</v>
      </c>
    </row>
    <row r="3584" spans="1:11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s="2" t="str">
        <f>VLOOKUP(orders[[#This Row],[O_CUSTKEY]],customers[#All],2,FALSE)</f>
        <v>Customer#000001412</v>
      </c>
      <c r="J3584" s="2" t="str">
        <f>VLOOKUP(orders[[#This Row],[O_CUSTKEY]],customers[#All],7,FALSE)</f>
        <v>BUILDING</v>
      </c>
      <c r="K3584" t="s">
        <v>4560</v>
      </c>
    </row>
    <row r="3585" spans="1:11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s="2" t="str">
        <f>VLOOKUP(orders[[#This Row],[O_CUSTKEY]],customers[#All],2,FALSE)</f>
        <v>Customer#000000760</v>
      </c>
      <c r="J3585" s="2" t="str">
        <f>VLOOKUP(orders[[#This Row],[O_CUSTKEY]],customers[#All],7,FALSE)</f>
        <v>BUILDING</v>
      </c>
      <c r="K3585" t="s">
        <v>4561</v>
      </c>
    </row>
    <row r="3586" spans="1:11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s="2" t="str">
        <f>VLOOKUP(orders[[#This Row],[O_CUSTKEY]],customers[#All],2,FALSE)</f>
        <v>Customer#000000299</v>
      </c>
      <c r="J3586" s="2" t="str">
        <f>VLOOKUP(orders[[#This Row],[O_CUSTKEY]],customers[#All],7,FALSE)</f>
        <v>HOUSEHOLD</v>
      </c>
      <c r="K3586" t="s">
        <v>4562</v>
      </c>
    </row>
    <row r="3587" spans="1:11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s="2" t="str">
        <f>VLOOKUP(orders[[#This Row],[O_CUSTKEY]],customers[#All],2,FALSE)</f>
        <v>Customer#000000752</v>
      </c>
      <c r="J3587" s="2" t="str">
        <f>VLOOKUP(orders[[#This Row],[O_CUSTKEY]],customers[#All],7,FALSE)</f>
        <v>MACHINERY</v>
      </c>
      <c r="K3587" t="s">
        <v>4563</v>
      </c>
    </row>
    <row r="3588" spans="1:11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s="2" t="str">
        <f>VLOOKUP(orders[[#This Row],[O_CUSTKEY]],customers[#All],2,FALSE)</f>
        <v>Customer#000001199</v>
      </c>
      <c r="J3588" s="2" t="str">
        <f>VLOOKUP(orders[[#This Row],[O_CUSTKEY]],customers[#All],7,FALSE)</f>
        <v>AUTOMOBILE</v>
      </c>
      <c r="K3588" t="s">
        <v>4564</v>
      </c>
    </row>
    <row r="3589" spans="1:11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s="2" t="str">
        <f>VLOOKUP(orders[[#This Row],[O_CUSTKEY]],customers[#All],2,FALSE)</f>
        <v>Customer#000000391</v>
      </c>
      <c r="J3589" s="2" t="str">
        <f>VLOOKUP(orders[[#This Row],[O_CUSTKEY]],customers[#All],7,FALSE)</f>
        <v>HOUSEHOLD</v>
      </c>
      <c r="K3589" t="s">
        <v>4565</v>
      </c>
    </row>
    <row r="3590" spans="1:11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s="2" t="str">
        <f>VLOOKUP(orders[[#This Row],[O_CUSTKEY]],customers[#All],2,FALSE)</f>
        <v>Customer#000000667</v>
      </c>
      <c r="J3590" s="2" t="str">
        <f>VLOOKUP(orders[[#This Row],[O_CUSTKEY]],customers[#All],7,FALSE)</f>
        <v>AUTOMOBILE</v>
      </c>
      <c r="K3590" t="s">
        <v>4566</v>
      </c>
    </row>
    <row r="3591" spans="1:11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s="2" t="str">
        <f>VLOOKUP(orders[[#This Row],[O_CUSTKEY]],customers[#All],2,FALSE)</f>
        <v>Customer#000000160</v>
      </c>
      <c r="J3591" s="2" t="str">
        <f>VLOOKUP(orders[[#This Row],[O_CUSTKEY]],customers[#All],7,FALSE)</f>
        <v>MACHINERY</v>
      </c>
      <c r="K3591" t="s">
        <v>4567</v>
      </c>
    </row>
    <row r="3592" spans="1:11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s="2" t="str">
        <f>VLOOKUP(orders[[#This Row],[O_CUSTKEY]],customers[#All],2,FALSE)</f>
        <v>Customer#000001408</v>
      </c>
      <c r="J3592" s="2" t="str">
        <f>VLOOKUP(orders[[#This Row],[O_CUSTKEY]],customers[#All],7,FALSE)</f>
        <v>HOUSEHOLD</v>
      </c>
      <c r="K3592" t="s">
        <v>4568</v>
      </c>
    </row>
    <row r="3593" spans="1:11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s="2" t="str">
        <f>VLOOKUP(orders[[#This Row],[O_CUSTKEY]],customers[#All],2,FALSE)</f>
        <v>Customer#000000676</v>
      </c>
      <c r="J3593" s="2" t="str">
        <f>VLOOKUP(orders[[#This Row],[O_CUSTKEY]],customers[#All],7,FALSE)</f>
        <v>HOUSEHOLD</v>
      </c>
      <c r="K3593" t="s">
        <v>4569</v>
      </c>
    </row>
    <row r="3594" spans="1:11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s="2" t="str">
        <f>VLOOKUP(orders[[#This Row],[O_CUSTKEY]],customers[#All],2,FALSE)</f>
        <v>Customer#000001357</v>
      </c>
      <c r="J3594" s="2" t="str">
        <f>VLOOKUP(orders[[#This Row],[O_CUSTKEY]],customers[#All],7,FALSE)</f>
        <v>BUILDING</v>
      </c>
      <c r="K3594" t="s">
        <v>4570</v>
      </c>
    </row>
    <row r="3595" spans="1:11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s="2" t="str">
        <f>VLOOKUP(orders[[#This Row],[O_CUSTKEY]],customers[#All],2,FALSE)</f>
        <v>Customer#000000958</v>
      </c>
      <c r="J3595" s="2" t="str">
        <f>VLOOKUP(orders[[#This Row],[O_CUSTKEY]],customers[#All],7,FALSE)</f>
        <v>FURNITURE</v>
      </c>
      <c r="K3595" t="s">
        <v>4571</v>
      </c>
    </row>
    <row r="3596" spans="1:11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s="2" t="str">
        <f>VLOOKUP(orders[[#This Row],[O_CUSTKEY]],customers[#All],2,FALSE)</f>
        <v>Customer#000001192</v>
      </c>
      <c r="J3596" s="2" t="str">
        <f>VLOOKUP(orders[[#This Row],[O_CUSTKEY]],customers[#All],7,FALSE)</f>
        <v>BUILDING</v>
      </c>
      <c r="K3596" t="s">
        <v>4572</v>
      </c>
    </row>
    <row r="3597" spans="1:11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s="2" t="str">
        <f>VLOOKUP(orders[[#This Row],[O_CUSTKEY]],customers[#All],2,FALSE)</f>
        <v>Customer#000000523</v>
      </c>
      <c r="J3597" s="2" t="str">
        <f>VLOOKUP(orders[[#This Row],[O_CUSTKEY]],customers[#All],7,FALSE)</f>
        <v>BUILDING</v>
      </c>
      <c r="K3597" t="s">
        <v>4573</v>
      </c>
    </row>
    <row r="3598" spans="1:11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s="2" t="str">
        <f>VLOOKUP(orders[[#This Row],[O_CUSTKEY]],customers[#All],2,FALSE)</f>
        <v>Customer#000000511</v>
      </c>
      <c r="J3598" s="2" t="str">
        <f>VLOOKUP(orders[[#This Row],[O_CUSTKEY]],customers[#All],7,FALSE)</f>
        <v>FURNITURE</v>
      </c>
      <c r="K3598" t="s">
        <v>4574</v>
      </c>
    </row>
    <row r="3599" spans="1:11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s="2" t="str">
        <f>VLOOKUP(orders[[#This Row],[O_CUSTKEY]],customers[#All],2,FALSE)</f>
        <v>Customer#000001180</v>
      </c>
      <c r="J3599" s="2" t="str">
        <f>VLOOKUP(orders[[#This Row],[O_CUSTKEY]],customers[#All],7,FALSE)</f>
        <v>BUILDING</v>
      </c>
      <c r="K3599" t="s">
        <v>4575</v>
      </c>
    </row>
    <row r="3600" spans="1:11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s="2" t="str">
        <f>VLOOKUP(orders[[#This Row],[O_CUSTKEY]],customers[#All],2,FALSE)</f>
        <v>Customer#000000733</v>
      </c>
      <c r="J3600" s="2" t="str">
        <f>VLOOKUP(orders[[#This Row],[O_CUSTKEY]],customers[#All],7,FALSE)</f>
        <v>HOUSEHOLD</v>
      </c>
      <c r="K3600" t="s">
        <v>4576</v>
      </c>
    </row>
    <row r="3601" spans="1:11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s="2" t="str">
        <f>VLOOKUP(orders[[#This Row],[O_CUSTKEY]],customers[#All],2,FALSE)</f>
        <v>Customer#000000632</v>
      </c>
      <c r="J3601" s="2" t="str">
        <f>VLOOKUP(orders[[#This Row],[O_CUSTKEY]],customers[#All],7,FALSE)</f>
        <v>MACHINERY</v>
      </c>
      <c r="K3601" t="s">
        <v>4578</v>
      </c>
    </row>
    <row r="3602" spans="1:11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s="2" t="str">
        <f>VLOOKUP(orders[[#This Row],[O_CUSTKEY]],customers[#All],2,FALSE)</f>
        <v>Customer#000001489</v>
      </c>
      <c r="J3602" s="2" t="str">
        <f>VLOOKUP(orders[[#This Row],[O_CUSTKEY]],customers[#All],7,FALSE)</f>
        <v>MACHINERY</v>
      </c>
      <c r="K3602" t="s">
        <v>4579</v>
      </c>
    </row>
    <row r="3603" spans="1:11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s="2" t="str">
        <f>VLOOKUP(orders[[#This Row],[O_CUSTKEY]],customers[#All],2,FALSE)</f>
        <v>Customer#000000838</v>
      </c>
      <c r="J3603" s="2" t="str">
        <f>VLOOKUP(orders[[#This Row],[O_CUSTKEY]],customers[#All],7,FALSE)</f>
        <v>AUTOMOBILE</v>
      </c>
      <c r="K3603" t="s">
        <v>4580</v>
      </c>
    </row>
    <row r="3604" spans="1:11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s="2" t="str">
        <f>VLOOKUP(orders[[#This Row],[O_CUSTKEY]],customers[#All],2,FALSE)</f>
        <v>Customer#000000241</v>
      </c>
      <c r="J3604" s="2" t="str">
        <f>VLOOKUP(orders[[#This Row],[O_CUSTKEY]],customers[#All],7,FALSE)</f>
        <v>AUTOMOBILE</v>
      </c>
      <c r="K3604" t="s">
        <v>4581</v>
      </c>
    </row>
    <row r="3605" spans="1:11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s="2" t="str">
        <f>VLOOKUP(orders[[#This Row],[O_CUSTKEY]],customers[#All],2,FALSE)</f>
        <v>Customer#000000007</v>
      </c>
      <c r="J3605" s="2" t="str">
        <f>VLOOKUP(orders[[#This Row],[O_CUSTKEY]],customers[#All],7,FALSE)</f>
        <v>AUTOMOBILE</v>
      </c>
      <c r="K3605" t="s">
        <v>4582</v>
      </c>
    </row>
    <row r="3606" spans="1:11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s="2" t="str">
        <f>VLOOKUP(orders[[#This Row],[O_CUSTKEY]],customers[#All],2,FALSE)</f>
        <v>Customer#000000269</v>
      </c>
      <c r="J3606" s="2" t="str">
        <f>VLOOKUP(orders[[#This Row],[O_CUSTKEY]],customers[#All],7,FALSE)</f>
        <v>MACHINERY</v>
      </c>
      <c r="K3606" t="s">
        <v>4583</v>
      </c>
    </row>
    <row r="3607" spans="1:11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s="2" t="str">
        <f>VLOOKUP(orders[[#This Row],[O_CUSTKEY]],customers[#All],2,FALSE)</f>
        <v>Customer#000000409</v>
      </c>
      <c r="J3607" s="2" t="str">
        <f>VLOOKUP(orders[[#This Row],[O_CUSTKEY]],customers[#All],7,FALSE)</f>
        <v>FURNITURE</v>
      </c>
      <c r="K3607" t="s">
        <v>4584</v>
      </c>
    </row>
    <row r="3608" spans="1:11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s="2" t="str">
        <f>VLOOKUP(orders[[#This Row],[O_CUSTKEY]],customers[#All],2,FALSE)</f>
        <v>Customer#000000952</v>
      </c>
      <c r="J3608" s="2" t="str">
        <f>VLOOKUP(orders[[#This Row],[O_CUSTKEY]],customers[#All],7,FALSE)</f>
        <v>AUTOMOBILE</v>
      </c>
      <c r="K3608" t="s">
        <v>4585</v>
      </c>
    </row>
    <row r="3609" spans="1:11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s="2" t="str">
        <f>VLOOKUP(orders[[#This Row],[O_CUSTKEY]],customers[#All],2,FALSE)</f>
        <v>Customer#000001226</v>
      </c>
      <c r="J3609" s="2" t="str">
        <f>VLOOKUP(orders[[#This Row],[O_CUSTKEY]],customers[#All],7,FALSE)</f>
        <v>FURNITURE</v>
      </c>
      <c r="K3609" t="s">
        <v>4587</v>
      </c>
    </row>
    <row r="3610" spans="1:11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s="2" t="str">
        <f>VLOOKUP(orders[[#This Row],[O_CUSTKEY]],customers[#All],2,FALSE)</f>
        <v>Customer#000001082</v>
      </c>
      <c r="J3610" s="2" t="str">
        <f>VLOOKUP(orders[[#This Row],[O_CUSTKEY]],customers[#All],7,FALSE)</f>
        <v>BUILDING</v>
      </c>
      <c r="K3610" t="s">
        <v>4588</v>
      </c>
    </row>
    <row r="3611" spans="1:11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s="2" t="str">
        <f>VLOOKUP(orders[[#This Row],[O_CUSTKEY]],customers[#All],2,FALSE)</f>
        <v>Customer#000001015</v>
      </c>
      <c r="J3611" s="2" t="str">
        <f>VLOOKUP(orders[[#This Row],[O_CUSTKEY]],customers[#All],7,FALSE)</f>
        <v>HOUSEHOLD</v>
      </c>
      <c r="K3611" t="s">
        <v>4589</v>
      </c>
    </row>
    <row r="3612" spans="1:11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s="2" t="str">
        <f>VLOOKUP(orders[[#This Row],[O_CUSTKEY]],customers[#All],2,FALSE)</f>
        <v>Customer#000000269</v>
      </c>
      <c r="J3612" s="2" t="str">
        <f>VLOOKUP(orders[[#This Row],[O_CUSTKEY]],customers[#All],7,FALSE)</f>
        <v>MACHINERY</v>
      </c>
      <c r="K3612" t="s">
        <v>4590</v>
      </c>
    </row>
    <row r="3613" spans="1:11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s="2" t="str">
        <f>VLOOKUP(orders[[#This Row],[O_CUSTKEY]],customers[#All],2,FALSE)</f>
        <v>Customer#000000658</v>
      </c>
      <c r="J3613" s="2" t="str">
        <f>VLOOKUP(orders[[#This Row],[O_CUSTKEY]],customers[#All],7,FALSE)</f>
        <v>HOUSEHOLD</v>
      </c>
      <c r="K3613" t="s">
        <v>4591</v>
      </c>
    </row>
    <row r="3614" spans="1:11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s="2" t="str">
        <f>VLOOKUP(orders[[#This Row],[O_CUSTKEY]],customers[#All],2,FALSE)</f>
        <v>Customer#000000721</v>
      </c>
      <c r="J3614" s="2" t="str">
        <f>VLOOKUP(orders[[#This Row],[O_CUSTKEY]],customers[#All],7,FALSE)</f>
        <v>AUTOMOBILE</v>
      </c>
      <c r="K3614" t="s">
        <v>4592</v>
      </c>
    </row>
    <row r="3615" spans="1:11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s="2" t="str">
        <f>VLOOKUP(orders[[#This Row],[O_CUSTKEY]],customers[#All],2,FALSE)</f>
        <v>Customer#000001117</v>
      </c>
      <c r="J3615" s="2" t="str">
        <f>VLOOKUP(orders[[#This Row],[O_CUSTKEY]],customers[#All],7,FALSE)</f>
        <v>FURNITURE</v>
      </c>
      <c r="K3615" t="s">
        <v>4593</v>
      </c>
    </row>
    <row r="3616" spans="1:11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s="2" t="str">
        <f>VLOOKUP(orders[[#This Row],[O_CUSTKEY]],customers[#All],2,FALSE)</f>
        <v>Customer#000000523</v>
      </c>
      <c r="J3616" s="2" t="str">
        <f>VLOOKUP(orders[[#This Row],[O_CUSTKEY]],customers[#All],7,FALSE)</f>
        <v>BUILDING</v>
      </c>
      <c r="K3616" t="s">
        <v>4594</v>
      </c>
    </row>
    <row r="3617" spans="1:11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s="2" t="str">
        <f>VLOOKUP(orders[[#This Row],[O_CUSTKEY]],customers[#All],2,FALSE)</f>
        <v>Customer#000001429</v>
      </c>
      <c r="J3617" s="2" t="str">
        <f>VLOOKUP(orders[[#This Row],[O_CUSTKEY]],customers[#All],7,FALSE)</f>
        <v>AUTOMOBILE</v>
      </c>
      <c r="K3617" t="s">
        <v>4595</v>
      </c>
    </row>
    <row r="3618" spans="1:11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s="2" t="str">
        <f>VLOOKUP(orders[[#This Row],[O_CUSTKEY]],customers[#All],2,FALSE)</f>
        <v>Customer#000000617</v>
      </c>
      <c r="J3618" s="2" t="str">
        <f>VLOOKUP(orders[[#This Row],[O_CUSTKEY]],customers[#All],7,FALSE)</f>
        <v>HOUSEHOLD</v>
      </c>
      <c r="K3618" t="s">
        <v>4596</v>
      </c>
    </row>
    <row r="3619" spans="1:11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s="2" t="str">
        <f>VLOOKUP(orders[[#This Row],[O_CUSTKEY]],customers[#All],2,FALSE)</f>
        <v>Customer#000000353</v>
      </c>
      <c r="J3619" s="2" t="str">
        <f>VLOOKUP(orders[[#This Row],[O_CUSTKEY]],customers[#All],7,FALSE)</f>
        <v>BUILDING</v>
      </c>
      <c r="K3619" t="s">
        <v>4597</v>
      </c>
    </row>
    <row r="3620" spans="1:11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s="2" t="str">
        <f>VLOOKUP(orders[[#This Row],[O_CUSTKEY]],customers[#All],2,FALSE)</f>
        <v>Customer#000001126</v>
      </c>
      <c r="J3620" s="2" t="str">
        <f>VLOOKUP(orders[[#This Row],[O_CUSTKEY]],customers[#All],7,FALSE)</f>
        <v>AUTOMOBILE</v>
      </c>
      <c r="K3620" t="s">
        <v>4598</v>
      </c>
    </row>
    <row r="3621" spans="1:11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s="2" t="str">
        <f>VLOOKUP(orders[[#This Row],[O_CUSTKEY]],customers[#All],2,FALSE)</f>
        <v>Customer#000000716</v>
      </c>
      <c r="J3621" s="2" t="str">
        <f>VLOOKUP(orders[[#This Row],[O_CUSTKEY]],customers[#All],7,FALSE)</f>
        <v>AUTOMOBILE</v>
      </c>
      <c r="K3621" t="s">
        <v>4599</v>
      </c>
    </row>
    <row r="3622" spans="1:11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s="2" t="str">
        <f>VLOOKUP(orders[[#This Row],[O_CUSTKEY]],customers[#All],2,FALSE)</f>
        <v>Customer#000001076</v>
      </c>
      <c r="J3622" s="2" t="str">
        <f>VLOOKUP(orders[[#This Row],[O_CUSTKEY]],customers[#All],7,FALSE)</f>
        <v>AUTOMOBILE</v>
      </c>
      <c r="K3622" t="s">
        <v>4600</v>
      </c>
    </row>
    <row r="3623" spans="1:11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s="2" t="str">
        <f>VLOOKUP(orders[[#This Row],[O_CUSTKEY]],customers[#All],2,FALSE)</f>
        <v>Customer#000000949</v>
      </c>
      <c r="J3623" s="2" t="str">
        <f>VLOOKUP(orders[[#This Row],[O_CUSTKEY]],customers[#All],7,FALSE)</f>
        <v>AUTOMOBILE</v>
      </c>
      <c r="K3623" t="s">
        <v>4601</v>
      </c>
    </row>
    <row r="3624" spans="1:11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s="2" t="str">
        <f>VLOOKUP(orders[[#This Row],[O_CUSTKEY]],customers[#All],2,FALSE)</f>
        <v>Customer#000000094</v>
      </c>
      <c r="J3624" s="2" t="str">
        <f>VLOOKUP(orders[[#This Row],[O_CUSTKEY]],customers[#All],7,FALSE)</f>
        <v>HOUSEHOLD</v>
      </c>
      <c r="K3624" t="s">
        <v>4602</v>
      </c>
    </row>
    <row r="3625" spans="1:11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s="2" t="str">
        <f>VLOOKUP(orders[[#This Row],[O_CUSTKEY]],customers[#All],2,FALSE)</f>
        <v>Customer#000001153</v>
      </c>
      <c r="J3625" s="2" t="str">
        <f>VLOOKUP(orders[[#This Row],[O_CUSTKEY]],customers[#All],7,FALSE)</f>
        <v>HOUSEHOLD</v>
      </c>
      <c r="K3625" t="s">
        <v>4603</v>
      </c>
    </row>
    <row r="3626" spans="1:11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s="2" t="str">
        <f>VLOOKUP(orders[[#This Row],[O_CUSTKEY]],customers[#All],2,FALSE)</f>
        <v>Customer#000001492</v>
      </c>
      <c r="J3626" s="2" t="str">
        <f>VLOOKUP(orders[[#This Row],[O_CUSTKEY]],customers[#All],7,FALSE)</f>
        <v>HOUSEHOLD</v>
      </c>
      <c r="K3626" t="s">
        <v>4604</v>
      </c>
    </row>
    <row r="3627" spans="1:11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s="2" t="str">
        <f>VLOOKUP(orders[[#This Row],[O_CUSTKEY]],customers[#All],2,FALSE)</f>
        <v>Customer#000000115</v>
      </c>
      <c r="J3627" s="2" t="str">
        <f>VLOOKUP(orders[[#This Row],[O_CUSTKEY]],customers[#All],7,FALSE)</f>
        <v>HOUSEHOLD</v>
      </c>
      <c r="K3627" t="s">
        <v>4605</v>
      </c>
    </row>
    <row r="3628" spans="1:11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s="2" t="str">
        <f>VLOOKUP(orders[[#This Row],[O_CUSTKEY]],customers[#All],2,FALSE)</f>
        <v>Customer#000000361</v>
      </c>
      <c r="J3628" s="2" t="str">
        <f>VLOOKUP(orders[[#This Row],[O_CUSTKEY]],customers[#All],7,FALSE)</f>
        <v>BUILDING</v>
      </c>
      <c r="K3628" t="s">
        <v>4606</v>
      </c>
    </row>
    <row r="3629" spans="1:11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s="2" t="str">
        <f>VLOOKUP(orders[[#This Row],[O_CUSTKEY]],customers[#All],2,FALSE)</f>
        <v>Customer#000001222</v>
      </c>
      <c r="J3629" s="2" t="str">
        <f>VLOOKUP(orders[[#This Row],[O_CUSTKEY]],customers[#All],7,FALSE)</f>
        <v>AUTOMOBILE</v>
      </c>
      <c r="K3629" t="s">
        <v>4608</v>
      </c>
    </row>
    <row r="3630" spans="1:11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s="2" t="str">
        <f>VLOOKUP(orders[[#This Row],[O_CUSTKEY]],customers[#All],2,FALSE)</f>
        <v>Customer#000000607</v>
      </c>
      <c r="J3630" s="2" t="str">
        <f>VLOOKUP(orders[[#This Row],[O_CUSTKEY]],customers[#All],7,FALSE)</f>
        <v>FURNITURE</v>
      </c>
      <c r="K3630" t="s">
        <v>4609</v>
      </c>
    </row>
    <row r="3631" spans="1:11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s="2" t="str">
        <f>VLOOKUP(orders[[#This Row],[O_CUSTKEY]],customers[#All],2,FALSE)</f>
        <v>Customer#000000799</v>
      </c>
      <c r="J3631" s="2" t="str">
        <f>VLOOKUP(orders[[#This Row],[O_CUSTKEY]],customers[#All],7,FALSE)</f>
        <v>MACHINERY</v>
      </c>
      <c r="K3631" t="s">
        <v>4610</v>
      </c>
    </row>
    <row r="3632" spans="1:11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s="2" t="str">
        <f>VLOOKUP(orders[[#This Row],[O_CUSTKEY]],customers[#All],2,FALSE)</f>
        <v>Customer#000000671</v>
      </c>
      <c r="J3632" s="2" t="str">
        <f>VLOOKUP(orders[[#This Row],[O_CUSTKEY]],customers[#All],7,FALSE)</f>
        <v>FURNITURE</v>
      </c>
      <c r="K3632" t="s">
        <v>4611</v>
      </c>
    </row>
    <row r="3633" spans="1:11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s="2" t="str">
        <f>VLOOKUP(orders[[#This Row],[O_CUSTKEY]],customers[#All],2,FALSE)</f>
        <v>Customer#000000334</v>
      </c>
      <c r="J3633" s="2" t="str">
        <f>VLOOKUP(orders[[#This Row],[O_CUSTKEY]],customers[#All],7,FALSE)</f>
        <v>BUILDING</v>
      </c>
      <c r="K3633" t="s">
        <v>4612</v>
      </c>
    </row>
    <row r="3634" spans="1:11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s="2" t="str">
        <f>VLOOKUP(orders[[#This Row],[O_CUSTKEY]],customers[#All],2,FALSE)</f>
        <v>Customer#000001372</v>
      </c>
      <c r="J3634" s="2" t="str">
        <f>VLOOKUP(orders[[#This Row],[O_CUSTKEY]],customers[#All],7,FALSE)</f>
        <v>HOUSEHOLD</v>
      </c>
      <c r="K3634" t="s">
        <v>4613</v>
      </c>
    </row>
    <row r="3635" spans="1:11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s="2" t="str">
        <f>VLOOKUP(orders[[#This Row],[O_CUSTKEY]],customers[#All],2,FALSE)</f>
        <v>Customer#000000133</v>
      </c>
      <c r="J3635" s="2" t="str">
        <f>VLOOKUP(orders[[#This Row],[O_CUSTKEY]],customers[#All],7,FALSE)</f>
        <v>AUTOMOBILE</v>
      </c>
      <c r="K3635" t="s">
        <v>4614</v>
      </c>
    </row>
    <row r="3636" spans="1:11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s="2" t="str">
        <f>VLOOKUP(orders[[#This Row],[O_CUSTKEY]],customers[#All],2,FALSE)</f>
        <v>Customer#000001331</v>
      </c>
      <c r="J3636" s="2" t="str">
        <f>VLOOKUP(orders[[#This Row],[O_CUSTKEY]],customers[#All],7,FALSE)</f>
        <v>BUILDING</v>
      </c>
      <c r="K3636" t="s">
        <v>4615</v>
      </c>
    </row>
    <row r="3637" spans="1:11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s="2" t="str">
        <f>VLOOKUP(orders[[#This Row],[O_CUSTKEY]],customers[#All],2,FALSE)</f>
        <v>Customer#000001252</v>
      </c>
      <c r="J3637" s="2" t="str">
        <f>VLOOKUP(orders[[#This Row],[O_CUSTKEY]],customers[#All],7,FALSE)</f>
        <v>MACHINERY</v>
      </c>
      <c r="K3637" t="s">
        <v>4616</v>
      </c>
    </row>
    <row r="3638" spans="1:11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s="2" t="str">
        <f>VLOOKUP(orders[[#This Row],[O_CUSTKEY]],customers[#All],2,FALSE)</f>
        <v>Customer#000000043</v>
      </c>
      <c r="J3638" s="2" t="str">
        <f>VLOOKUP(orders[[#This Row],[O_CUSTKEY]],customers[#All],7,FALSE)</f>
        <v>MACHINERY</v>
      </c>
      <c r="K3638" t="s">
        <v>4617</v>
      </c>
    </row>
    <row r="3639" spans="1:11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s="2" t="str">
        <f>VLOOKUP(orders[[#This Row],[O_CUSTKEY]],customers[#All],2,FALSE)</f>
        <v>Customer#000001414</v>
      </c>
      <c r="J3639" s="2" t="str">
        <f>VLOOKUP(orders[[#This Row],[O_CUSTKEY]],customers[#All],7,FALSE)</f>
        <v>BUILDING</v>
      </c>
      <c r="K3639" t="s">
        <v>4618</v>
      </c>
    </row>
    <row r="3640" spans="1:11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s="2" t="str">
        <f>VLOOKUP(orders[[#This Row],[O_CUSTKEY]],customers[#All],2,FALSE)</f>
        <v>Customer#000001306</v>
      </c>
      <c r="J3640" s="2" t="str">
        <f>VLOOKUP(orders[[#This Row],[O_CUSTKEY]],customers[#All],7,FALSE)</f>
        <v>MACHINERY</v>
      </c>
      <c r="K3640" t="s">
        <v>4619</v>
      </c>
    </row>
    <row r="3641" spans="1:11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s="2" t="str">
        <f>VLOOKUP(orders[[#This Row],[O_CUSTKEY]],customers[#All],2,FALSE)</f>
        <v>Customer#000001258</v>
      </c>
      <c r="J3641" s="2" t="str">
        <f>VLOOKUP(orders[[#This Row],[O_CUSTKEY]],customers[#All],7,FALSE)</f>
        <v>AUTOMOBILE</v>
      </c>
      <c r="K3641" t="s">
        <v>4620</v>
      </c>
    </row>
    <row r="3642" spans="1:11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s="2" t="str">
        <f>VLOOKUP(orders[[#This Row],[O_CUSTKEY]],customers[#All],2,FALSE)</f>
        <v>Customer#000000697</v>
      </c>
      <c r="J3642" s="2" t="str">
        <f>VLOOKUP(orders[[#This Row],[O_CUSTKEY]],customers[#All],7,FALSE)</f>
        <v>AUTOMOBILE</v>
      </c>
      <c r="K3642" t="s">
        <v>4621</v>
      </c>
    </row>
    <row r="3643" spans="1:11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s="2" t="str">
        <f>VLOOKUP(orders[[#This Row],[O_CUSTKEY]],customers[#All],2,FALSE)</f>
        <v>Customer#000000973</v>
      </c>
      <c r="J3643" s="2" t="str">
        <f>VLOOKUP(orders[[#This Row],[O_CUSTKEY]],customers[#All],7,FALSE)</f>
        <v>FURNITURE</v>
      </c>
      <c r="K3643" t="s">
        <v>4622</v>
      </c>
    </row>
    <row r="3644" spans="1:11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s="2" t="str">
        <f>VLOOKUP(orders[[#This Row],[O_CUSTKEY]],customers[#All],2,FALSE)</f>
        <v>Customer#000000568</v>
      </c>
      <c r="J3644" s="2" t="str">
        <f>VLOOKUP(orders[[#This Row],[O_CUSTKEY]],customers[#All],7,FALSE)</f>
        <v>BUILDING</v>
      </c>
      <c r="K3644" t="s">
        <v>4623</v>
      </c>
    </row>
    <row r="3645" spans="1:11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s="2" t="str">
        <f>VLOOKUP(orders[[#This Row],[O_CUSTKEY]],customers[#All],2,FALSE)</f>
        <v>Customer#000000520</v>
      </c>
      <c r="J3645" s="2" t="str">
        <f>VLOOKUP(orders[[#This Row],[O_CUSTKEY]],customers[#All],7,FALSE)</f>
        <v>HOUSEHOLD</v>
      </c>
      <c r="K3645" t="s">
        <v>4625</v>
      </c>
    </row>
    <row r="3646" spans="1:11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s="2" t="str">
        <f>VLOOKUP(orders[[#This Row],[O_CUSTKEY]],customers[#All],2,FALSE)</f>
        <v>Customer#000001301</v>
      </c>
      <c r="J3646" s="2" t="str">
        <f>VLOOKUP(orders[[#This Row],[O_CUSTKEY]],customers[#All],7,FALSE)</f>
        <v>MACHINERY</v>
      </c>
      <c r="K3646" t="s">
        <v>4626</v>
      </c>
    </row>
    <row r="3647" spans="1:11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s="2" t="str">
        <f>VLOOKUP(orders[[#This Row],[O_CUSTKEY]],customers[#All],2,FALSE)</f>
        <v>Customer#000001480</v>
      </c>
      <c r="J3647" s="2" t="str">
        <f>VLOOKUP(orders[[#This Row],[O_CUSTKEY]],customers[#All],7,FALSE)</f>
        <v>HOUSEHOLD</v>
      </c>
      <c r="K3647" t="s">
        <v>4627</v>
      </c>
    </row>
    <row r="3648" spans="1:11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s="2" t="str">
        <f>VLOOKUP(orders[[#This Row],[O_CUSTKEY]],customers[#All],2,FALSE)</f>
        <v>Customer#000001060</v>
      </c>
      <c r="J3648" s="2" t="str">
        <f>VLOOKUP(orders[[#This Row],[O_CUSTKEY]],customers[#All],7,FALSE)</f>
        <v>HOUSEHOLD</v>
      </c>
      <c r="K3648" t="s">
        <v>4628</v>
      </c>
    </row>
    <row r="3649" spans="1:11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s="2" t="str">
        <f>VLOOKUP(orders[[#This Row],[O_CUSTKEY]],customers[#All],2,FALSE)</f>
        <v>Customer#000000926</v>
      </c>
      <c r="J3649" s="2" t="str">
        <f>VLOOKUP(orders[[#This Row],[O_CUSTKEY]],customers[#All],7,FALSE)</f>
        <v>AUTOMOBILE</v>
      </c>
      <c r="K3649" t="s">
        <v>4629</v>
      </c>
    </row>
    <row r="3650" spans="1:11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s="2" t="str">
        <f>VLOOKUP(orders[[#This Row],[O_CUSTKEY]],customers[#All],2,FALSE)</f>
        <v>Customer#000000184</v>
      </c>
      <c r="J3650" s="2" t="str">
        <f>VLOOKUP(orders[[#This Row],[O_CUSTKEY]],customers[#All],7,FALSE)</f>
        <v>AUTOMOBILE</v>
      </c>
      <c r="K3650" t="s">
        <v>4630</v>
      </c>
    </row>
    <row r="3651" spans="1:11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s="2" t="str">
        <f>VLOOKUP(orders[[#This Row],[O_CUSTKEY]],customers[#All],2,FALSE)</f>
        <v>Customer#000000143</v>
      </c>
      <c r="J3651" s="2" t="str">
        <f>VLOOKUP(orders[[#This Row],[O_CUSTKEY]],customers[#All],7,FALSE)</f>
        <v>MACHINERY</v>
      </c>
      <c r="K3651" t="s">
        <v>4631</v>
      </c>
    </row>
    <row r="3652" spans="1:11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s="2" t="str">
        <f>VLOOKUP(orders[[#This Row],[O_CUSTKEY]],customers[#All],2,FALSE)</f>
        <v>Customer#000000202</v>
      </c>
      <c r="J3652" s="2" t="str">
        <f>VLOOKUP(orders[[#This Row],[O_CUSTKEY]],customers[#All],7,FALSE)</f>
        <v>AUTOMOBILE</v>
      </c>
      <c r="K3652" t="s">
        <v>4632</v>
      </c>
    </row>
    <row r="3653" spans="1:11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s="2" t="str">
        <f>VLOOKUP(orders[[#This Row],[O_CUSTKEY]],customers[#All],2,FALSE)</f>
        <v>Customer#000001198</v>
      </c>
      <c r="J3653" s="2" t="str">
        <f>VLOOKUP(orders[[#This Row],[O_CUSTKEY]],customers[#All],7,FALSE)</f>
        <v>AUTOMOBILE</v>
      </c>
      <c r="K3653" t="s">
        <v>4633</v>
      </c>
    </row>
    <row r="3654" spans="1:11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s="2" t="str">
        <f>VLOOKUP(orders[[#This Row],[O_CUSTKEY]],customers[#All],2,FALSE)</f>
        <v>Customer#000001192</v>
      </c>
      <c r="J3654" s="2" t="str">
        <f>VLOOKUP(orders[[#This Row],[O_CUSTKEY]],customers[#All],7,FALSE)</f>
        <v>BUILDING</v>
      </c>
      <c r="K3654" t="s">
        <v>4634</v>
      </c>
    </row>
    <row r="3655" spans="1:11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s="2" t="str">
        <f>VLOOKUP(orders[[#This Row],[O_CUSTKEY]],customers[#All],2,FALSE)</f>
        <v>Customer#000000898</v>
      </c>
      <c r="J3655" s="2" t="str">
        <f>VLOOKUP(orders[[#This Row],[O_CUSTKEY]],customers[#All],7,FALSE)</f>
        <v>AUTOMOBILE</v>
      </c>
      <c r="K3655" t="s">
        <v>4635</v>
      </c>
    </row>
    <row r="3656" spans="1:11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s="2" t="str">
        <f>VLOOKUP(orders[[#This Row],[O_CUSTKEY]],customers[#All],2,FALSE)</f>
        <v>Customer#000000814</v>
      </c>
      <c r="J3656" s="2" t="str">
        <f>VLOOKUP(orders[[#This Row],[O_CUSTKEY]],customers[#All],7,FALSE)</f>
        <v>BUILDING</v>
      </c>
      <c r="K3656" t="s">
        <v>4636</v>
      </c>
    </row>
    <row r="3657" spans="1:11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s="2" t="str">
        <f>VLOOKUP(orders[[#This Row],[O_CUSTKEY]],customers[#All],2,FALSE)</f>
        <v>Customer#000001177</v>
      </c>
      <c r="J3657" s="2" t="str">
        <f>VLOOKUP(orders[[#This Row],[O_CUSTKEY]],customers[#All],7,FALSE)</f>
        <v>FURNITURE</v>
      </c>
      <c r="K3657" t="s">
        <v>4637</v>
      </c>
    </row>
    <row r="3658" spans="1:11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s="2" t="str">
        <f>VLOOKUP(orders[[#This Row],[O_CUSTKEY]],customers[#All],2,FALSE)</f>
        <v>Customer#000001075</v>
      </c>
      <c r="J3658" s="2" t="str">
        <f>VLOOKUP(orders[[#This Row],[O_CUSTKEY]],customers[#All],7,FALSE)</f>
        <v>BUILDING</v>
      </c>
      <c r="K3658" t="s">
        <v>4638</v>
      </c>
    </row>
    <row r="3659" spans="1:11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s="2" t="str">
        <f>VLOOKUP(orders[[#This Row],[O_CUSTKEY]],customers[#All],2,FALSE)</f>
        <v>Customer#000001453</v>
      </c>
      <c r="J3659" s="2" t="str">
        <f>VLOOKUP(orders[[#This Row],[O_CUSTKEY]],customers[#All],7,FALSE)</f>
        <v>BUILDING</v>
      </c>
      <c r="K3659" t="s">
        <v>4639</v>
      </c>
    </row>
    <row r="3660" spans="1:11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s="2" t="str">
        <f>VLOOKUP(orders[[#This Row],[O_CUSTKEY]],customers[#All],2,FALSE)</f>
        <v>Customer#000000679</v>
      </c>
      <c r="J3660" s="2" t="str">
        <f>VLOOKUP(orders[[#This Row],[O_CUSTKEY]],customers[#All],7,FALSE)</f>
        <v>AUTOMOBILE</v>
      </c>
      <c r="K3660" t="s">
        <v>4640</v>
      </c>
    </row>
    <row r="3661" spans="1:11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s="2" t="str">
        <f>VLOOKUP(orders[[#This Row],[O_CUSTKEY]],customers[#All],2,FALSE)</f>
        <v>Customer#000000668</v>
      </c>
      <c r="J3661" s="2" t="str">
        <f>VLOOKUP(orders[[#This Row],[O_CUSTKEY]],customers[#All],7,FALSE)</f>
        <v>FURNITURE</v>
      </c>
      <c r="K3661" t="s">
        <v>4641</v>
      </c>
    </row>
    <row r="3662" spans="1:11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s="2" t="str">
        <f>VLOOKUP(orders[[#This Row],[O_CUSTKEY]],customers[#All],2,FALSE)</f>
        <v>Customer#000001469</v>
      </c>
      <c r="J3662" s="2" t="str">
        <f>VLOOKUP(orders[[#This Row],[O_CUSTKEY]],customers[#All],7,FALSE)</f>
        <v>FURNITURE</v>
      </c>
      <c r="K3662" t="s">
        <v>4642</v>
      </c>
    </row>
    <row r="3663" spans="1:11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s="2" t="str">
        <f>VLOOKUP(orders[[#This Row],[O_CUSTKEY]],customers[#All],2,FALSE)</f>
        <v>Customer#000000277</v>
      </c>
      <c r="J3663" s="2" t="str">
        <f>VLOOKUP(orders[[#This Row],[O_CUSTKEY]],customers[#All],7,FALSE)</f>
        <v>BUILDING</v>
      </c>
      <c r="K3663" t="s">
        <v>4643</v>
      </c>
    </row>
    <row r="3664" spans="1:11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s="2" t="str">
        <f>VLOOKUP(orders[[#This Row],[O_CUSTKEY]],customers[#All],2,FALSE)</f>
        <v>Customer#000001291</v>
      </c>
      <c r="J3664" s="2" t="str">
        <f>VLOOKUP(orders[[#This Row],[O_CUSTKEY]],customers[#All],7,FALSE)</f>
        <v>BUILDING</v>
      </c>
      <c r="K3664" t="s">
        <v>4644</v>
      </c>
    </row>
    <row r="3665" spans="1:11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s="2" t="str">
        <f>VLOOKUP(orders[[#This Row],[O_CUSTKEY]],customers[#All],2,FALSE)</f>
        <v>Customer#000000001</v>
      </c>
      <c r="J3665" s="2" t="str">
        <f>VLOOKUP(orders[[#This Row],[O_CUSTKEY]],customers[#All],7,FALSE)</f>
        <v>BUILDING</v>
      </c>
      <c r="K3665" t="s">
        <v>4645</v>
      </c>
    </row>
    <row r="3666" spans="1:11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s="2" t="str">
        <f>VLOOKUP(orders[[#This Row],[O_CUSTKEY]],customers[#All],2,FALSE)</f>
        <v>Customer#000000370</v>
      </c>
      <c r="J3666" s="2" t="str">
        <f>VLOOKUP(orders[[#This Row],[O_CUSTKEY]],customers[#All],7,FALSE)</f>
        <v>FURNITURE</v>
      </c>
      <c r="K3666" t="s">
        <v>4646</v>
      </c>
    </row>
    <row r="3667" spans="1:11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s="2" t="str">
        <f>VLOOKUP(orders[[#This Row],[O_CUSTKEY]],customers[#All],2,FALSE)</f>
        <v>Customer#000001381</v>
      </c>
      <c r="J3667" s="2" t="str">
        <f>VLOOKUP(orders[[#This Row],[O_CUSTKEY]],customers[#All],7,FALSE)</f>
        <v>BUILDING</v>
      </c>
      <c r="K3667" t="s">
        <v>4647</v>
      </c>
    </row>
    <row r="3668" spans="1:11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s="2" t="str">
        <f>VLOOKUP(orders[[#This Row],[O_CUSTKEY]],customers[#All],2,FALSE)</f>
        <v>Customer#000000025</v>
      </c>
      <c r="J3668" s="2" t="str">
        <f>VLOOKUP(orders[[#This Row],[O_CUSTKEY]],customers[#All],7,FALSE)</f>
        <v>FURNITURE</v>
      </c>
      <c r="K3668" t="s">
        <v>4648</v>
      </c>
    </row>
    <row r="3669" spans="1:11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s="2" t="str">
        <f>VLOOKUP(orders[[#This Row],[O_CUSTKEY]],customers[#All],2,FALSE)</f>
        <v>Customer#000000899</v>
      </c>
      <c r="J3669" s="2" t="str">
        <f>VLOOKUP(orders[[#This Row],[O_CUSTKEY]],customers[#All],7,FALSE)</f>
        <v>FURNITURE</v>
      </c>
      <c r="K3669" t="s">
        <v>4649</v>
      </c>
    </row>
    <row r="3670" spans="1:11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s="2" t="str">
        <f>VLOOKUP(orders[[#This Row],[O_CUSTKEY]],customers[#All],2,FALSE)</f>
        <v>Customer#000001468</v>
      </c>
      <c r="J3670" s="2" t="str">
        <f>VLOOKUP(orders[[#This Row],[O_CUSTKEY]],customers[#All],7,FALSE)</f>
        <v>BUILDING</v>
      </c>
      <c r="K3670" t="s">
        <v>4650</v>
      </c>
    </row>
    <row r="3671" spans="1:11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s="2" t="str">
        <f>VLOOKUP(orders[[#This Row],[O_CUSTKEY]],customers[#All],2,FALSE)</f>
        <v>Customer#000001330</v>
      </c>
      <c r="J3671" s="2" t="str">
        <f>VLOOKUP(orders[[#This Row],[O_CUSTKEY]],customers[#All],7,FALSE)</f>
        <v>BUILDING</v>
      </c>
      <c r="K3671" t="s">
        <v>4651</v>
      </c>
    </row>
    <row r="3672" spans="1:11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s="2" t="str">
        <f>VLOOKUP(orders[[#This Row],[O_CUSTKEY]],customers[#All],2,FALSE)</f>
        <v>Customer#000000592</v>
      </c>
      <c r="J3672" s="2" t="str">
        <f>VLOOKUP(orders[[#This Row],[O_CUSTKEY]],customers[#All],7,FALSE)</f>
        <v>BUILDING</v>
      </c>
      <c r="K3672" t="s">
        <v>4652</v>
      </c>
    </row>
    <row r="3673" spans="1:11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s="2" t="str">
        <f>VLOOKUP(orders[[#This Row],[O_CUSTKEY]],customers[#All],2,FALSE)</f>
        <v>Customer#000000427</v>
      </c>
      <c r="J3673" s="2" t="str">
        <f>VLOOKUP(orders[[#This Row],[O_CUSTKEY]],customers[#All],7,FALSE)</f>
        <v>MACHINERY</v>
      </c>
      <c r="K3673" t="s">
        <v>4654</v>
      </c>
    </row>
    <row r="3674" spans="1:11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s="2" t="str">
        <f>VLOOKUP(orders[[#This Row],[O_CUSTKEY]],customers[#All],2,FALSE)</f>
        <v>Customer#000000226</v>
      </c>
      <c r="J3674" s="2" t="str">
        <f>VLOOKUP(orders[[#This Row],[O_CUSTKEY]],customers[#All],7,FALSE)</f>
        <v>AUTOMOBILE</v>
      </c>
      <c r="K3674" t="s">
        <v>4655</v>
      </c>
    </row>
    <row r="3675" spans="1:11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s="2" t="str">
        <f>VLOOKUP(orders[[#This Row],[O_CUSTKEY]],customers[#All],2,FALSE)</f>
        <v>Customer#000000935</v>
      </c>
      <c r="J3675" s="2" t="str">
        <f>VLOOKUP(orders[[#This Row],[O_CUSTKEY]],customers[#All],7,FALSE)</f>
        <v>MACHINERY</v>
      </c>
      <c r="K3675" t="s">
        <v>4656</v>
      </c>
    </row>
    <row r="3676" spans="1:11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s="2" t="str">
        <f>VLOOKUP(orders[[#This Row],[O_CUSTKEY]],customers[#All],2,FALSE)</f>
        <v>Customer#000001381</v>
      </c>
      <c r="J3676" s="2" t="str">
        <f>VLOOKUP(orders[[#This Row],[O_CUSTKEY]],customers[#All],7,FALSE)</f>
        <v>BUILDING</v>
      </c>
      <c r="K3676" t="s">
        <v>4657</v>
      </c>
    </row>
    <row r="3677" spans="1:11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s="2" t="str">
        <f>VLOOKUP(orders[[#This Row],[O_CUSTKEY]],customers[#All],2,FALSE)</f>
        <v>Customer#000000478</v>
      </c>
      <c r="J3677" s="2" t="str">
        <f>VLOOKUP(orders[[#This Row],[O_CUSTKEY]],customers[#All],7,FALSE)</f>
        <v>BUILDING</v>
      </c>
      <c r="K3677" t="s">
        <v>4658</v>
      </c>
    </row>
    <row r="3678" spans="1:11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s="2" t="str">
        <f>VLOOKUP(orders[[#This Row],[O_CUSTKEY]],customers[#All],2,FALSE)</f>
        <v>Customer#000000067</v>
      </c>
      <c r="J3678" s="2" t="str">
        <f>VLOOKUP(orders[[#This Row],[O_CUSTKEY]],customers[#All],7,FALSE)</f>
        <v>MACHINERY</v>
      </c>
      <c r="K3678" t="s">
        <v>4659</v>
      </c>
    </row>
    <row r="3679" spans="1:11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s="2" t="str">
        <f>VLOOKUP(orders[[#This Row],[O_CUSTKEY]],customers[#All],2,FALSE)</f>
        <v>Customer#000000379</v>
      </c>
      <c r="J3679" s="2" t="str">
        <f>VLOOKUP(orders[[#This Row],[O_CUSTKEY]],customers[#All],7,FALSE)</f>
        <v>AUTOMOBILE</v>
      </c>
      <c r="K3679" t="s">
        <v>4660</v>
      </c>
    </row>
    <row r="3680" spans="1:11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s="2" t="str">
        <f>VLOOKUP(orders[[#This Row],[O_CUSTKEY]],customers[#All],2,FALSE)</f>
        <v>Customer#000001406</v>
      </c>
      <c r="J3680" s="2" t="str">
        <f>VLOOKUP(orders[[#This Row],[O_CUSTKEY]],customers[#All],7,FALSE)</f>
        <v>HOUSEHOLD</v>
      </c>
      <c r="K3680" t="s">
        <v>4661</v>
      </c>
    </row>
    <row r="3681" spans="1:11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s="2" t="str">
        <f>VLOOKUP(orders[[#This Row],[O_CUSTKEY]],customers[#All],2,FALSE)</f>
        <v>Customer#000000401</v>
      </c>
      <c r="J3681" s="2" t="str">
        <f>VLOOKUP(orders[[#This Row],[O_CUSTKEY]],customers[#All],7,FALSE)</f>
        <v>BUILDING</v>
      </c>
      <c r="K3681" t="s">
        <v>4662</v>
      </c>
    </row>
    <row r="3682" spans="1:11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s="2" t="str">
        <f>VLOOKUP(orders[[#This Row],[O_CUSTKEY]],customers[#All],2,FALSE)</f>
        <v>Customer#000001087</v>
      </c>
      <c r="J3682" s="2" t="str">
        <f>VLOOKUP(orders[[#This Row],[O_CUSTKEY]],customers[#All],7,FALSE)</f>
        <v>MACHINERY</v>
      </c>
      <c r="K3682" t="s">
        <v>4663</v>
      </c>
    </row>
    <row r="3683" spans="1:11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s="2" t="str">
        <f>VLOOKUP(orders[[#This Row],[O_CUSTKEY]],customers[#All],2,FALSE)</f>
        <v>Customer#000000742</v>
      </c>
      <c r="J3683" s="2" t="str">
        <f>VLOOKUP(orders[[#This Row],[O_CUSTKEY]],customers[#All],7,FALSE)</f>
        <v>HOUSEHOLD</v>
      </c>
      <c r="K3683" t="s">
        <v>4664</v>
      </c>
    </row>
    <row r="3684" spans="1:11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s="2" t="str">
        <f>VLOOKUP(orders[[#This Row],[O_CUSTKEY]],customers[#All],2,FALSE)</f>
        <v>Customer#000001282</v>
      </c>
      <c r="J3684" s="2" t="str">
        <f>VLOOKUP(orders[[#This Row],[O_CUSTKEY]],customers[#All],7,FALSE)</f>
        <v>FURNITURE</v>
      </c>
      <c r="K3684" t="s">
        <v>4665</v>
      </c>
    </row>
    <row r="3685" spans="1:11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s="2" t="str">
        <f>VLOOKUP(orders[[#This Row],[O_CUSTKEY]],customers[#All],2,FALSE)</f>
        <v>Customer#000001396</v>
      </c>
      <c r="J3685" s="2" t="str">
        <f>VLOOKUP(orders[[#This Row],[O_CUSTKEY]],customers[#All],7,FALSE)</f>
        <v>BUILDING</v>
      </c>
      <c r="K3685" t="s">
        <v>4666</v>
      </c>
    </row>
    <row r="3686" spans="1:11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s="2" t="str">
        <f>VLOOKUP(orders[[#This Row],[O_CUSTKEY]],customers[#All],2,FALSE)</f>
        <v>Customer#000000569</v>
      </c>
      <c r="J3686" s="2" t="str">
        <f>VLOOKUP(orders[[#This Row],[O_CUSTKEY]],customers[#All],7,FALSE)</f>
        <v>MACHINERY</v>
      </c>
      <c r="K3686" t="s">
        <v>4667</v>
      </c>
    </row>
    <row r="3687" spans="1:11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s="2" t="str">
        <f>VLOOKUP(orders[[#This Row],[O_CUSTKEY]],customers[#All],2,FALSE)</f>
        <v>Customer#000001279</v>
      </c>
      <c r="J3687" s="2" t="str">
        <f>VLOOKUP(orders[[#This Row],[O_CUSTKEY]],customers[#All],7,FALSE)</f>
        <v>BUILDING</v>
      </c>
      <c r="K3687" t="s">
        <v>4668</v>
      </c>
    </row>
    <row r="3688" spans="1:11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s="2" t="str">
        <f>VLOOKUP(orders[[#This Row],[O_CUSTKEY]],customers[#All],2,FALSE)</f>
        <v>Customer#000000316</v>
      </c>
      <c r="J3688" s="2" t="str">
        <f>VLOOKUP(orders[[#This Row],[O_CUSTKEY]],customers[#All],7,FALSE)</f>
        <v>MACHINERY</v>
      </c>
      <c r="K3688" t="s">
        <v>4669</v>
      </c>
    </row>
    <row r="3689" spans="1:11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s="2" t="str">
        <f>VLOOKUP(orders[[#This Row],[O_CUSTKEY]],customers[#All],2,FALSE)</f>
        <v>Customer#000001051</v>
      </c>
      <c r="J3689" s="2" t="str">
        <f>VLOOKUP(orders[[#This Row],[O_CUSTKEY]],customers[#All],7,FALSE)</f>
        <v>HOUSEHOLD</v>
      </c>
      <c r="K3689" t="s">
        <v>4670</v>
      </c>
    </row>
    <row r="3690" spans="1:11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s="2" t="str">
        <f>VLOOKUP(orders[[#This Row],[O_CUSTKEY]],customers[#All],2,FALSE)</f>
        <v>Customer#000001118</v>
      </c>
      <c r="J3690" s="2" t="str">
        <f>VLOOKUP(orders[[#This Row],[O_CUSTKEY]],customers[#All],7,FALSE)</f>
        <v>HOUSEHOLD</v>
      </c>
      <c r="K3690" t="s">
        <v>4671</v>
      </c>
    </row>
    <row r="3691" spans="1:11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s="2" t="str">
        <f>VLOOKUP(orders[[#This Row],[O_CUSTKEY]],customers[#All],2,FALSE)</f>
        <v>Customer#000000086</v>
      </c>
      <c r="J3691" s="2" t="str">
        <f>VLOOKUP(orders[[#This Row],[O_CUSTKEY]],customers[#All],7,FALSE)</f>
        <v>HOUSEHOLD</v>
      </c>
      <c r="K3691" t="s">
        <v>4672</v>
      </c>
    </row>
    <row r="3692" spans="1:11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s="2" t="str">
        <f>VLOOKUP(orders[[#This Row],[O_CUSTKEY]],customers[#All],2,FALSE)</f>
        <v>Customer#000000592</v>
      </c>
      <c r="J3692" s="2" t="str">
        <f>VLOOKUP(orders[[#This Row],[O_CUSTKEY]],customers[#All],7,FALSE)</f>
        <v>BUILDING</v>
      </c>
      <c r="K3692" t="s">
        <v>4673</v>
      </c>
    </row>
    <row r="3693" spans="1:11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s="2" t="str">
        <f>VLOOKUP(orders[[#This Row],[O_CUSTKEY]],customers[#All],2,FALSE)</f>
        <v>Customer#000000328</v>
      </c>
      <c r="J3693" s="2" t="str">
        <f>VLOOKUP(orders[[#This Row],[O_CUSTKEY]],customers[#All],7,FALSE)</f>
        <v>BUILDING</v>
      </c>
      <c r="K3693" t="s">
        <v>4674</v>
      </c>
    </row>
    <row r="3694" spans="1:11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s="2" t="str">
        <f>VLOOKUP(orders[[#This Row],[O_CUSTKEY]],customers[#All],2,FALSE)</f>
        <v>Customer#000001420</v>
      </c>
      <c r="J3694" s="2" t="str">
        <f>VLOOKUP(orders[[#This Row],[O_CUSTKEY]],customers[#All],7,FALSE)</f>
        <v>AUTOMOBILE</v>
      </c>
      <c r="K3694" t="s">
        <v>4675</v>
      </c>
    </row>
    <row r="3695" spans="1:11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s="2" t="str">
        <f>VLOOKUP(orders[[#This Row],[O_CUSTKEY]],customers[#All],2,FALSE)</f>
        <v>Customer#000001225</v>
      </c>
      <c r="J3695" s="2" t="str">
        <f>VLOOKUP(orders[[#This Row],[O_CUSTKEY]],customers[#All],7,FALSE)</f>
        <v>MACHINERY</v>
      </c>
      <c r="K3695" t="s">
        <v>4676</v>
      </c>
    </row>
    <row r="3696" spans="1:11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s="2" t="str">
        <f>VLOOKUP(orders[[#This Row],[O_CUSTKEY]],customers[#All],2,FALSE)</f>
        <v>Customer#000000070</v>
      </c>
      <c r="J3696" s="2" t="str">
        <f>VLOOKUP(orders[[#This Row],[O_CUSTKEY]],customers[#All],7,FALSE)</f>
        <v>FURNITURE</v>
      </c>
      <c r="K3696" t="s">
        <v>4677</v>
      </c>
    </row>
    <row r="3697" spans="1:11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s="2" t="str">
        <f>VLOOKUP(orders[[#This Row],[O_CUSTKEY]],customers[#All],2,FALSE)</f>
        <v>Customer#000001036</v>
      </c>
      <c r="J3697" s="2" t="str">
        <f>VLOOKUP(orders[[#This Row],[O_CUSTKEY]],customers[#All],7,FALSE)</f>
        <v>BUILDING</v>
      </c>
      <c r="K3697" t="s">
        <v>4678</v>
      </c>
    </row>
    <row r="3698" spans="1:11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s="2" t="str">
        <f>VLOOKUP(orders[[#This Row],[O_CUSTKEY]],customers[#All],2,FALSE)</f>
        <v>Customer#000001249</v>
      </c>
      <c r="J3698" s="2" t="str">
        <f>VLOOKUP(orders[[#This Row],[O_CUSTKEY]],customers[#All],7,FALSE)</f>
        <v>BUILDING</v>
      </c>
      <c r="K3698" t="s">
        <v>4679</v>
      </c>
    </row>
    <row r="3699" spans="1:11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s="2" t="str">
        <f>VLOOKUP(orders[[#This Row],[O_CUSTKEY]],customers[#All],2,FALSE)</f>
        <v>Customer#000001255</v>
      </c>
      <c r="J3699" s="2" t="str">
        <f>VLOOKUP(orders[[#This Row],[O_CUSTKEY]],customers[#All],7,FALSE)</f>
        <v>FURNITURE</v>
      </c>
      <c r="K3699" t="s">
        <v>4680</v>
      </c>
    </row>
    <row r="3700" spans="1:11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s="2" t="str">
        <f>VLOOKUP(orders[[#This Row],[O_CUSTKEY]],customers[#All],2,FALSE)</f>
        <v>Customer#000000578</v>
      </c>
      <c r="J3700" s="2" t="str">
        <f>VLOOKUP(orders[[#This Row],[O_CUSTKEY]],customers[#All],7,FALSE)</f>
        <v>FURNITURE</v>
      </c>
      <c r="K3700" t="s">
        <v>4681</v>
      </c>
    </row>
    <row r="3701" spans="1:11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s="2" t="str">
        <f>VLOOKUP(orders[[#This Row],[O_CUSTKEY]],customers[#All],2,FALSE)</f>
        <v>Customer#000001192</v>
      </c>
      <c r="J3701" s="2" t="str">
        <f>VLOOKUP(orders[[#This Row],[O_CUSTKEY]],customers[#All],7,FALSE)</f>
        <v>BUILDING</v>
      </c>
      <c r="K3701" t="s">
        <v>4682</v>
      </c>
    </row>
    <row r="3702" spans="1:11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s="2" t="str">
        <f>VLOOKUP(orders[[#This Row],[O_CUSTKEY]],customers[#All],2,FALSE)</f>
        <v>Customer#000000451</v>
      </c>
      <c r="J3702" s="2" t="str">
        <f>VLOOKUP(orders[[#This Row],[O_CUSTKEY]],customers[#All],7,FALSE)</f>
        <v>HOUSEHOLD</v>
      </c>
      <c r="K3702" t="s">
        <v>4683</v>
      </c>
    </row>
    <row r="3703" spans="1:11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s="2" t="str">
        <f>VLOOKUP(orders[[#This Row],[O_CUSTKEY]],customers[#All],2,FALSE)</f>
        <v>Customer#000000613</v>
      </c>
      <c r="J3703" s="2" t="str">
        <f>VLOOKUP(orders[[#This Row],[O_CUSTKEY]],customers[#All],7,FALSE)</f>
        <v>AUTOMOBILE</v>
      </c>
      <c r="K3703" t="s">
        <v>4684</v>
      </c>
    </row>
    <row r="3704" spans="1:11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s="2" t="str">
        <f>VLOOKUP(orders[[#This Row],[O_CUSTKEY]],customers[#All],2,FALSE)</f>
        <v>Customer#000000289</v>
      </c>
      <c r="J3704" s="2" t="str">
        <f>VLOOKUP(orders[[#This Row],[O_CUSTKEY]],customers[#All],7,FALSE)</f>
        <v>AUTOMOBILE</v>
      </c>
      <c r="K3704" t="s">
        <v>4685</v>
      </c>
    </row>
    <row r="3705" spans="1:11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s="2" t="str">
        <f>VLOOKUP(orders[[#This Row],[O_CUSTKEY]],customers[#All],2,FALSE)</f>
        <v>Customer#000000508</v>
      </c>
      <c r="J3705" s="2" t="str">
        <f>VLOOKUP(orders[[#This Row],[O_CUSTKEY]],customers[#All],7,FALSE)</f>
        <v>BUILDING</v>
      </c>
      <c r="K3705" t="s">
        <v>4687</v>
      </c>
    </row>
    <row r="3706" spans="1:11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s="2" t="str">
        <f>VLOOKUP(orders[[#This Row],[O_CUSTKEY]],customers[#All],2,FALSE)</f>
        <v>Customer#000000235</v>
      </c>
      <c r="J3706" s="2" t="str">
        <f>VLOOKUP(orders[[#This Row],[O_CUSTKEY]],customers[#All],7,FALSE)</f>
        <v>AUTOMOBILE</v>
      </c>
      <c r="K3706" t="s">
        <v>4688</v>
      </c>
    </row>
    <row r="3707" spans="1:11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s="2" t="str">
        <f>VLOOKUP(orders[[#This Row],[O_CUSTKEY]],customers[#All],2,FALSE)</f>
        <v>Customer#000000643</v>
      </c>
      <c r="J3707" s="2" t="str">
        <f>VLOOKUP(orders[[#This Row],[O_CUSTKEY]],customers[#All],7,FALSE)</f>
        <v>FURNITURE</v>
      </c>
      <c r="K3707" t="s">
        <v>4689</v>
      </c>
    </row>
    <row r="3708" spans="1:11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s="2" t="str">
        <f>VLOOKUP(orders[[#This Row],[O_CUSTKEY]],customers[#All],2,FALSE)</f>
        <v>Customer#000000473</v>
      </c>
      <c r="J3708" s="2" t="str">
        <f>VLOOKUP(orders[[#This Row],[O_CUSTKEY]],customers[#All],7,FALSE)</f>
        <v>HOUSEHOLD</v>
      </c>
      <c r="K3708" t="s">
        <v>4690</v>
      </c>
    </row>
    <row r="3709" spans="1:11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s="2" t="str">
        <f>VLOOKUP(orders[[#This Row],[O_CUSTKEY]],customers[#All],2,FALSE)</f>
        <v>Customer#000001135</v>
      </c>
      <c r="J3709" s="2" t="str">
        <f>VLOOKUP(orders[[#This Row],[O_CUSTKEY]],customers[#All],7,FALSE)</f>
        <v>FURNITURE</v>
      </c>
      <c r="K3709" t="s">
        <v>4691</v>
      </c>
    </row>
    <row r="3710" spans="1:11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s="2" t="str">
        <f>VLOOKUP(orders[[#This Row],[O_CUSTKEY]],customers[#All],2,FALSE)</f>
        <v>Customer#000001435</v>
      </c>
      <c r="J3710" s="2" t="str">
        <f>VLOOKUP(orders[[#This Row],[O_CUSTKEY]],customers[#All],7,FALSE)</f>
        <v>AUTOMOBILE</v>
      </c>
      <c r="K3710" t="s">
        <v>4692</v>
      </c>
    </row>
    <row r="3711" spans="1:11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s="2" t="str">
        <f>VLOOKUP(orders[[#This Row],[O_CUSTKEY]],customers[#All],2,FALSE)</f>
        <v>Customer#000000473</v>
      </c>
      <c r="J3711" s="2" t="str">
        <f>VLOOKUP(orders[[#This Row],[O_CUSTKEY]],customers[#All],7,FALSE)</f>
        <v>HOUSEHOLD</v>
      </c>
      <c r="K3711" t="s">
        <v>4693</v>
      </c>
    </row>
    <row r="3712" spans="1:11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s="2" t="str">
        <f>VLOOKUP(orders[[#This Row],[O_CUSTKEY]],customers[#All],2,FALSE)</f>
        <v>Customer#000000832</v>
      </c>
      <c r="J3712" s="2" t="str">
        <f>VLOOKUP(orders[[#This Row],[O_CUSTKEY]],customers[#All],7,FALSE)</f>
        <v>HOUSEHOLD</v>
      </c>
      <c r="K3712" t="s">
        <v>4694</v>
      </c>
    </row>
    <row r="3713" spans="1:11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s="2" t="str">
        <f>VLOOKUP(orders[[#This Row],[O_CUSTKEY]],customers[#All],2,FALSE)</f>
        <v>Customer#000000256</v>
      </c>
      <c r="J3713" s="2" t="str">
        <f>VLOOKUP(orders[[#This Row],[O_CUSTKEY]],customers[#All],7,FALSE)</f>
        <v>HOUSEHOLD</v>
      </c>
      <c r="K3713" t="s">
        <v>4695</v>
      </c>
    </row>
    <row r="3714" spans="1:11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s="2" t="str">
        <f>VLOOKUP(orders[[#This Row],[O_CUSTKEY]],customers[#All],2,FALSE)</f>
        <v>Customer#000000739</v>
      </c>
      <c r="J3714" s="2" t="str">
        <f>VLOOKUP(orders[[#This Row],[O_CUSTKEY]],customers[#All],7,FALSE)</f>
        <v>HOUSEHOLD</v>
      </c>
      <c r="K3714" t="s">
        <v>4696</v>
      </c>
    </row>
    <row r="3715" spans="1:11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s="2" t="str">
        <f>VLOOKUP(orders[[#This Row],[O_CUSTKEY]],customers[#All],2,FALSE)</f>
        <v>Customer#000001348</v>
      </c>
      <c r="J3715" s="2" t="str">
        <f>VLOOKUP(orders[[#This Row],[O_CUSTKEY]],customers[#All],7,FALSE)</f>
        <v>MACHINERY</v>
      </c>
      <c r="K3715" t="s">
        <v>4697</v>
      </c>
    </row>
    <row r="3716" spans="1:11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s="2" t="str">
        <f>VLOOKUP(orders[[#This Row],[O_CUSTKEY]],customers[#All],2,FALSE)</f>
        <v>Customer#000000175</v>
      </c>
      <c r="J3716" s="2" t="str">
        <f>VLOOKUP(orders[[#This Row],[O_CUSTKEY]],customers[#All],7,FALSE)</f>
        <v>FURNITURE</v>
      </c>
      <c r="K3716" t="s">
        <v>4698</v>
      </c>
    </row>
    <row r="3717" spans="1:11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s="2" t="str">
        <f>VLOOKUP(orders[[#This Row],[O_CUSTKEY]],customers[#All],2,FALSE)</f>
        <v>Customer#000001060</v>
      </c>
      <c r="J3717" s="2" t="str">
        <f>VLOOKUP(orders[[#This Row],[O_CUSTKEY]],customers[#All],7,FALSE)</f>
        <v>HOUSEHOLD</v>
      </c>
      <c r="K3717" t="s">
        <v>4699</v>
      </c>
    </row>
    <row r="3718" spans="1:11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s="2" t="str">
        <f>VLOOKUP(orders[[#This Row],[O_CUSTKEY]],customers[#All],2,FALSE)</f>
        <v>Customer#000000458</v>
      </c>
      <c r="J3718" s="2" t="str">
        <f>VLOOKUP(orders[[#This Row],[O_CUSTKEY]],customers[#All],7,FALSE)</f>
        <v>BUILDING</v>
      </c>
      <c r="K3718" t="s">
        <v>4700</v>
      </c>
    </row>
    <row r="3719" spans="1:11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s="2" t="str">
        <f>VLOOKUP(orders[[#This Row],[O_CUSTKEY]],customers[#All],2,FALSE)</f>
        <v>Customer#000000472</v>
      </c>
      <c r="J3719" s="2" t="str">
        <f>VLOOKUP(orders[[#This Row],[O_CUSTKEY]],customers[#All],7,FALSE)</f>
        <v>MACHINERY</v>
      </c>
      <c r="K3719" t="s">
        <v>4701</v>
      </c>
    </row>
    <row r="3720" spans="1:11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s="2" t="str">
        <f>VLOOKUP(orders[[#This Row],[O_CUSTKEY]],customers[#All],2,FALSE)</f>
        <v>Customer#000000836</v>
      </c>
      <c r="J3720" s="2" t="str">
        <f>VLOOKUP(orders[[#This Row],[O_CUSTKEY]],customers[#All],7,FALSE)</f>
        <v>FURNITURE</v>
      </c>
      <c r="K3720" t="s">
        <v>4702</v>
      </c>
    </row>
    <row r="3721" spans="1:11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s="2" t="str">
        <f>VLOOKUP(orders[[#This Row],[O_CUSTKEY]],customers[#All],2,FALSE)</f>
        <v>Customer#000001210</v>
      </c>
      <c r="J3721" s="2" t="str">
        <f>VLOOKUP(orders[[#This Row],[O_CUSTKEY]],customers[#All],7,FALSE)</f>
        <v>AUTOMOBILE</v>
      </c>
      <c r="K3721" t="s">
        <v>4703</v>
      </c>
    </row>
    <row r="3722" spans="1:11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s="2" t="str">
        <f>VLOOKUP(orders[[#This Row],[O_CUSTKEY]],customers[#All],2,FALSE)</f>
        <v>Customer#000000023</v>
      </c>
      <c r="J3722" s="2" t="str">
        <f>VLOOKUP(orders[[#This Row],[O_CUSTKEY]],customers[#All],7,FALSE)</f>
        <v>HOUSEHOLD</v>
      </c>
      <c r="K3722" t="s">
        <v>4704</v>
      </c>
    </row>
    <row r="3723" spans="1:11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s="2" t="str">
        <f>VLOOKUP(orders[[#This Row],[O_CUSTKEY]],customers[#All],2,FALSE)</f>
        <v>Customer#000000833</v>
      </c>
      <c r="J3723" s="2" t="str">
        <f>VLOOKUP(orders[[#This Row],[O_CUSTKEY]],customers[#All],7,FALSE)</f>
        <v>FURNITURE</v>
      </c>
      <c r="K3723" t="s">
        <v>4705</v>
      </c>
    </row>
    <row r="3724" spans="1:11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s="2" t="str">
        <f>VLOOKUP(orders[[#This Row],[O_CUSTKEY]],customers[#All],2,FALSE)</f>
        <v>Customer#000000865</v>
      </c>
      <c r="J3724" s="2" t="str">
        <f>VLOOKUP(orders[[#This Row],[O_CUSTKEY]],customers[#All],7,FALSE)</f>
        <v>BUILDING</v>
      </c>
      <c r="K3724" t="s">
        <v>4706</v>
      </c>
    </row>
    <row r="3725" spans="1:11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s="2" t="str">
        <f>VLOOKUP(orders[[#This Row],[O_CUSTKEY]],customers[#All],2,FALSE)</f>
        <v>Customer#000001450</v>
      </c>
      <c r="J3725" s="2" t="str">
        <f>VLOOKUP(orders[[#This Row],[O_CUSTKEY]],customers[#All],7,FALSE)</f>
        <v>MACHINERY</v>
      </c>
      <c r="K3725" t="s">
        <v>4707</v>
      </c>
    </row>
    <row r="3726" spans="1:11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s="2" t="str">
        <f>VLOOKUP(orders[[#This Row],[O_CUSTKEY]],customers[#All],2,FALSE)</f>
        <v>Customer#000000019</v>
      </c>
      <c r="J3726" s="2" t="str">
        <f>VLOOKUP(orders[[#This Row],[O_CUSTKEY]],customers[#All],7,FALSE)</f>
        <v>HOUSEHOLD</v>
      </c>
      <c r="K3726" t="s">
        <v>4708</v>
      </c>
    </row>
    <row r="3727" spans="1:11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s="2" t="str">
        <f>VLOOKUP(orders[[#This Row],[O_CUSTKEY]],customers[#All],2,FALSE)</f>
        <v>Customer#000000337</v>
      </c>
      <c r="J3727" s="2" t="str">
        <f>VLOOKUP(orders[[#This Row],[O_CUSTKEY]],customers[#All],7,FALSE)</f>
        <v>MACHINERY</v>
      </c>
      <c r="K3727" t="s">
        <v>4709</v>
      </c>
    </row>
    <row r="3728" spans="1:11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s="2" t="str">
        <f>VLOOKUP(orders[[#This Row],[O_CUSTKEY]],customers[#All],2,FALSE)</f>
        <v>Customer#000000245</v>
      </c>
      <c r="J3728" s="2" t="str">
        <f>VLOOKUP(orders[[#This Row],[O_CUSTKEY]],customers[#All],7,FALSE)</f>
        <v>MACHINERY</v>
      </c>
      <c r="K3728" t="s">
        <v>4710</v>
      </c>
    </row>
    <row r="3729" spans="1:11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s="2" t="str">
        <f>VLOOKUP(orders[[#This Row],[O_CUSTKEY]],customers[#All],2,FALSE)</f>
        <v>Customer#000000752</v>
      </c>
      <c r="J3729" s="2" t="str">
        <f>VLOOKUP(orders[[#This Row],[O_CUSTKEY]],customers[#All],7,FALSE)</f>
        <v>MACHINERY</v>
      </c>
      <c r="K3729" t="s">
        <v>4711</v>
      </c>
    </row>
    <row r="3730" spans="1:11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s="2" t="str">
        <f>VLOOKUP(orders[[#This Row],[O_CUSTKEY]],customers[#All],2,FALSE)</f>
        <v>Customer#000001411</v>
      </c>
      <c r="J3730" s="2" t="str">
        <f>VLOOKUP(orders[[#This Row],[O_CUSTKEY]],customers[#All],7,FALSE)</f>
        <v>AUTOMOBILE</v>
      </c>
      <c r="K3730" t="s">
        <v>4712</v>
      </c>
    </row>
    <row r="3731" spans="1:11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s="2" t="str">
        <f>VLOOKUP(orders[[#This Row],[O_CUSTKEY]],customers[#All],2,FALSE)</f>
        <v>Customer#000001199</v>
      </c>
      <c r="J3731" s="2" t="str">
        <f>VLOOKUP(orders[[#This Row],[O_CUSTKEY]],customers[#All],7,FALSE)</f>
        <v>AUTOMOBILE</v>
      </c>
      <c r="K3731" t="s">
        <v>4713</v>
      </c>
    </row>
    <row r="3732" spans="1:11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s="2" t="str">
        <f>VLOOKUP(orders[[#This Row],[O_CUSTKEY]],customers[#All],2,FALSE)</f>
        <v>Customer#000000811</v>
      </c>
      <c r="J3732" s="2" t="str">
        <f>VLOOKUP(orders[[#This Row],[O_CUSTKEY]],customers[#All],7,FALSE)</f>
        <v>BUILDING</v>
      </c>
      <c r="K3732" t="s">
        <v>4714</v>
      </c>
    </row>
    <row r="3733" spans="1:11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s="2" t="str">
        <f>VLOOKUP(orders[[#This Row],[O_CUSTKEY]],customers[#All],2,FALSE)</f>
        <v>Customer#000000380</v>
      </c>
      <c r="J3733" s="2" t="str">
        <f>VLOOKUP(orders[[#This Row],[O_CUSTKEY]],customers[#All],7,FALSE)</f>
        <v>BUILDING</v>
      </c>
      <c r="K3733" t="s">
        <v>4715</v>
      </c>
    </row>
    <row r="3734" spans="1:11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s="2" t="str">
        <f>VLOOKUP(orders[[#This Row],[O_CUSTKEY]],customers[#All],2,FALSE)</f>
        <v>Customer#000001148</v>
      </c>
      <c r="J3734" s="2" t="str">
        <f>VLOOKUP(orders[[#This Row],[O_CUSTKEY]],customers[#All],7,FALSE)</f>
        <v>AUTOMOBILE</v>
      </c>
      <c r="K3734" t="s">
        <v>4716</v>
      </c>
    </row>
    <row r="3735" spans="1:11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s="2" t="str">
        <f>VLOOKUP(orders[[#This Row],[O_CUSTKEY]],customers[#All],2,FALSE)</f>
        <v>Customer#000000884</v>
      </c>
      <c r="J3735" s="2" t="str">
        <f>VLOOKUP(orders[[#This Row],[O_CUSTKEY]],customers[#All],7,FALSE)</f>
        <v>FURNITURE</v>
      </c>
      <c r="K3735" t="s">
        <v>4717</v>
      </c>
    </row>
    <row r="3736" spans="1:11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s="2" t="str">
        <f>VLOOKUP(orders[[#This Row],[O_CUSTKEY]],customers[#All],2,FALSE)</f>
        <v>Customer#000000838</v>
      </c>
      <c r="J3736" s="2" t="str">
        <f>VLOOKUP(orders[[#This Row],[O_CUSTKEY]],customers[#All],7,FALSE)</f>
        <v>AUTOMOBILE</v>
      </c>
      <c r="K3736" t="s">
        <v>4718</v>
      </c>
    </row>
    <row r="3737" spans="1:11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s="2" t="str">
        <f>VLOOKUP(orders[[#This Row],[O_CUSTKEY]],customers[#All],2,FALSE)</f>
        <v>Customer#000000535</v>
      </c>
      <c r="J3737" s="2" t="str">
        <f>VLOOKUP(orders[[#This Row],[O_CUSTKEY]],customers[#All],7,FALSE)</f>
        <v>BUILDING</v>
      </c>
      <c r="K3737" t="s">
        <v>4719</v>
      </c>
    </row>
    <row r="3738" spans="1:11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s="2" t="str">
        <f>VLOOKUP(orders[[#This Row],[O_CUSTKEY]],customers[#All],2,FALSE)</f>
        <v>Customer#000000068</v>
      </c>
      <c r="J3738" s="2" t="str">
        <f>VLOOKUP(orders[[#This Row],[O_CUSTKEY]],customers[#All],7,FALSE)</f>
        <v>HOUSEHOLD</v>
      </c>
      <c r="K3738" t="s">
        <v>4720</v>
      </c>
    </row>
    <row r="3739" spans="1:11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s="2" t="str">
        <f>VLOOKUP(orders[[#This Row],[O_CUSTKEY]],customers[#All],2,FALSE)</f>
        <v>Customer#000000580</v>
      </c>
      <c r="J3739" s="2" t="str">
        <f>VLOOKUP(orders[[#This Row],[O_CUSTKEY]],customers[#All],7,FALSE)</f>
        <v>BUILDING</v>
      </c>
      <c r="K3739" t="s">
        <v>4721</v>
      </c>
    </row>
    <row r="3740" spans="1:11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s="2" t="str">
        <f>VLOOKUP(orders[[#This Row],[O_CUSTKEY]],customers[#All],2,FALSE)</f>
        <v>Customer#000000004</v>
      </c>
      <c r="J3740" s="2" t="str">
        <f>VLOOKUP(orders[[#This Row],[O_CUSTKEY]],customers[#All],7,FALSE)</f>
        <v>MACHINERY</v>
      </c>
      <c r="K3740" t="s">
        <v>4722</v>
      </c>
    </row>
    <row r="3741" spans="1:11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s="2" t="str">
        <f>VLOOKUP(orders[[#This Row],[O_CUSTKEY]],customers[#All],2,FALSE)</f>
        <v>Customer#000000686</v>
      </c>
      <c r="J3741" s="2" t="str">
        <f>VLOOKUP(orders[[#This Row],[O_CUSTKEY]],customers[#All],7,FALSE)</f>
        <v>HOUSEHOLD</v>
      </c>
      <c r="K3741" t="s">
        <v>4723</v>
      </c>
    </row>
    <row r="3742" spans="1:11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s="2" t="str">
        <f>VLOOKUP(orders[[#This Row],[O_CUSTKEY]],customers[#All],2,FALSE)</f>
        <v>Customer#000000340</v>
      </c>
      <c r="J3742" s="2" t="str">
        <f>VLOOKUP(orders[[#This Row],[O_CUSTKEY]],customers[#All],7,FALSE)</f>
        <v>BUILDING</v>
      </c>
      <c r="K3742" t="s">
        <v>4724</v>
      </c>
    </row>
    <row r="3743" spans="1:11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s="2" t="str">
        <f>VLOOKUP(orders[[#This Row],[O_CUSTKEY]],customers[#All],2,FALSE)</f>
        <v>Customer#000001415</v>
      </c>
      <c r="J3743" s="2" t="str">
        <f>VLOOKUP(orders[[#This Row],[O_CUSTKEY]],customers[#All],7,FALSE)</f>
        <v>BUILDING</v>
      </c>
      <c r="K3743" t="s">
        <v>4725</v>
      </c>
    </row>
    <row r="3744" spans="1:11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s="2" t="str">
        <f>VLOOKUP(orders[[#This Row],[O_CUSTKEY]],customers[#All],2,FALSE)</f>
        <v>Customer#000000304</v>
      </c>
      <c r="J3744" s="2" t="str">
        <f>VLOOKUP(orders[[#This Row],[O_CUSTKEY]],customers[#All],7,FALSE)</f>
        <v>MACHINERY</v>
      </c>
      <c r="K3744" t="s">
        <v>4726</v>
      </c>
    </row>
    <row r="3745" spans="1:11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s="2" t="str">
        <f>VLOOKUP(orders[[#This Row],[O_CUSTKEY]],customers[#All],2,FALSE)</f>
        <v>Customer#000000088</v>
      </c>
      <c r="J3745" s="2" t="str">
        <f>VLOOKUP(orders[[#This Row],[O_CUSTKEY]],customers[#All],7,FALSE)</f>
        <v>AUTOMOBILE</v>
      </c>
      <c r="K3745" t="s">
        <v>4727</v>
      </c>
    </row>
    <row r="3746" spans="1:11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s="2" t="str">
        <f>VLOOKUP(orders[[#This Row],[O_CUSTKEY]],customers[#All],2,FALSE)</f>
        <v>Customer#000001475</v>
      </c>
      <c r="J3746" s="2" t="str">
        <f>VLOOKUP(orders[[#This Row],[O_CUSTKEY]],customers[#All],7,FALSE)</f>
        <v>BUILDING</v>
      </c>
      <c r="K3746" t="s">
        <v>4728</v>
      </c>
    </row>
    <row r="3747" spans="1:11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s="2" t="str">
        <f>VLOOKUP(orders[[#This Row],[O_CUSTKEY]],customers[#All],2,FALSE)</f>
        <v>Customer#000000176</v>
      </c>
      <c r="J3747" s="2" t="str">
        <f>VLOOKUP(orders[[#This Row],[O_CUSTKEY]],customers[#All],7,FALSE)</f>
        <v>FURNITURE</v>
      </c>
      <c r="K3747" t="s">
        <v>4729</v>
      </c>
    </row>
    <row r="3748" spans="1:11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s="2" t="str">
        <f>VLOOKUP(orders[[#This Row],[O_CUSTKEY]],customers[#All],2,FALSE)</f>
        <v>Customer#000000934</v>
      </c>
      <c r="J3748" s="2" t="str">
        <f>VLOOKUP(orders[[#This Row],[O_CUSTKEY]],customers[#All],7,FALSE)</f>
        <v>AUTOMOBILE</v>
      </c>
      <c r="K3748" t="s">
        <v>4730</v>
      </c>
    </row>
    <row r="3749" spans="1:11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s="2" t="str">
        <f>VLOOKUP(orders[[#This Row],[O_CUSTKEY]],customers[#All],2,FALSE)</f>
        <v>Customer#000001168</v>
      </c>
      <c r="J3749" s="2" t="str">
        <f>VLOOKUP(orders[[#This Row],[O_CUSTKEY]],customers[#All],7,FALSE)</f>
        <v>FURNITURE</v>
      </c>
      <c r="K3749" t="s">
        <v>4731</v>
      </c>
    </row>
    <row r="3750" spans="1:11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s="2" t="str">
        <f>VLOOKUP(orders[[#This Row],[O_CUSTKEY]],customers[#All],2,FALSE)</f>
        <v>Customer#000000679</v>
      </c>
      <c r="J3750" s="2" t="str">
        <f>VLOOKUP(orders[[#This Row],[O_CUSTKEY]],customers[#All],7,FALSE)</f>
        <v>AUTOMOBILE</v>
      </c>
      <c r="K3750" t="s">
        <v>4732</v>
      </c>
    </row>
    <row r="3751" spans="1:11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s="2" t="str">
        <f>VLOOKUP(orders[[#This Row],[O_CUSTKEY]],customers[#All],2,FALSE)</f>
        <v>Customer#000001462</v>
      </c>
      <c r="J3751" s="2" t="str">
        <f>VLOOKUP(orders[[#This Row],[O_CUSTKEY]],customers[#All],7,FALSE)</f>
        <v>FURNITURE</v>
      </c>
      <c r="K3751" t="s">
        <v>4733</v>
      </c>
    </row>
    <row r="3752" spans="1:11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s="2" t="str">
        <f>VLOOKUP(orders[[#This Row],[O_CUSTKEY]],customers[#All],2,FALSE)</f>
        <v>Customer#000001009</v>
      </c>
      <c r="J3752" s="2" t="str">
        <f>VLOOKUP(orders[[#This Row],[O_CUSTKEY]],customers[#All],7,FALSE)</f>
        <v>BUILDING</v>
      </c>
      <c r="K3752" t="s">
        <v>4734</v>
      </c>
    </row>
    <row r="3753" spans="1:11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s="2" t="str">
        <f>VLOOKUP(orders[[#This Row],[O_CUSTKEY]],customers[#All],2,FALSE)</f>
        <v>Customer#000000965</v>
      </c>
      <c r="J3753" s="2" t="str">
        <f>VLOOKUP(orders[[#This Row],[O_CUSTKEY]],customers[#All],7,FALSE)</f>
        <v>MACHINERY</v>
      </c>
      <c r="K3753" t="s">
        <v>4735</v>
      </c>
    </row>
    <row r="3754" spans="1:11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s="2" t="str">
        <f>VLOOKUP(orders[[#This Row],[O_CUSTKEY]],customers[#All],2,FALSE)</f>
        <v>Customer#000001160</v>
      </c>
      <c r="J3754" s="2" t="str">
        <f>VLOOKUP(orders[[#This Row],[O_CUSTKEY]],customers[#All],7,FALSE)</f>
        <v>AUTOMOBILE</v>
      </c>
      <c r="K3754" t="s">
        <v>4736</v>
      </c>
    </row>
    <row r="3755" spans="1:11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s="2" t="str">
        <f>VLOOKUP(orders[[#This Row],[O_CUSTKEY]],customers[#All],2,FALSE)</f>
        <v>Customer#000001151</v>
      </c>
      <c r="J3755" s="2" t="str">
        <f>VLOOKUP(orders[[#This Row],[O_CUSTKEY]],customers[#All],7,FALSE)</f>
        <v>BUILDING</v>
      </c>
      <c r="K3755" t="s">
        <v>4737</v>
      </c>
    </row>
    <row r="3756" spans="1:11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s="2" t="str">
        <f>VLOOKUP(orders[[#This Row],[O_CUSTKEY]],customers[#All],2,FALSE)</f>
        <v>Customer#000001318</v>
      </c>
      <c r="J3756" s="2" t="str">
        <f>VLOOKUP(orders[[#This Row],[O_CUSTKEY]],customers[#All],7,FALSE)</f>
        <v>BUILDING</v>
      </c>
      <c r="K3756" t="s">
        <v>4738</v>
      </c>
    </row>
    <row r="3757" spans="1:11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s="2" t="str">
        <f>VLOOKUP(orders[[#This Row],[O_CUSTKEY]],customers[#All],2,FALSE)</f>
        <v>Customer#000001417</v>
      </c>
      <c r="J3757" s="2" t="str">
        <f>VLOOKUP(orders[[#This Row],[O_CUSTKEY]],customers[#All],7,FALSE)</f>
        <v>FURNITURE</v>
      </c>
      <c r="K3757" t="s">
        <v>4739</v>
      </c>
    </row>
    <row r="3758" spans="1:11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s="2" t="str">
        <f>VLOOKUP(orders[[#This Row],[O_CUSTKEY]],customers[#All],2,FALSE)</f>
        <v>Customer#000001360</v>
      </c>
      <c r="J3758" s="2" t="str">
        <f>VLOOKUP(orders[[#This Row],[O_CUSTKEY]],customers[#All],7,FALSE)</f>
        <v>MACHINERY</v>
      </c>
      <c r="K3758" t="s">
        <v>4740</v>
      </c>
    </row>
    <row r="3759" spans="1:11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s="2" t="str">
        <f>VLOOKUP(orders[[#This Row],[O_CUSTKEY]],customers[#All],2,FALSE)</f>
        <v>Customer#000001282</v>
      </c>
      <c r="J3759" s="2" t="str">
        <f>VLOOKUP(orders[[#This Row],[O_CUSTKEY]],customers[#All],7,FALSE)</f>
        <v>FURNITURE</v>
      </c>
      <c r="K3759" t="s">
        <v>4742</v>
      </c>
    </row>
    <row r="3760" spans="1:11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s="2" t="str">
        <f>VLOOKUP(orders[[#This Row],[O_CUSTKEY]],customers[#All],2,FALSE)</f>
        <v>Customer#000001321</v>
      </c>
      <c r="J3760" s="2" t="str">
        <f>VLOOKUP(orders[[#This Row],[O_CUSTKEY]],customers[#All],7,FALSE)</f>
        <v>FURNITURE</v>
      </c>
      <c r="K3760" t="s">
        <v>4743</v>
      </c>
    </row>
    <row r="3761" spans="1:11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s="2" t="str">
        <f>VLOOKUP(orders[[#This Row],[O_CUSTKEY]],customers[#All],2,FALSE)</f>
        <v>Customer#000000697</v>
      </c>
      <c r="J3761" s="2" t="str">
        <f>VLOOKUP(orders[[#This Row],[O_CUSTKEY]],customers[#All],7,FALSE)</f>
        <v>AUTOMOBILE</v>
      </c>
      <c r="K3761" t="s">
        <v>4744</v>
      </c>
    </row>
    <row r="3762" spans="1:11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s="2" t="str">
        <f>VLOOKUP(orders[[#This Row],[O_CUSTKEY]],customers[#All],2,FALSE)</f>
        <v>Customer#000001463</v>
      </c>
      <c r="J3762" s="2" t="str">
        <f>VLOOKUP(orders[[#This Row],[O_CUSTKEY]],customers[#All],7,FALSE)</f>
        <v>MACHINERY</v>
      </c>
      <c r="K3762" t="s">
        <v>4745</v>
      </c>
    </row>
    <row r="3763" spans="1:11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s="2" t="str">
        <f>VLOOKUP(orders[[#This Row],[O_CUSTKEY]],customers[#All],2,FALSE)</f>
        <v>Customer#000000757</v>
      </c>
      <c r="J3763" s="2" t="str">
        <f>VLOOKUP(orders[[#This Row],[O_CUSTKEY]],customers[#All],7,FALSE)</f>
        <v>AUTOMOBILE</v>
      </c>
      <c r="K3763" t="s">
        <v>4746</v>
      </c>
    </row>
    <row r="3764" spans="1:11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s="2" t="str">
        <f>VLOOKUP(orders[[#This Row],[O_CUSTKEY]],customers[#All],2,FALSE)</f>
        <v>Customer#000000971</v>
      </c>
      <c r="J3764" s="2" t="str">
        <f>VLOOKUP(orders[[#This Row],[O_CUSTKEY]],customers[#All],7,FALSE)</f>
        <v>AUTOMOBILE</v>
      </c>
      <c r="K3764" t="s">
        <v>4747</v>
      </c>
    </row>
    <row r="3765" spans="1:11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s="2" t="str">
        <f>VLOOKUP(orders[[#This Row],[O_CUSTKEY]],customers[#All],2,FALSE)</f>
        <v>Customer#000001106</v>
      </c>
      <c r="J3765" s="2" t="str">
        <f>VLOOKUP(orders[[#This Row],[O_CUSTKEY]],customers[#All],7,FALSE)</f>
        <v>HOUSEHOLD</v>
      </c>
      <c r="K3765" t="s">
        <v>4748</v>
      </c>
    </row>
    <row r="3766" spans="1:11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s="2" t="str">
        <f>VLOOKUP(orders[[#This Row],[O_CUSTKEY]],customers[#All],2,FALSE)</f>
        <v>Customer#000000434</v>
      </c>
      <c r="J3766" s="2" t="str">
        <f>VLOOKUP(orders[[#This Row],[O_CUSTKEY]],customers[#All],7,FALSE)</f>
        <v>MACHINERY</v>
      </c>
      <c r="K3766" t="s">
        <v>4749</v>
      </c>
    </row>
    <row r="3767" spans="1:11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s="2" t="str">
        <f>VLOOKUP(orders[[#This Row],[O_CUSTKEY]],customers[#All],2,FALSE)</f>
        <v>Customer#000000577</v>
      </c>
      <c r="J3767" s="2" t="str">
        <f>VLOOKUP(orders[[#This Row],[O_CUSTKEY]],customers[#All],7,FALSE)</f>
        <v>FURNITURE</v>
      </c>
      <c r="K3767" t="s">
        <v>4750</v>
      </c>
    </row>
    <row r="3768" spans="1:11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s="2" t="str">
        <f>VLOOKUP(orders[[#This Row],[O_CUSTKEY]],customers[#All],2,FALSE)</f>
        <v>Customer#000000775</v>
      </c>
      <c r="J3768" s="2" t="str">
        <f>VLOOKUP(orders[[#This Row],[O_CUSTKEY]],customers[#All],7,FALSE)</f>
        <v>BUILDING</v>
      </c>
      <c r="K3768" t="s">
        <v>4751</v>
      </c>
    </row>
    <row r="3769" spans="1:11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s="2" t="str">
        <f>VLOOKUP(orders[[#This Row],[O_CUSTKEY]],customers[#All],2,FALSE)</f>
        <v>Customer#000001411</v>
      </c>
      <c r="J3769" s="2" t="str">
        <f>VLOOKUP(orders[[#This Row],[O_CUSTKEY]],customers[#All],7,FALSE)</f>
        <v>AUTOMOBILE</v>
      </c>
      <c r="K3769" t="s">
        <v>4752</v>
      </c>
    </row>
    <row r="3770" spans="1:11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s="2" t="str">
        <f>VLOOKUP(orders[[#This Row],[O_CUSTKEY]],customers[#All],2,FALSE)</f>
        <v>Customer#000000074</v>
      </c>
      <c r="J3770" s="2" t="str">
        <f>VLOOKUP(orders[[#This Row],[O_CUSTKEY]],customers[#All],7,FALSE)</f>
        <v>MACHINERY</v>
      </c>
      <c r="K3770" t="s">
        <v>4753</v>
      </c>
    </row>
    <row r="3771" spans="1:11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s="2" t="str">
        <f>VLOOKUP(orders[[#This Row],[O_CUSTKEY]],customers[#All],2,FALSE)</f>
        <v>Customer#000000580</v>
      </c>
      <c r="J3771" s="2" t="str">
        <f>VLOOKUP(orders[[#This Row],[O_CUSTKEY]],customers[#All],7,FALSE)</f>
        <v>BUILDING</v>
      </c>
      <c r="K3771" t="s">
        <v>4754</v>
      </c>
    </row>
    <row r="3772" spans="1:11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s="2" t="str">
        <f>VLOOKUP(orders[[#This Row],[O_CUSTKEY]],customers[#All],2,FALSE)</f>
        <v>Customer#000000133</v>
      </c>
      <c r="J3772" s="2" t="str">
        <f>VLOOKUP(orders[[#This Row],[O_CUSTKEY]],customers[#All],7,FALSE)</f>
        <v>AUTOMOBILE</v>
      </c>
      <c r="K3772" t="s">
        <v>4755</v>
      </c>
    </row>
    <row r="3773" spans="1:11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s="2" t="str">
        <f>VLOOKUP(orders[[#This Row],[O_CUSTKEY]],customers[#All],2,FALSE)</f>
        <v>Customer#000000568</v>
      </c>
      <c r="J3773" s="2" t="str">
        <f>VLOOKUP(orders[[#This Row],[O_CUSTKEY]],customers[#All],7,FALSE)</f>
        <v>BUILDING</v>
      </c>
      <c r="K3773" t="s">
        <v>4756</v>
      </c>
    </row>
    <row r="3774" spans="1:11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s="2" t="str">
        <f>VLOOKUP(orders[[#This Row],[O_CUSTKEY]],customers[#All],2,FALSE)</f>
        <v>Customer#000001378</v>
      </c>
      <c r="J3774" s="2" t="str">
        <f>VLOOKUP(orders[[#This Row],[O_CUSTKEY]],customers[#All],7,FALSE)</f>
        <v>HOUSEHOLD</v>
      </c>
      <c r="K3774" t="s">
        <v>4757</v>
      </c>
    </row>
    <row r="3775" spans="1:11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s="2" t="str">
        <f>VLOOKUP(orders[[#This Row],[O_CUSTKEY]],customers[#All],2,FALSE)</f>
        <v>Customer#000000028</v>
      </c>
      <c r="J3775" s="2" t="str">
        <f>VLOOKUP(orders[[#This Row],[O_CUSTKEY]],customers[#All],7,FALSE)</f>
        <v>FURNITURE</v>
      </c>
      <c r="K3775" t="s">
        <v>4758</v>
      </c>
    </row>
    <row r="3776" spans="1:11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s="2" t="str">
        <f>VLOOKUP(orders[[#This Row],[O_CUSTKEY]],customers[#All],2,FALSE)</f>
        <v>Customer#000000187</v>
      </c>
      <c r="J3776" s="2" t="str">
        <f>VLOOKUP(orders[[#This Row],[O_CUSTKEY]],customers[#All],7,FALSE)</f>
        <v>FURNITURE</v>
      </c>
      <c r="K3776" t="s">
        <v>4759</v>
      </c>
    </row>
    <row r="3777" spans="1:11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s="2" t="str">
        <f>VLOOKUP(orders[[#This Row],[O_CUSTKEY]],customers[#All],2,FALSE)</f>
        <v>Customer#000001103</v>
      </c>
      <c r="J3777" s="2" t="str">
        <f>VLOOKUP(orders[[#This Row],[O_CUSTKEY]],customers[#All],7,FALSE)</f>
        <v>AUTOMOBILE</v>
      </c>
      <c r="K3777" t="s">
        <v>4760</v>
      </c>
    </row>
    <row r="3778" spans="1:11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s="2" t="str">
        <f>VLOOKUP(orders[[#This Row],[O_CUSTKEY]],customers[#All],2,FALSE)</f>
        <v>Customer#000001351</v>
      </c>
      <c r="J3778" s="2" t="str">
        <f>VLOOKUP(orders[[#This Row],[O_CUSTKEY]],customers[#All],7,FALSE)</f>
        <v>FURNITURE</v>
      </c>
      <c r="K3778" t="s">
        <v>4761</v>
      </c>
    </row>
    <row r="3779" spans="1:11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s="2" t="str">
        <f>VLOOKUP(orders[[#This Row],[O_CUSTKEY]],customers[#All],2,FALSE)</f>
        <v>Customer#000000430</v>
      </c>
      <c r="J3779" s="2" t="str">
        <f>VLOOKUP(orders[[#This Row],[O_CUSTKEY]],customers[#All],7,FALSE)</f>
        <v>BUILDING</v>
      </c>
      <c r="K3779" t="s">
        <v>4762</v>
      </c>
    </row>
    <row r="3780" spans="1:11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s="2" t="str">
        <f>VLOOKUP(orders[[#This Row],[O_CUSTKEY]],customers[#All],2,FALSE)</f>
        <v>Customer#000001238</v>
      </c>
      <c r="J3780" s="2" t="str">
        <f>VLOOKUP(orders[[#This Row],[O_CUSTKEY]],customers[#All],7,FALSE)</f>
        <v>BUILDING</v>
      </c>
      <c r="K3780" t="s">
        <v>4763</v>
      </c>
    </row>
    <row r="3781" spans="1:11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s="2" t="str">
        <f>VLOOKUP(orders[[#This Row],[O_CUSTKEY]],customers[#All],2,FALSE)</f>
        <v>Customer#000001316</v>
      </c>
      <c r="J3781" s="2" t="str">
        <f>VLOOKUP(orders[[#This Row],[O_CUSTKEY]],customers[#All],7,FALSE)</f>
        <v>BUILDING</v>
      </c>
      <c r="K3781" t="s">
        <v>4764</v>
      </c>
    </row>
    <row r="3782" spans="1:11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s="2" t="str">
        <f>VLOOKUP(orders[[#This Row],[O_CUSTKEY]],customers[#All],2,FALSE)</f>
        <v>Customer#000000422</v>
      </c>
      <c r="J3782" s="2" t="str">
        <f>VLOOKUP(orders[[#This Row],[O_CUSTKEY]],customers[#All],7,FALSE)</f>
        <v>HOUSEHOLD</v>
      </c>
      <c r="K3782" t="s">
        <v>4765</v>
      </c>
    </row>
    <row r="3783" spans="1:11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s="2" t="str">
        <f>VLOOKUP(orders[[#This Row],[O_CUSTKEY]],customers[#All],2,FALSE)</f>
        <v>Customer#000001397</v>
      </c>
      <c r="J3783" s="2" t="str">
        <f>VLOOKUP(orders[[#This Row],[O_CUSTKEY]],customers[#All],7,FALSE)</f>
        <v>AUTOMOBILE</v>
      </c>
      <c r="K3783" t="s">
        <v>4766</v>
      </c>
    </row>
    <row r="3784" spans="1:11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s="2" t="str">
        <f>VLOOKUP(orders[[#This Row],[O_CUSTKEY]],customers[#All],2,FALSE)</f>
        <v>Customer#000000047</v>
      </c>
      <c r="J3784" s="2" t="str">
        <f>VLOOKUP(orders[[#This Row],[O_CUSTKEY]],customers[#All],7,FALSE)</f>
        <v>BUILDING</v>
      </c>
      <c r="K3784" t="s">
        <v>4767</v>
      </c>
    </row>
    <row r="3785" spans="1:11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s="2" t="str">
        <f>VLOOKUP(orders[[#This Row],[O_CUSTKEY]],customers[#All],2,FALSE)</f>
        <v>Customer#000001157</v>
      </c>
      <c r="J3785" s="2" t="str">
        <f>VLOOKUP(orders[[#This Row],[O_CUSTKEY]],customers[#All],7,FALSE)</f>
        <v>HOUSEHOLD</v>
      </c>
      <c r="K3785" t="s">
        <v>4768</v>
      </c>
    </row>
    <row r="3786" spans="1:11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s="2" t="str">
        <f>VLOOKUP(orders[[#This Row],[O_CUSTKEY]],customers[#All],2,FALSE)</f>
        <v>Customer#000000776</v>
      </c>
      <c r="J3786" s="2" t="str">
        <f>VLOOKUP(orders[[#This Row],[O_CUSTKEY]],customers[#All],7,FALSE)</f>
        <v>AUTOMOBILE</v>
      </c>
      <c r="K3786" t="s">
        <v>4769</v>
      </c>
    </row>
    <row r="3787" spans="1:11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s="2" t="str">
        <f>VLOOKUP(orders[[#This Row],[O_CUSTKEY]],customers[#All],2,FALSE)</f>
        <v>Customer#000000767</v>
      </c>
      <c r="J3787" s="2" t="str">
        <f>VLOOKUP(orders[[#This Row],[O_CUSTKEY]],customers[#All],7,FALSE)</f>
        <v>BUILDING</v>
      </c>
      <c r="K3787" t="s">
        <v>4770</v>
      </c>
    </row>
    <row r="3788" spans="1:11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s="2" t="str">
        <f>VLOOKUP(orders[[#This Row],[O_CUSTKEY]],customers[#All],2,FALSE)</f>
        <v>Customer#000000970</v>
      </c>
      <c r="J3788" s="2" t="str">
        <f>VLOOKUP(orders[[#This Row],[O_CUSTKEY]],customers[#All],7,FALSE)</f>
        <v>MACHINERY</v>
      </c>
      <c r="K3788" t="s">
        <v>4771</v>
      </c>
    </row>
    <row r="3789" spans="1:11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s="2" t="str">
        <f>VLOOKUP(orders[[#This Row],[O_CUSTKEY]],customers[#All],2,FALSE)</f>
        <v>Customer#000000382</v>
      </c>
      <c r="J3789" s="2" t="str">
        <f>VLOOKUP(orders[[#This Row],[O_CUSTKEY]],customers[#All],7,FALSE)</f>
        <v>AUTOMOBILE</v>
      </c>
      <c r="K3789" t="s">
        <v>4772</v>
      </c>
    </row>
    <row r="3790" spans="1:11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s="2" t="str">
        <f>VLOOKUP(orders[[#This Row],[O_CUSTKEY]],customers[#All],2,FALSE)</f>
        <v>Customer#000000379</v>
      </c>
      <c r="J3790" s="2" t="str">
        <f>VLOOKUP(orders[[#This Row],[O_CUSTKEY]],customers[#All],7,FALSE)</f>
        <v>AUTOMOBILE</v>
      </c>
      <c r="K3790" t="s">
        <v>4773</v>
      </c>
    </row>
    <row r="3791" spans="1:11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s="2" t="str">
        <f>VLOOKUP(orders[[#This Row],[O_CUSTKEY]],customers[#All],2,FALSE)</f>
        <v>Customer#000000146</v>
      </c>
      <c r="J3791" s="2" t="str">
        <f>VLOOKUP(orders[[#This Row],[O_CUSTKEY]],customers[#All],7,FALSE)</f>
        <v>FURNITURE</v>
      </c>
      <c r="K3791" t="s">
        <v>4774</v>
      </c>
    </row>
    <row r="3792" spans="1:11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s="2" t="str">
        <f>VLOOKUP(orders[[#This Row],[O_CUSTKEY]],customers[#All],2,FALSE)</f>
        <v>Customer#000000103</v>
      </c>
      <c r="J3792" s="2" t="str">
        <f>VLOOKUP(orders[[#This Row],[O_CUSTKEY]],customers[#All],7,FALSE)</f>
        <v>BUILDING</v>
      </c>
      <c r="K3792" t="s">
        <v>4775</v>
      </c>
    </row>
    <row r="3793" spans="1:11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s="2" t="str">
        <f>VLOOKUP(orders[[#This Row],[O_CUSTKEY]],customers[#All],2,FALSE)</f>
        <v>Customer#000000565</v>
      </c>
      <c r="J3793" s="2" t="str">
        <f>VLOOKUP(orders[[#This Row],[O_CUSTKEY]],customers[#All],7,FALSE)</f>
        <v>FURNITURE</v>
      </c>
      <c r="K3793" t="s">
        <v>4776</v>
      </c>
    </row>
    <row r="3794" spans="1:11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s="2" t="str">
        <f>VLOOKUP(orders[[#This Row],[O_CUSTKEY]],customers[#All],2,FALSE)</f>
        <v>Customer#000000044</v>
      </c>
      <c r="J3794" s="2" t="str">
        <f>VLOOKUP(orders[[#This Row],[O_CUSTKEY]],customers[#All],7,FALSE)</f>
        <v>AUTOMOBILE</v>
      </c>
      <c r="K3794" t="s">
        <v>4777</v>
      </c>
    </row>
    <row r="3795" spans="1:11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s="2" t="str">
        <f>VLOOKUP(orders[[#This Row],[O_CUSTKEY]],customers[#All],2,FALSE)</f>
        <v>Customer#000001376</v>
      </c>
      <c r="J3795" s="2" t="str">
        <f>VLOOKUP(orders[[#This Row],[O_CUSTKEY]],customers[#All],7,FALSE)</f>
        <v>HOUSEHOLD</v>
      </c>
      <c r="K3795" t="s">
        <v>4778</v>
      </c>
    </row>
    <row r="3796" spans="1:11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s="2" t="str">
        <f>VLOOKUP(orders[[#This Row],[O_CUSTKEY]],customers[#All],2,FALSE)</f>
        <v>Customer#000000457</v>
      </c>
      <c r="J3796" s="2" t="str">
        <f>VLOOKUP(orders[[#This Row],[O_CUSTKEY]],customers[#All],7,FALSE)</f>
        <v>FURNITURE</v>
      </c>
      <c r="K3796" t="s">
        <v>4779</v>
      </c>
    </row>
    <row r="3797" spans="1:11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s="2" t="str">
        <f>VLOOKUP(orders[[#This Row],[O_CUSTKEY]],customers[#All],2,FALSE)</f>
        <v>Customer#000000098</v>
      </c>
      <c r="J3797" s="2" t="str">
        <f>VLOOKUP(orders[[#This Row],[O_CUSTKEY]],customers[#All],7,FALSE)</f>
        <v>BUILDING</v>
      </c>
      <c r="K3797" t="s">
        <v>4780</v>
      </c>
    </row>
    <row r="3798" spans="1:11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s="2" t="str">
        <f>VLOOKUP(orders[[#This Row],[O_CUSTKEY]],customers[#All],2,FALSE)</f>
        <v>Customer#000000598</v>
      </c>
      <c r="J3798" s="2" t="str">
        <f>VLOOKUP(orders[[#This Row],[O_CUSTKEY]],customers[#All],7,FALSE)</f>
        <v>FURNITURE</v>
      </c>
      <c r="K3798" t="s">
        <v>4781</v>
      </c>
    </row>
    <row r="3799" spans="1:11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s="2" t="str">
        <f>VLOOKUP(orders[[#This Row],[O_CUSTKEY]],customers[#All],2,FALSE)</f>
        <v>Customer#000000016</v>
      </c>
      <c r="J3799" s="2" t="str">
        <f>VLOOKUP(orders[[#This Row],[O_CUSTKEY]],customers[#All],7,FALSE)</f>
        <v>FURNITURE</v>
      </c>
      <c r="K3799" t="s">
        <v>4782</v>
      </c>
    </row>
    <row r="3800" spans="1:11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s="2" t="str">
        <f>VLOOKUP(orders[[#This Row],[O_CUSTKEY]],customers[#All],2,FALSE)</f>
        <v>Customer#000001066</v>
      </c>
      <c r="J3800" s="2" t="str">
        <f>VLOOKUP(orders[[#This Row],[O_CUSTKEY]],customers[#All],7,FALSE)</f>
        <v>MACHINERY</v>
      </c>
      <c r="K3800" t="s">
        <v>4783</v>
      </c>
    </row>
    <row r="3801" spans="1:11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s="2" t="str">
        <f>VLOOKUP(orders[[#This Row],[O_CUSTKEY]],customers[#All],2,FALSE)</f>
        <v>Customer#000001385</v>
      </c>
      <c r="J3801" s="2" t="str">
        <f>VLOOKUP(orders[[#This Row],[O_CUSTKEY]],customers[#All],7,FALSE)</f>
        <v>BUILDING</v>
      </c>
      <c r="K3801" t="s">
        <v>4784</v>
      </c>
    </row>
    <row r="3802" spans="1:11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s="2" t="str">
        <f>VLOOKUP(orders[[#This Row],[O_CUSTKEY]],customers[#All],2,FALSE)</f>
        <v>Customer#000000944</v>
      </c>
      <c r="J3802" s="2" t="str">
        <f>VLOOKUP(orders[[#This Row],[O_CUSTKEY]],customers[#All],7,FALSE)</f>
        <v>BUILDING</v>
      </c>
      <c r="K3802" t="s">
        <v>4785</v>
      </c>
    </row>
    <row r="3803" spans="1:11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s="2" t="str">
        <f>VLOOKUP(orders[[#This Row],[O_CUSTKEY]],customers[#All],2,FALSE)</f>
        <v>Customer#000001355</v>
      </c>
      <c r="J3803" s="2" t="str">
        <f>VLOOKUP(orders[[#This Row],[O_CUSTKEY]],customers[#All],7,FALSE)</f>
        <v>AUTOMOBILE</v>
      </c>
      <c r="K3803" t="s">
        <v>4786</v>
      </c>
    </row>
    <row r="3804" spans="1:11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s="2" t="str">
        <f>VLOOKUP(orders[[#This Row],[O_CUSTKEY]],customers[#All],2,FALSE)</f>
        <v>Customer#000000130</v>
      </c>
      <c r="J3804" s="2" t="str">
        <f>VLOOKUP(orders[[#This Row],[O_CUSTKEY]],customers[#All],7,FALSE)</f>
        <v>HOUSEHOLD</v>
      </c>
      <c r="K3804" t="s">
        <v>4787</v>
      </c>
    </row>
    <row r="3805" spans="1:11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s="2" t="str">
        <f>VLOOKUP(orders[[#This Row],[O_CUSTKEY]],customers[#All],2,FALSE)</f>
        <v>Customer#000001157</v>
      </c>
      <c r="J3805" s="2" t="str">
        <f>VLOOKUP(orders[[#This Row],[O_CUSTKEY]],customers[#All],7,FALSE)</f>
        <v>HOUSEHOLD</v>
      </c>
      <c r="K3805" t="s">
        <v>4788</v>
      </c>
    </row>
    <row r="3806" spans="1:11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s="2" t="str">
        <f>VLOOKUP(orders[[#This Row],[O_CUSTKEY]],customers[#All],2,FALSE)</f>
        <v>Customer#000001427</v>
      </c>
      <c r="J3806" s="2" t="str">
        <f>VLOOKUP(orders[[#This Row],[O_CUSTKEY]],customers[#All],7,FALSE)</f>
        <v>AUTOMOBILE</v>
      </c>
      <c r="K3806" t="s">
        <v>4789</v>
      </c>
    </row>
    <row r="3807" spans="1:11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s="2" t="str">
        <f>VLOOKUP(orders[[#This Row],[O_CUSTKEY]],customers[#All],2,FALSE)</f>
        <v>Customer#000001157</v>
      </c>
      <c r="J3807" s="2" t="str">
        <f>VLOOKUP(orders[[#This Row],[O_CUSTKEY]],customers[#All],7,FALSE)</f>
        <v>HOUSEHOLD</v>
      </c>
      <c r="K3807" t="s">
        <v>4790</v>
      </c>
    </row>
    <row r="3808" spans="1:11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s="2" t="str">
        <f>VLOOKUP(orders[[#This Row],[O_CUSTKEY]],customers[#All],2,FALSE)</f>
        <v>Customer#000000103</v>
      </c>
      <c r="J3808" s="2" t="str">
        <f>VLOOKUP(orders[[#This Row],[O_CUSTKEY]],customers[#All],7,FALSE)</f>
        <v>BUILDING</v>
      </c>
      <c r="K3808" t="s">
        <v>4791</v>
      </c>
    </row>
    <row r="3809" spans="1:11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s="2" t="str">
        <f>VLOOKUP(orders[[#This Row],[O_CUSTKEY]],customers[#All],2,FALSE)</f>
        <v>Customer#000001009</v>
      </c>
      <c r="J3809" s="2" t="str">
        <f>VLOOKUP(orders[[#This Row],[O_CUSTKEY]],customers[#All],7,FALSE)</f>
        <v>BUILDING</v>
      </c>
      <c r="K3809" t="s">
        <v>4792</v>
      </c>
    </row>
    <row r="3810" spans="1:11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s="2" t="str">
        <f>VLOOKUP(orders[[#This Row],[O_CUSTKEY]],customers[#All],2,FALSE)</f>
        <v>Customer#000001147</v>
      </c>
      <c r="J3810" s="2" t="str">
        <f>VLOOKUP(orders[[#This Row],[O_CUSTKEY]],customers[#All],7,FALSE)</f>
        <v>HOUSEHOLD</v>
      </c>
      <c r="K3810" t="s">
        <v>4793</v>
      </c>
    </row>
    <row r="3811" spans="1:11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s="2" t="str">
        <f>VLOOKUP(orders[[#This Row],[O_CUSTKEY]],customers[#All],2,FALSE)</f>
        <v>Customer#000001453</v>
      </c>
      <c r="J3811" s="2" t="str">
        <f>VLOOKUP(orders[[#This Row],[O_CUSTKEY]],customers[#All],7,FALSE)</f>
        <v>BUILDING</v>
      </c>
      <c r="K3811" t="s">
        <v>4794</v>
      </c>
    </row>
    <row r="3812" spans="1:11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s="2" t="str">
        <f>VLOOKUP(orders[[#This Row],[O_CUSTKEY]],customers[#All],2,FALSE)</f>
        <v>Customer#000001400</v>
      </c>
      <c r="J3812" s="2" t="str">
        <f>VLOOKUP(orders[[#This Row],[O_CUSTKEY]],customers[#All],7,FALSE)</f>
        <v>BUILDING</v>
      </c>
      <c r="K3812" t="s">
        <v>4796</v>
      </c>
    </row>
    <row r="3813" spans="1:11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s="2" t="str">
        <f>VLOOKUP(orders[[#This Row],[O_CUSTKEY]],customers[#All],2,FALSE)</f>
        <v>Customer#000000790</v>
      </c>
      <c r="J3813" s="2" t="str">
        <f>VLOOKUP(orders[[#This Row],[O_CUSTKEY]],customers[#All],7,FALSE)</f>
        <v>BUILDING</v>
      </c>
      <c r="K3813" t="s">
        <v>4797</v>
      </c>
    </row>
    <row r="3814" spans="1:11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s="2" t="str">
        <f>VLOOKUP(orders[[#This Row],[O_CUSTKEY]],customers[#All],2,FALSE)</f>
        <v>Customer#000001232</v>
      </c>
      <c r="J3814" s="2" t="str">
        <f>VLOOKUP(orders[[#This Row],[O_CUSTKEY]],customers[#All],7,FALSE)</f>
        <v>MACHINERY</v>
      </c>
      <c r="K3814" t="s">
        <v>4798</v>
      </c>
    </row>
    <row r="3815" spans="1:11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s="2" t="str">
        <f>VLOOKUP(orders[[#This Row],[O_CUSTKEY]],customers[#All],2,FALSE)</f>
        <v>Customer#000000611</v>
      </c>
      <c r="J3815" s="2" t="str">
        <f>VLOOKUP(orders[[#This Row],[O_CUSTKEY]],customers[#All],7,FALSE)</f>
        <v>HOUSEHOLD</v>
      </c>
      <c r="K3815" t="s">
        <v>4799</v>
      </c>
    </row>
    <row r="3816" spans="1:11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s="2" t="str">
        <f>VLOOKUP(orders[[#This Row],[O_CUSTKEY]],customers[#All],2,FALSE)</f>
        <v>Customer#000001297</v>
      </c>
      <c r="J3816" s="2" t="str">
        <f>VLOOKUP(orders[[#This Row],[O_CUSTKEY]],customers[#All],7,FALSE)</f>
        <v>HOUSEHOLD</v>
      </c>
      <c r="K3816" t="s">
        <v>4800</v>
      </c>
    </row>
    <row r="3817" spans="1:11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s="2" t="str">
        <f>VLOOKUP(orders[[#This Row],[O_CUSTKEY]],customers[#All],2,FALSE)</f>
        <v>Customer#000000568</v>
      </c>
      <c r="J3817" s="2" t="str">
        <f>VLOOKUP(orders[[#This Row],[O_CUSTKEY]],customers[#All],7,FALSE)</f>
        <v>BUILDING</v>
      </c>
      <c r="K3817" t="s">
        <v>4801</v>
      </c>
    </row>
    <row r="3818" spans="1:11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s="2" t="str">
        <f>VLOOKUP(orders[[#This Row],[O_CUSTKEY]],customers[#All],2,FALSE)</f>
        <v>Customer#000000412</v>
      </c>
      <c r="J3818" s="2" t="str">
        <f>VLOOKUP(orders[[#This Row],[O_CUSTKEY]],customers[#All],7,FALSE)</f>
        <v>BUILDING</v>
      </c>
      <c r="K3818" t="s">
        <v>4802</v>
      </c>
    </row>
    <row r="3819" spans="1:11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s="2" t="str">
        <f>VLOOKUP(orders[[#This Row],[O_CUSTKEY]],customers[#All],2,FALSE)</f>
        <v>Customer#000001447</v>
      </c>
      <c r="J3819" s="2" t="str">
        <f>VLOOKUP(orders[[#This Row],[O_CUSTKEY]],customers[#All],7,FALSE)</f>
        <v>BUILDING</v>
      </c>
      <c r="K3819" t="s">
        <v>4803</v>
      </c>
    </row>
    <row r="3820" spans="1:11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s="2" t="str">
        <f>VLOOKUP(orders[[#This Row],[O_CUSTKEY]],customers[#All],2,FALSE)</f>
        <v>Customer#000001306</v>
      </c>
      <c r="J3820" s="2" t="str">
        <f>VLOOKUP(orders[[#This Row],[O_CUSTKEY]],customers[#All],7,FALSE)</f>
        <v>MACHINERY</v>
      </c>
      <c r="K3820" t="s">
        <v>4804</v>
      </c>
    </row>
    <row r="3821" spans="1:11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s="2" t="str">
        <f>VLOOKUP(orders[[#This Row],[O_CUSTKEY]],customers[#All],2,FALSE)</f>
        <v>Customer#000001483</v>
      </c>
      <c r="J3821" s="2" t="str">
        <f>VLOOKUP(orders[[#This Row],[O_CUSTKEY]],customers[#All],7,FALSE)</f>
        <v>BUILDING</v>
      </c>
      <c r="K3821" t="s">
        <v>4805</v>
      </c>
    </row>
    <row r="3822" spans="1:11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s="2" t="str">
        <f>VLOOKUP(orders[[#This Row],[O_CUSTKEY]],customers[#All],2,FALSE)</f>
        <v>Customer#000000313</v>
      </c>
      <c r="J3822" s="2" t="str">
        <f>VLOOKUP(orders[[#This Row],[O_CUSTKEY]],customers[#All],7,FALSE)</f>
        <v>HOUSEHOLD</v>
      </c>
      <c r="K3822" t="s">
        <v>4806</v>
      </c>
    </row>
    <row r="3823" spans="1:11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s="2" t="str">
        <f>VLOOKUP(orders[[#This Row],[O_CUSTKEY]],customers[#All],2,FALSE)</f>
        <v>Customer#000001357</v>
      </c>
      <c r="J3823" s="2" t="str">
        <f>VLOOKUP(orders[[#This Row],[O_CUSTKEY]],customers[#All],7,FALSE)</f>
        <v>BUILDING</v>
      </c>
      <c r="K3823" t="s">
        <v>4807</v>
      </c>
    </row>
    <row r="3824" spans="1:11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s="2" t="str">
        <f>VLOOKUP(orders[[#This Row],[O_CUSTKEY]],customers[#All],2,FALSE)</f>
        <v>Customer#000001403</v>
      </c>
      <c r="J3824" s="2" t="str">
        <f>VLOOKUP(orders[[#This Row],[O_CUSTKEY]],customers[#All],7,FALSE)</f>
        <v>HOUSEHOLD</v>
      </c>
      <c r="K3824" t="s">
        <v>4808</v>
      </c>
    </row>
    <row r="3825" spans="1:11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s="2" t="str">
        <f>VLOOKUP(orders[[#This Row],[O_CUSTKEY]],customers[#All],2,FALSE)</f>
        <v>Customer#000000274</v>
      </c>
      <c r="J3825" s="2" t="str">
        <f>VLOOKUP(orders[[#This Row],[O_CUSTKEY]],customers[#All],7,FALSE)</f>
        <v>FURNITURE</v>
      </c>
      <c r="K3825" t="s">
        <v>4810</v>
      </c>
    </row>
    <row r="3826" spans="1:11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s="2" t="str">
        <f>VLOOKUP(orders[[#This Row],[O_CUSTKEY]],customers[#All],2,FALSE)</f>
        <v>Customer#000000202</v>
      </c>
      <c r="J3826" s="2" t="str">
        <f>VLOOKUP(orders[[#This Row],[O_CUSTKEY]],customers[#All],7,FALSE)</f>
        <v>AUTOMOBILE</v>
      </c>
      <c r="K3826" t="s">
        <v>4811</v>
      </c>
    </row>
    <row r="3827" spans="1:11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s="2" t="str">
        <f>VLOOKUP(orders[[#This Row],[O_CUSTKEY]],customers[#All],2,FALSE)</f>
        <v>Customer#000001426</v>
      </c>
      <c r="J3827" s="2" t="str">
        <f>VLOOKUP(orders[[#This Row],[O_CUSTKEY]],customers[#All],7,FALSE)</f>
        <v>HOUSEHOLD</v>
      </c>
      <c r="K3827" t="s">
        <v>4812</v>
      </c>
    </row>
    <row r="3828" spans="1:11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s="2" t="str">
        <f>VLOOKUP(orders[[#This Row],[O_CUSTKEY]],customers[#All],2,FALSE)</f>
        <v>Customer#000000088</v>
      </c>
      <c r="J3828" s="2" t="str">
        <f>VLOOKUP(orders[[#This Row],[O_CUSTKEY]],customers[#All],7,FALSE)</f>
        <v>AUTOMOBILE</v>
      </c>
      <c r="K3828" t="s">
        <v>4813</v>
      </c>
    </row>
    <row r="3829" spans="1:11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s="2" t="str">
        <f>VLOOKUP(orders[[#This Row],[O_CUSTKEY]],customers[#All],2,FALSE)</f>
        <v>Customer#000000964</v>
      </c>
      <c r="J3829" s="2" t="str">
        <f>VLOOKUP(orders[[#This Row],[O_CUSTKEY]],customers[#All],7,FALSE)</f>
        <v>FURNITURE</v>
      </c>
      <c r="K3829" t="s">
        <v>4814</v>
      </c>
    </row>
    <row r="3830" spans="1:11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s="2" t="str">
        <f>VLOOKUP(orders[[#This Row],[O_CUSTKEY]],customers[#All],2,FALSE)</f>
        <v>Customer#000000925</v>
      </c>
      <c r="J3830" s="2" t="str">
        <f>VLOOKUP(orders[[#This Row],[O_CUSTKEY]],customers[#All],7,FALSE)</f>
        <v>AUTOMOBILE</v>
      </c>
      <c r="K3830" t="s">
        <v>4815</v>
      </c>
    </row>
    <row r="3831" spans="1:11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s="2" t="str">
        <f>VLOOKUP(orders[[#This Row],[O_CUSTKEY]],customers[#All],2,FALSE)</f>
        <v>Customer#000000673</v>
      </c>
      <c r="J3831" s="2" t="str">
        <f>VLOOKUP(orders[[#This Row],[O_CUSTKEY]],customers[#All],7,FALSE)</f>
        <v>MACHINERY</v>
      </c>
      <c r="K3831" t="s">
        <v>4816</v>
      </c>
    </row>
    <row r="3832" spans="1:11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s="2" t="str">
        <f>VLOOKUP(orders[[#This Row],[O_CUSTKEY]],customers[#All],2,FALSE)</f>
        <v>Customer#000000949</v>
      </c>
      <c r="J3832" s="2" t="str">
        <f>VLOOKUP(orders[[#This Row],[O_CUSTKEY]],customers[#All],7,FALSE)</f>
        <v>AUTOMOBILE</v>
      </c>
      <c r="K3832" t="s">
        <v>4817</v>
      </c>
    </row>
    <row r="3833" spans="1:11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s="2" t="str">
        <f>VLOOKUP(orders[[#This Row],[O_CUSTKEY]],customers[#All],2,FALSE)</f>
        <v>Customer#000001499</v>
      </c>
      <c r="J3833" s="2" t="str">
        <f>VLOOKUP(orders[[#This Row],[O_CUSTKEY]],customers[#All],7,FALSE)</f>
        <v>AUTOMOBILE</v>
      </c>
      <c r="K3833" t="s">
        <v>4818</v>
      </c>
    </row>
    <row r="3834" spans="1:11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s="2" t="str">
        <f>VLOOKUP(orders[[#This Row],[O_CUSTKEY]],customers[#All],2,FALSE)</f>
        <v>Customer#000000598</v>
      </c>
      <c r="J3834" s="2" t="str">
        <f>VLOOKUP(orders[[#This Row],[O_CUSTKEY]],customers[#All],7,FALSE)</f>
        <v>FURNITURE</v>
      </c>
      <c r="K3834" t="s">
        <v>4819</v>
      </c>
    </row>
    <row r="3835" spans="1:11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s="2" t="str">
        <f>VLOOKUP(orders[[#This Row],[O_CUSTKEY]],customers[#All],2,FALSE)</f>
        <v>Customer#000000499</v>
      </c>
      <c r="J3835" s="2" t="str">
        <f>VLOOKUP(orders[[#This Row],[O_CUSTKEY]],customers[#All],7,FALSE)</f>
        <v>HOUSEHOLD</v>
      </c>
      <c r="K3835" t="s">
        <v>4820</v>
      </c>
    </row>
    <row r="3836" spans="1:11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s="2" t="str">
        <f>VLOOKUP(orders[[#This Row],[O_CUSTKEY]],customers[#All],2,FALSE)</f>
        <v>Customer#000001369</v>
      </c>
      <c r="J3836" s="2" t="str">
        <f>VLOOKUP(orders[[#This Row],[O_CUSTKEY]],customers[#All],7,FALSE)</f>
        <v>AUTOMOBILE</v>
      </c>
      <c r="K3836" t="s">
        <v>4821</v>
      </c>
    </row>
    <row r="3837" spans="1:11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s="2" t="str">
        <f>VLOOKUP(orders[[#This Row],[O_CUSTKEY]],customers[#All],2,FALSE)</f>
        <v>Customer#000001420</v>
      </c>
      <c r="J3837" s="2" t="str">
        <f>VLOOKUP(orders[[#This Row],[O_CUSTKEY]],customers[#All],7,FALSE)</f>
        <v>AUTOMOBILE</v>
      </c>
      <c r="K3837" t="s">
        <v>4822</v>
      </c>
    </row>
    <row r="3838" spans="1:11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s="2" t="str">
        <f>VLOOKUP(orders[[#This Row],[O_CUSTKEY]],customers[#All],2,FALSE)</f>
        <v>Customer#000000511</v>
      </c>
      <c r="J3838" s="2" t="str">
        <f>VLOOKUP(orders[[#This Row],[O_CUSTKEY]],customers[#All],7,FALSE)</f>
        <v>FURNITURE</v>
      </c>
      <c r="K3838" t="s">
        <v>4823</v>
      </c>
    </row>
    <row r="3839" spans="1:11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s="2" t="str">
        <f>VLOOKUP(orders[[#This Row],[O_CUSTKEY]],customers[#All],2,FALSE)</f>
        <v>Customer#000001246</v>
      </c>
      <c r="J3839" s="2" t="str">
        <f>VLOOKUP(orders[[#This Row],[O_CUSTKEY]],customers[#All],7,FALSE)</f>
        <v>BUILDING</v>
      </c>
      <c r="K3839" t="s">
        <v>4824</v>
      </c>
    </row>
    <row r="3840" spans="1:11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s="2" t="str">
        <f>VLOOKUP(orders[[#This Row],[O_CUSTKEY]],customers[#All],2,FALSE)</f>
        <v>Customer#000001346</v>
      </c>
      <c r="J3840" s="2" t="str">
        <f>VLOOKUP(orders[[#This Row],[O_CUSTKEY]],customers[#All],7,FALSE)</f>
        <v>FURNITURE</v>
      </c>
      <c r="K3840" t="s">
        <v>4825</v>
      </c>
    </row>
    <row r="3841" spans="1:11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s="2" t="str">
        <f>VLOOKUP(orders[[#This Row],[O_CUSTKEY]],customers[#All],2,FALSE)</f>
        <v>Customer#000001075</v>
      </c>
      <c r="J3841" s="2" t="str">
        <f>VLOOKUP(orders[[#This Row],[O_CUSTKEY]],customers[#All],7,FALSE)</f>
        <v>BUILDING</v>
      </c>
      <c r="K3841" t="s">
        <v>4826</v>
      </c>
    </row>
    <row r="3842" spans="1:11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s="2" t="str">
        <f>VLOOKUP(orders[[#This Row],[O_CUSTKEY]],customers[#All],2,FALSE)</f>
        <v>Customer#000001141</v>
      </c>
      <c r="J3842" s="2" t="str">
        <f>VLOOKUP(orders[[#This Row],[O_CUSTKEY]],customers[#All],7,FALSE)</f>
        <v>MACHINERY</v>
      </c>
      <c r="K3842" t="s">
        <v>4827</v>
      </c>
    </row>
    <row r="3843" spans="1:11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s="2" t="str">
        <f>VLOOKUP(orders[[#This Row],[O_CUSTKEY]],customers[#All],2,FALSE)</f>
        <v>Customer#000000383</v>
      </c>
      <c r="J3843" s="2" t="str">
        <f>VLOOKUP(orders[[#This Row],[O_CUSTKEY]],customers[#All],7,FALSE)</f>
        <v>MACHINERY</v>
      </c>
      <c r="K3843" t="s">
        <v>4828</v>
      </c>
    </row>
    <row r="3844" spans="1:11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s="2" t="str">
        <f>VLOOKUP(orders[[#This Row],[O_CUSTKEY]],customers[#All],2,FALSE)</f>
        <v>Customer#000001319</v>
      </c>
      <c r="J3844" s="2" t="str">
        <f>VLOOKUP(orders[[#This Row],[O_CUSTKEY]],customers[#All],7,FALSE)</f>
        <v>MACHINERY</v>
      </c>
      <c r="K3844" t="s">
        <v>4829</v>
      </c>
    </row>
    <row r="3845" spans="1:11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s="2" t="str">
        <f>VLOOKUP(orders[[#This Row],[O_CUSTKEY]],customers[#All],2,FALSE)</f>
        <v>Customer#000000416</v>
      </c>
      <c r="J3845" s="2" t="str">
        <f>VLOOKUP(orders[[#This Row],[O_CUSTKEY]],customers[#All],7,FALSE)</f>
        <v>MACHINERY</v>
      </c>
      <c r="K3845" t="s">
        <v>4830</v>
      </c>
    </row>
    <row r="3846" spans="1:11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s="2" t="str">
        <f>VLOOKUP(orders[[#This Row],[O_CUSTKEY]],customers[#All],2,FALSE)</f>
        <v>Customer#000001120</v>
      </c>
      <c r="J3846" s="2" t="str">
        <f>VLOOKUP(orders[[#This Row],[O_CUSTKEY]],customers[#All],7,FALSE)</f>
        <v>AUTOMOBILE</v>
      </c>
      <c r="K3846" t="s">
        <v>4831</v>
      </c>
    </row>
    <row r="3847" spans="1:11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s="2" t="str">
        <f>VLOOKUP(orders[[#This Row],[O_CUSTKEY]],customers[#All],2,FALSE)</f>
        <v>Customer#000001070</v>
      </c>
      <c r="J3847" s="2" t="str">
        <f>VLOOKUP(orders[[#This Row],[O_CUSTKEY]],customers[#All],7,FALSE)</f>
        <v>FURNITURE</v>
      </c>
      <c r="K3847" t="s">
        <v>4832</v>
      </c>
    </row>
    <row r="3848" spans="1:11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s="2" t="str">
        <f>VLOOKUP(orders[[#This Row],[O_CUSTKEY]],customers[#All],2,FALSE)</f>
        <v>Customer#000000020</v>
      </c>
      <c r="J3848" s="2" t="str">
        <f>VLOOKUP(orders[[#This Row],[O_CUSTKEY]],customers[#All],7,FALSE)</f>
        <v>FURNITURE</v>
      </c>
      <c r="K3848" t="s">
        <v>4833</v>
      </c>
    </row>
    <row r="3849" spans="1:11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s="2" t="str">
        <f>VLOOKUP(orders[[#This Row],[O_CUSTKEY]],customers[#All],2,FALSE)</f>
        <v>Customer#000000101</v>
      </c>
      <c r="J3849" s="2" t="str">
        <f>VLOOKUP(orders[[#This Row],[O_CUSTKEY]],customers[#All],7,FALSE)</f>
        <v>MACHINERY</v>
      </c>
      <c r="K3849" t="s">
        <v>4834</v>
      </c>
    </row>
    <row r="3850" spans="1:11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s="2" t="str">
        <f>VLOOKUP(orders[[#This Row],[O_CUSTKEY]],customers[#All],2,FALSE)</f>
        <v>Customer#000000421</v>
      </c>
      <c r="J3850" s="2" t="str">
        <f>VLOOKUP(orders[[#This Row],[O_CUSTKEY]],customers[#All],7,FALSE)</f>
        <v>FURNITURE</v>
      </c>
      <c r="K3850" t="s">
        <v>4835</v>
      </c>
    </row>
    <row r="3851" spans="1:11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s="2" t="str">
        <f>VLOOKUP(orders[[#This Row],[O_CUSTKEY]],customers[#All],2,FALSE)</f>
        <v>Customer#000001282</v>
      </c>
      <c r="J3851" s="2" t="str">
        <f>VLOOKUP(orders[[#This Row],[O_CUSTKEY]],customers[#All],7,FALSE)</f>
        <v>FURNITURE</v>
      </c>
      <c r="K3851" t="s">
        <v>4836</v>
      </c>
    </row>
    <row r="3852" spans="1:11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s="2" t="str">
        <f>VLOOKUP(orders[[#This Row],[O_CUSTKEY]],customers[#All],2,FALSE)</f>
        <v>Customer#000000004</v>
      </c>
      <c r="J3852" s="2" t="str">
        <f>VLOOKUP(orders[[#This Row],[O_CUSTKEY]],customers[#All],7,FALSE)</f>
        <v>MACHINERY</v>
      </c>
      <c r="K3852" t="s">
        <v>4837</v>
      </c>
    </row>
    <row r="3853" spans="1:11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s="2" t="str">
        <f>VLOOKUP(orders[[#This Row],[O_CUSTKEY]],customers[#All],2,FALSE)</f>
        <v>Customer#000001489</v>
      </c>
      <c r="J3853" s="2" t="str">
        <f>VLOOKUP(orders[[#This Row],[O_CUSTKEY]],customers[#All],7,FALSE)</f>
        <v>MACHINERY</v>
      </c>
      <c r="K3853" t="s">
        <v>4838</v>
      </c>
    </row>
    <row r="3854" spans="1:11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s="2" t="str">
        <f>VLOOKUP(orders[[#This Row],[O_CUSTKEY]],customers[#All],2,FALSE)</f>
        <v>Customer#000000881</v>
      </c>
      <c r="J3854" s="2" t="str">
        <f>VLOOKUP(orders[[#This Row],[O_CUSTKEY]],customers[#All],7,FALSE)</f>
        <v>FURNITURE</v>
      </c>
      <c r="K3854" t="s">
        <v>4839</v>
      </c>
    </row>
    <row r="3855" spans="1:11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s="2" t="str">
        <f>VLOOKUP(orders[[#This Row],[O_CUSTKEY]],customers[#All],2,FALSE)</f>
        <v>Customer#000000811</v>
      </c>
      <c r="J3855" s="2" t="str">
        <f>VLOOKUP(orders[[#This Row],[O_CUSTKEY]],customers[#All],7,FALSE)</f>
        <v>BUILDING</v>
      </c>
      <c r="K3855" t="s">
        <v>4840</v>
      </c>
    </row>
    <row r="3856" spans="1:11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s="2" t="str">
        <f>VLOOKUP(orders[[#This Row],[O_CUSTKEY]],customers[#All],2,FALSE)</f>
        <v>Customer#000001399</v>
      </c>
      <c r="J3856" s="2" t="str">
        <f>VLOOKUP(orders[[#This Row],[O_CUSTKEY]],customers[#All],7,FALSE)</f>
        <v>AUTOMOBILE</v>
      </c>
      <c r="K3856" t="s">
        <v>4841</v>
      </c>
    </row>
    <row r="3857" spans="1:11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s="2" t="str">
        <f>VLOOKUP(orders[[#This Row],[O_CUSTKEY]],customers[#All],2,FALSE)</f>
        <v>Customer#000000211</v>
      </c>
      <c r="J3857" s="2" t="str">
        <f>VLOOKUP(orders[[#This Row],[O_CUSTKEY]],customers[#All],7,FALSE)</f>
        <v>BUILDING</v>
      </c>
      <c r="K3857" t="s">
        <v>4842</v>
      </c>
    </row>
    <row r="3858" spans="1:11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s="2" t="str">
        <f>VLOOKUP(orders[[#This Row],[O_CUSTKEY]],customers[#All],2,FALSE)</f>
        <v>Customer#000000418</v>
      </c>
      <c r="J3858" s="2" t="str">
        <f>VLOOKUP(orders[[#This Row],[O_CUSTKEY]],customers[#All],7,FALSE)</f>
        <v>FURNITURE</v>
      </c>
      <c r="K3858" t="s">
        <v>4843</v>
      </c>
    </row>
    <row r="3859" spans="1:11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s="2" t="str">
        <f>VLOOKUP(orders[[#This Row],[O_CUSTKEY]],customers[#All],2,FALSE)</f>
        <v>Customer#000000814</v>
      </c>
      <c r="J3859" s="2" t="str">
        <f>VLOOKUP(orders[[#This Row],[O_CUSTKEY]],customers[#All],7,FALSE)</f>
        <v>BUILDING</v>
      </c>
      <c r="K3859" t="s">
        <v>4844</v>
      </c>
    </row>
    <row r="3860" spans="1:11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s="2" t="str">
        <f>VLOOKUP(orders[[#This Row],[O_CUSTKEY]],customers[#All],2,FALSE)</f>
        <v>Customer#000000025</v>
      </c>
      <c r="J3860" s="2" t="str">
        <f>VLOOKUP(orders[[#This Row],[O_CUSTKEY]],customers[#All],7,FALSE)</f>
        <v>FURNITURE</v>
      </c>
      <c r="K3860" t="s">
        <v>4845</v>
      </c>
    </row>
    <row r="3861" spans="1:11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s="2" t="str">
        <f>VLOOKUP(orders[[#This Row],[O_CUSTKEY]],customers[#All],2,FALSE)</f>
        <v>Customer#000000676</v>
      </c>
      <c r="J3861" s="2" t="str">
        <f>VLOOKUP(orders[[#This Row],[O_CUSTKEY]],customers[#All],7,FALSE)</f>
        <v>HOUSEHOLD</v>
      </c>
      <c r="K3861" t="s">
        <v>4846</v>
      </c>
    </row>
    <row r="3862" spans="1:11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s="2" t="str">
        <f>VLOOKUP(orders[[#This Row],[O_CUSTKEY]],customers[#All],2,FALSE)</f>
        <v>Customer#000000628</v>
      </c>
      <c r="J3862" s="2" t="str">
        <f>VLOOKUP(orders[[#This Row],[O_CUSTKEY]],customers[#All],7,FALSE)</f>
        <v>FURNITURE</v>
      </c>
      <c r="K3862" t="s">
        <v>4847</v>
      </c>
    </row>
    <row r="3863" spans="1:11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s="2" t="str">
        <f>VLOOKUP(orders[[#This Row],[O_CUSTKEY]],customers[#All],2,FALSE)</f>
        <v>Customer#000001213</v>
      </c>
      <c r="J3863" s="2" t="str">
        <f>VLOOKUP(orders[[#This Row],[O_CUSTKEY]],customers[#All],7,FALSE)</f>
        <v>HOUSEHOLD</v>
      </c>
      <c r="K3863" t="s">
        <v>4848</v>
      </c>
    </row>
    <row r="3864" spans="1:11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s="2" t="str">
        <f>VLOOKUP(orders[[#This Row],[O_CUSTKEY]],customers[#All],2,FALSE)</f>
        <v>Customer#000000790</v>
      </c>
      <c r="J3864" s="2" t="str">
        <f>VLOOKUP(orders[[#This Row],[O_CUSTKEY]],customers[#All],7,FALSE)</f>
        <v>BUILDING</v>
      </c>
      <c r="K3864" t="s">
        <v>4849</v>
      </c>
    </row>
    <row r="3865" spans="1:11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s="2" t="str">
        <f>VLOOKUP(orders[[#This Row],[O_CUSTKEY]],customers[#All],2,FALSE)</f>
        <v>Customer#000000848</v>
      </c>
      <c r="J3865" s="2" t="str">
        <f>VLOOKUP(orders[[#This Row],[O_CUSTKEY]],customers[#All],7,FALSE)</f>
        <v>BUILDING</v>
      </c>
      <c r="K3865" t="s">
        <v>4850</v>
      </c>
    </row>
    <row r="3866" spans="1:11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s="2" t="str">
        <f>VLOOKUP(orders[[#This Row],[O_CUSTKEY]],customers[#All],2,FALSE)</f>
        <v>Customer#000000916</v>
      </c>
      <c r="J3866" s="2" t="str">
        <f>VLOOKUP(orders[[#This Row],[O_CUSTKEY]],customers[#All],7,FALSE)</f>
        <v>MACHINERY</v>
      </c>
      <c r="K3866" t="s">
        <v>4851</v>
      </c>
    </row>
    <row r="3867" spans="1:11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s="2" t="str">
        <f>VLOOKUP(orders[[#This Row],[O_CUSTKEY]],customers[#All],2,FALSE)</f>
        <v>Customer#000000634</v>
      </c>
      <c r="J3867" s="2" t="str">
        <f>VLOOKUP(orders[[#This Row],[O_CUSTKEY]],customers[#All],7,FALSE)</f>
        <v>FURNITURE</v>
      </c>
      <c r="K3867" t="s">
        <v>4852</v>
      </c>
    </row>
    <row r="3868" spans="1:11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s="2" t="str">
        <f>VLOOKUP(orders[[#This Row],[O_CUSTKEY]],customers[#All],2,FALSE)</f>
        <v>Customer#000000532</v>
      </c>
      <c r="J3868" s="2" t="str">
        <f>VLOOKUP(orders[[#This Row],[O_CUSTKEY]],customers[#All],7,FALSE)</f>
        <v>MACHINERY</v>
      </c>
      <c r="K3868" t="s">
        <v>4853</v>
      </c>
    </row>
    <row r="3869" spans="1:11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s="2" t="str">
        <f>VLOOKUP(orders[[#This Row],[O_CUSTKEY]],customers[#All],2,FALSE)</f>
        <v>Customer#000000727</v>
      </c>
      <c r="J3869" s="2" t="str">
        <f>VLOOKUP(orders[[#This Row],[O_CUSTKEY]],customers[#All],7,FALSE)</f>
        <v>FURNITURE</v>
      </c>
      <c r="K3869" t="s">
        <v>4854</v>
      </c>
    </row>
    <row r="3870" spans="1:11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s="2" t="str">
        <f>VLOOKUP(orders[[#This Row],[O_CUSTKEY]],customers[#All],2,FALSE)</f>
        <v>Customer#000000730</v>
      </c>
      <c r="J3870" s="2" t="str">
        <f>VLOOKUP(orders[[#This Row],[O_CUSTKEY]],customers[#All],7,FALSE)</f>
        <v>AUTOMOBILE</v>
      </c>
      <c r="K3870" t="s">
        <v>4855</v>
      </c>
    </row>
    <row r="3871" spans="1:11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s="2" t="str">
        <f>VLOOKUP(orders[[#This Row],[O_CUSTKEY]],customers[#All],2,FALSE)</f>
        <v>Customer#000000452</v>
      </c>
      <c r="J3871" s="2" t="str">
        <f>VLOOKUP(orders[[#This Row],[O_CUSTKEY]],customers[#All],7,FALSE)</f>
        <v>BUILDING</v>
      </c>
      <c r="K3871" t="s">
        <v>4856</v>
      </c>
    </row>
    <row r="3872" spans="1:11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s="2" t="str">
        <f>VLOOKUP(orders[[#This Row],[O_CUSTKEY]],customers[#All],2,FALSE)</f>
        <v>Customer#000000889</v>
      </c>
      <c r="J3872" s="2" t="str">
        <f>VLOOKUP(orders[[#This Row],[O_CUSTKEY]],customers[#All],7,FALSE)</f>
        <v>FURNITURE</v>
      </c>
      <c r="K3872" t="s">
        <v>4857</v>
      </c>
    </row>
    <row r="3873" spans="1:11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s="2" t="str">
        <f>VLOOKUP(orders[[#This Row],[O_CUSTKEY]],customers[#All],2,FALSE)</f>
        <v>Customer#000000224</v>
      </c>
      <c r="J3873" s="2" t="str">
        <f>VLOOKUP(orders[[#This Row],[O_CUSTKEY]],customers[#All],7,FALSE)</f>
        <v>BUILDING</v>
      </c>
      <c r="K3873" t="s">
        <v>4858</v>
      </c>
    </row>
    <row r="3874" spans="1:11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s="2" t="str">
        <f>VLOOKUP(orders[[#This Row],[O_CUSTKEY]],customers[#All],2,FALSE)</f>
        <v>Customer#000000289</v>
      </c>
      <c r="J3874" s="2" t="str">
        <f>VLOOKUP(orders[[#This Row],[O_CUSTKEY]],customers[#All],7,FALSE)</f>
        <v>AUTOMOBILE</v>
      </c>
      <c r="K3874" t="s">
        <v>4859</v>
      </c>
    </row>
    <row r="3875" spans="1:11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s="2" t="str">
        <f>VLOOKUP(orders[[#This Row],[O_CUSTKEY]],customers[#All],2,FALSE)</f>
        <v>Customer#000000388</v>
      </c>
      <c r="J3875" s="2" t="str">
        <f>VLOOKUP(orders[[#This Row],[O_CUSTKEY]],customers[#All],7,FALSE)</f>
        <v>HOUSEHOLD</v>
      </c>
      <c r="K3875" t="s">
        <v>4861</v>
      </c>
    </row>
    <row r="3876" spans="1:11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s="2" t="str">
        <f>VLOOKUP(orders[[#This Row],[O_CUSTKEY]],customers[#All],2,FALSE)</f>
        <v>Customer#000001471</v>
      </c>
      <c r="J3876" s="2" t="str">
        <f>VLOOKUP(orders[[#This Row],[O_CUSTKEY]],customers[#All],7,FALSE)</f>
        <v>AUTOMOBILE</v>
      </c>
      <c r="K3876" t="s">
        <v>4862</v>
      </c>
    </row>
    <row r="3877" spans="1:11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s="2" t="str">
        <f>VLOOKUP(orders[[#This Row],[O_CUSTKEY]],customers[#All],2,FALSE)</f>
        <v>Customer#000000985</v>
      </c>
      <c r="J3877" s="2" t="str">
        <f>VLOOKUP(orders[[#This Row],[O_CUSTKEY]],customers[#All],7,FALSE)</f>
        <v>HOUSEHOLD</v>
      </c>
      <c r="K3877" t="s">
        <v>4863</v>
      </c>
    </row>
    <row r="3878" spans="1:11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s="2" t="str">
        <f>VLOOKUP(orders[[#This Row],[O_CUSTKEY]],customers[#All],2,FALSE)</f>
        <v>Customer#000001343</v>
      </c>
      <c r="J3878" s="2" t="str">
        <f>VLOOKUP(orders[[#This Row],[O_CUSTKEY]],customers[#All],7,FALSE)</f>
        <v>AUTOMOBILE</v>
      </c>
      <c r="K3878" t="s">
        <v>4864</v>
      </c>
    </row>
    <row r="3879" spans="1:11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s="2" t="str">
        <f>VLOOKUP(orders[[#This Row],[O_CUSTKEY]],customers[#All],2,FALSE)</f>
        <v>Customer#000000157</v>
      </c>
      <c r="J3879" s="2" t="str">
        <f>VLOOKUP(orders[[#This Row],[O_CUSTKEY]],customers[#All],7,FALSE)</f>
        <v>BUILDING</v>
      </c>
      <c r="K3879" t="s">
        <v>4865</v>
      </c>
    </row>
    <row r="3880" spans="1:11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s="2" t="str">
        <f>VLOOKUP(orders[[#This Row],[O_CUSTKEY]],customers[#All],2,FALSE)</f>
        <v>Customer#000000959</v>
      </c>
      <c r="J3880" s="2" t="str">
        <f>VLOOKUP(orders[[#This Row],[O_CUSTKEY]],customers[#All],7,FALSE)</f>
        <v>FURNITURE</v>
      </c>
      <c r="K3880" t="s">
        <v>4866</v>
      </c>
    </row>
    <row r="3881" spans="1:11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s="2" t="str">
        <f>VLOOKUP(orders[[#This Row],[O_CUSTKEY]],customers[#All],2,FALSE)</f>
        <v>Customer#000000685</v>
      </c>
      <c r="J3881" s="2" t="str">
        <f>VLOOKUP(orders[[#This Row],[O_CUSTKEY]],customers[#All],7,FALSE)</f>
        <v>MACHINERY</v>
      </c>
      <c r="K3881" t="s">
        <v>4867</v>
      </c>
    </row>
    <row r="3882" spans="1:11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s="2" t="str">
        <f>VLOOKUP(orders[[#This Row],[O_CUSTKEY]],customers[#All],2,FALSE)</f>
        <v>Customer#000000301</v>
      </c>
      <c r="J3882" s="2" t="str">
        <f>VLOOKUP(orders[[#This Row],[O_CUSTKEY]],customers[#All],7,FALSE)</f>
        <v>HOUSEHOLD</v>
      </c>
      <c r="K3882" t="s">
        <v>4868</v>
      </c>
    </row>
    <row r="3883" spans="1:11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s="2" t="str">
        <f>VLOOKUP(orders[[#This Row],[O_CUSTKEY]],customers[#All],2,FALSE)</f>
        <v>Customer#000000988</v>
      </c>
      <c r="J3883" s="2" t="str">
        <f>VLOOKUP(orders[[#This Row],[O_CUSTKEY]],customers[#All],7,FALSE)</f>
        <v>FURNITURE</v>
      </c>
      <c r="K3883" t="s">
        <v>4869</v>
      </c>
    </row>
    <row r="3884" spans="1:11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s="2" t="str">
        <f>VLOOKUP(orders[[#This Row],[O_CUSTKEY]],customers[#All],2,FALSE)</f>
        <v>Customer#000001324</v>
      </c>
      <c r="J3884" s="2" t="str">
        <f>VLOOKUP(orders[[#This Row],[O_CUSTKEY]],customers[#All],7,FALSE)</f>
        <v>AUTOMOBILE</v>
      </c>
      <c r="K3884" t="s">
        <v>4870</v>
      </c>
    </row>
    <row r="3885" spans="1:11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s="2" t="str">
        <f>VLOOKUP(orders[[#This Row],[O_CUSTKEY]],customers[#All],2,FALSE)</f>
        <v>Customer#000000685</v>
      </c>
      <c r="J3885" s="2" t="str">
        <f>VLOOKUP(orders[[#This Row],[O_CUSTKEY]],customers[#All],7,FALSE)</f>
        <v>MACHINERY</v>
      </c>
      <c r="K3885" t="s">
        <v>4871</v>
      </c>
    </row>
    <row r="3886" spans="1:11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s="2" t="str">
        <f>VLOOKUP(orders[[#This Row],[O_CUSTKEY]],customers[#All],2,FALSE)</f>
        <v>Customer#000000364</v>
      </c>
      <c r="J3886" s="2" t="str">
        <f>VLOOKUP(orders[[#This Row],[O_CUSTKEY]],customers[#All],7,FALSE)</f>
        <v>HOUSEHOLD</v>
      </c>
      <c r="K3886" t="s">
        <v>4872</v>
      </c>
    </row>
    <row r="3887" spans="1:11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s="2" t="str">
        <f>VLOOKUP(orders[[#This Row],[O_CUSTKEY]],customers[#All],2,FALSE)</f>
        <v>Customer#000000682</v>
      </c>
      <c r="J3887" s="2" t="str">
        <f>VLOOKUP(orders[[#This Row],[O_CUSTKEY]],customers[#All],7,FALSE)</f>
        <v>AUTOMOBILE</v>
      </c>
      <c r="K3887" t="s">
        <v>4873</v>
      </c>
    </row>
    <row r="3888" spans="1:11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s="2" t="str">
        <f>VLOOKUP(orders[[#This Row],[O_CUSTKEY]],customers[#All],2,FALSE)</f>
        <v>Customer#000000103</v>
      </c>
      <c r="J3888" s="2" t="str">
        <f>VLOOKUP(orders[[#This Row],[O_CUSTKEY]],customers[#All],7,FALSE)</f>
        <v>BUILDING</v>
      </c>
      <c r="K3888" t="s">
        <v>4874</v>
      </c>
    </row>
    <row r="3889" spans="1:11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s="2" t="str">
        <f>VLOOKUP(orders[[#This Row],[O_CUSTKEY]],customers[#All],2,FALSE)</f>
        <v>Customer#000000101</v>
      </c>
      <c r="J3889" s="2" t="str">
        <f>VLOOKUP(orders[[#This Row],[O_CUSTKEY]],customers[#All],7,FALSE)</f>
        <v>MACHINERY</v>
      </c>
      <c r="K3889" t="s">
        <v>4875</v>
      </c>
    </row>
    <row r="3890" spans="1:11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s="2" t="str">
        <f>VLOOKUP(orders[[#This Row],[O_CUSTKEY]],customers[#All],2,FALSE)</f>
        <v>Customer#000000379</v>
      </c>
      <c r="J3890" s="2" t="str">
        <f>VLOOKUP(orders[[#This Row],[O_CUSTKEY]],customers[#All],7,FALSE)</f>
        <v>AUTOMOBILE</v>
      </c>
      <c r="K3890" t="s">
        <v>4876</v>
      </c>
    </row>
    <row r="3891" spans="1:11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s="2" t="str">
        <f>VLOOKUP(orders[[#This Row],[O_CUSTKEY]],customers[#All],2,FALSE)</f>
        <v>Customer#000000043</v>
      </c>
      <c r="J3891" s="2" t="str">
        <f>VLOOKUP(orders[[#This Row],[O_CUSTKEY]],customers[#All],7,FALSE)</f>
        <v>MACHINERY</v>
      </c>
      <c r="K3891" t="s">
        <v>4877</v>
      </c>
    </row>
    <row r="3892" spans="1:11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s="2" t="str">
        <f>VLOOKUP(orders[[#This Row],[O_CUSTKEY]],customers[#All],2,FALSE)</f>
        <v>Customer#000000130</v>
      </c>
      <c r="J3892" s="2" t="str">
        <f>VLOOKUP(orders[[#This Row],[O_CUSTKEY]],customers[#All],7,FALSE)</f>
        <v>HOUSEHOLD</v>
      </c>
      <c r="K3892" t="s">
        <v>4878</v>
      </c>
    </row>
    <row r="3893" spans="1:11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s="2" t="str">
        <f>VLOOKUP(orders[[#This Row],[O_CUSTKEY]],customers[#All],2,FALSE)</f>
        <v>Customer#000000983</v>
      </c>
      <c r="J3893" s="2" t="str">
        <f>VLOOKUP(orders[[#This Row],[O_CUSTKEY]],customers[#All],7,FALSE)</f>
        <v>BUILDING</v>
      </c>
      <c r="K3893" t="s">
        <v>4879</v>
      </c>
    </row>
    <row r="3894" spans="1:11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s="2" t="str">
        <f>VLOOKUP(orders[[#This Row],[O_CUSTKEY]],customers[#All],2,FALSE)</f>
        <v>Customer#000000964</v>
      </c>
      <c r="J3894" s="2" t="str">
        <f>VLOOKUP(orders[[#This Row],[O_CUSTKEY]],customers[#All],7,FALSE)</f>
        <v>FURNITURE</v>
      </c>
      <c r="K3894" t="s">
        <v>4880</v>
      </c>
    </row>
    <row r="3895" spans="1:11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s="2" t="str">
        <f>VLOOKUP(orders[[#This Row],[O_CUSTKEY]],customers[#All],2,FALSE)</f>
        <v>Customer#000000080</v>
      </c>
      <c r="J3895" s="2" t="str">
        <f>VLOOKUP(orders[[#This Row],[O_CUSTKEY]],customers[#All],7,FALSE)</f>
        <v>FURNITURE</v>
      </c>
      <c r="K3895" t="s">
        <v>4881</v>
      </c>
    </row>
    <row r="3896" spans="1:11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s="2" t="str">
        <f>VLOOKUP(orders[[#This Row],[O_CUSTKEY]],customers[#All],2,FALSE)</f>
        <v>Customer#000000067</v>
      </c>
      <c r="J3896" s="2" t="str">
        <f>VLOOKUP(orders[[#This Row],[O_CUSTKEY]],customers[#All],7,FALSE)</f>
        <v>MACHINERY</v>
      </c>
      <c r="K3896" t="s">
        <v>4882</v>
      </c>
    </row>
    <row r="3897" spans="1:11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s="2" t="str">
        <f>VLOOKUP(orders[[#This Row],[O_CUSTKEY]],customers[#All],2,FALSE)</f>
        <v>Customer#000001339</v>
      </c>
      <c r="J3897" s="2" t="str">
        <f>VLOOKUP(orders[[#This Row],[O_CUSTKEY]],customers[#All],7,FALSE)</f>
        <v>MACHINERY</v>
      </c>
      <c r="K3897" t="s">
        <v>4883</v>
      </c>
    </row>
    <row r="3898" spans="1:11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s="2" t="str">
        <f>VLOOKUP(orders[[#This Row],[O_CUSTKEY]],customers[#All],2,FALSE)</f>
        <v>Customer#000000523</v>
      </c>
      <c r="J3898" s="2" t="str">
        <f>VLOOKUP(orders[[#This Row],[O_CUSTKEY]],customers[#All],7,FALSE)</f>
        <v>BUILDING</v>
      </c>
      <c r="K3898" t="s">
        <v>4884</v>
      </c>
    </row>
    <row r="3899" spans="1:11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s="2" t="str">
        <f>VLOOKUP(orders[[#This Row],[O_CUSTKEY]],customers[#All],2,FALSE)</f>
        <v>Customer#000000359</v>
      </c>
      <c r="J3899" s="2" t="str">
        <f>VLOOKUP(orders[[#This Row],[O_CUSTKEY]],customers[#All],7,FALSE)</f>
        <v>FURNITURE</v>
      </c>
      <c r="K3899" t="s">
        <v>4885</v>
      </c>
    </row>
    <row r="3900" spans="1:11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s="2" t="str">
        <f>VLOOKUP(orders[[#This Row],[O_CUSTKEY]],customers[#All],2,FALSE)</f>
        <v>Customer#000000211</v>
      </c>
      <c r="J3900" s="2" t="str">
        <f>VLOOKUP(orders[[#This Row],[O_CUSTKEY]],customers[#All],7,FALSE)</f>
        <v>BUILDING</v>
      </c>
      <c r="K3900" t="s">
        <v>4886</v>
      </c>
    </row>
    <row r="3901" spans="1:11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s="2" t="str">
        <f>VLOOKUP(orders[[#This Row],[O_CUSTKEY]],customers[#All],2,FALSE)</f>
        <v>Customer#000000575</v>
      </c>
      <c r="J3901" s="2" t="str">
        <f>VLOOKUP(orders[[#This Row],[O_CUSTKEY]],customers[#All],7,FALSE)</f>
        <v>BUILDING</v>
      </c>
      <c r="K3901" t="s">
        <v>4887</v>
      </c>
    </row>
    <row r="3902" spans="1:11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s="2" t="str">
        <f>VLOOKUP(orders[[#This Row],[O_CUSTKEY]],customers[#All],2,FALSE)</f>
        <v>Customer#000001019</v>
      </c>
      <c r="J3902" s="2" t="str">
        <f>VLOOKUP(orders[[#This Row],[O_CUSTKEY]],customers[#All],7,FALSE)</f>
        <v>FURNITURE</v>
      </c>
      <c r="K3902" t="s">
        <v>4888</v>
      </c>
    </row>
    <row r="3903" spans="1:11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s="2" t="str">
        <f>VLOOKUP(orders[[#This Row],[O_CUSTKEY]],customers[#All],2,FALSE)</f>
        <v>Customer#000001468</v>
      </c>
      <c r="J3903" s="2" t="str">
        <f>VLOOKUP(orders[[#This Row],[O_CUSTKEY]],customers[#All],7,FALSE)</f>
        <v>BUILDING</v>
      </c>
      <c r="K3903" t="s">
        <v>4889</v>
      </c>
    </row>
    <row r="3904" spans="1:11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s="2" t="str">
        <f>VLOOKUP(orders[[#This Row],[O_CUSTKEY]],customers[#All],2,FALSE)</f>
        <v>Customer#000001156</v>
      </c>
      <c r="J3904" s="2" t="str">
        <f>VLOOKUP(orders[[#This Row],[O_CUSTKEY]],customers[#All],7,FALSE)</f>
        <v>HOUSEHOLD</v>
      </c>
      <c r="K3904" t="s">
        <v>4890</v>
      </c>
    </row>
    <row r="3905" spans="1:11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s="2" t="str">
        <f>VLOOKUP(orders[[#This Row],[O_CUSTKEY]],customers[#All],2,FALSE)</f>
        <v>Customer#000000014</v>
      </c>
      <c r="J3905" s="2" t="str">
        <f>VLOOKUP(orders[[#This Row],[O_CUSTKEY]],customers[#All],7,FALSE)</f>
        <v>FURNITURE</v>
      </c>
      <c r="K3905" t="s">
        <v>4891</v>
      </c>
    </row>
    <row r="3906" spans="1:11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s="2" t="str">
        <f>VLOOKUP(orders[[#This Row],[O_CUSTKEY]],customers[#All],2,FALSE)</f>
        <v>Customer#000000292</v>
      </c>
      <c r="J3906" s="2" t="str">
        <f>VLOOKUP(orders[[#This Row],[O_CUSTKEY]],customers[#All],7,FALSE)</f>
        <v>HOUSEHOLD</v>
      </c>
      <c r="K3906" t="s">
        <v>4892</v>
      </c>
    </row>
    <row r="3907" spans="1:11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s="2" t="str">
        <f>VLOOKUP(orders[[#This Row],[O_CUSTKEY]],customers[#All],2,FALSE)</f>
        <v>Customer#000001483</v>
      </c>
      <c r="J3907" s="2" t="str">
        <f>VLOOKUP(orders[[#This Row],[O_CUSTKEY]],customers[#All],7,FALSE)</f>
        <v>BUILDING</v>
      </c>
      <c r="K3907" t="s">
        <v>4893</v>
      </c>
    </row>
    <row r="3908" spans="1:11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s="2" t="str">
        <f>VLOOKUP(orders[[#This Row],[O_CUSTKEY]],customers[#All],2,FALSE)</f>
        <v>Customer#000000143</v>
      </c>
      <c r="J3908" s="2" t="str">
        <f>VLOOKUP(orders[[#This Row],[O_CUSTKEY]],customers[#All],7,FALSE)</f>
        <v>MACHINERY</v>
      </c>
      <c r="K3908" t="s">
        <v>4894</v>
      </c>
    </row>
    <row r="3909" spans="1:11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s="2" t="str">
        <f>VLOOKUP(orders[[#This Row],[O_CUSTKEY]],customers[#All],2,FALSE)</f>
        <v>Customer#000000217</v>
      </c>
      <c r="J3909" s="2" t="str">
        <f>VLOOKUP(orders[[#This Row],[O_CUSTKEY]],customers[#All],7,FALSE)</f>
        <v>AUTOMOBILE</v>
      </c>
      <c r="K3909" t="s">
        <v>4895</v>
      </c>
    </row>
    <row r="3910" spans="1:11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s="2" t="str">
        <f>VLOOKUP(orders[[#This Row],[O_CUSTKEY]],customers[#All],2,FALSE)</f>
        <v>Customer#000000049</v>
      </c>
      <c r="J3910" s="2" t="str">
        <f>VLOOKUP(orders[[#This Row],[O_CUSTKEY]],customers[#All],7,FALSE)</f>
        <v>FURNITURE</v>
      </c>
      <c r="K3910" t="s">
        <v>4896</v>
      </c>
    </row>
    <row r="3911" spans="1:11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s="2" t="str">
        <f>VLOOKUP(orders[[#This Row],[O_CUSTKEY]],customers[#All],2,FALSE)</f>
        <v>Customer#000000299</v>
      </c>
      <c r="J3911" s="2" t="str">
        <f>VLOOKUP(orders[[#This Row],[O_CUSTKEY]],customers[#All],7,FALSE)</f>
        <v>HOUSEHOLD</v>
      </c>
      <c r="K3911" t="s">
        <v>4897</v>
      </c>
    </row>
    <row r="3912" spans="1:11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s="2" t="str">
        <f>VLOOKUP(orders[[#This Row],[O_CUSTKEY]],customers[#All],2,FALSE)</f>
        <v>Customer#000000343</v>
      </c>
      <c r="J3912" s="2" t="str">
        <f>VLOOKUP(orders[[#This Row],[O_CUSTKEY]],customers[#All],7,FALSE)</f>
        <v>HOUSEHOLD</v>
      </c>
      <c r="K3912" t="s">
        <v>4898</v>
      </c>
    </row>
    <row r="3913" spans="1:11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s="2" t="str">
        <f>VLOOKUP(orders[[#This Row],[O_CUSTKEY]],customers[#All],2,FALSE)</f>
        <v>Customer#000000526</v>
      </c>
      <c r="J3913" s="2" t="str">
        <f>VLOOKUP(orders[[#This Row],[O_CUSTKEY]],customers[#All],7,FALSE)</f>
        <v>HOUSEHOLD</v>
      </c>
      <c r="K3913" t="s">
        <v>4899</v>
      </c>
    </row>
    <row r="3914" spans="1:11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s="2" t="str">
        <f>VLOOKUP(orders[[#This Row],[O_CUSTKEY]],customers[#All],2,FALSE)</f>
        <v>Customer#000000832</v>
      </c>
      <c r="J3914" s="2" t="str">
        <f>VLOOKUP(orders[[#This Row],[O_CUSTKEY]],customers[#All],7,FALSE)</f>
        <v>HOUSEHOLD</v>
      </c>
      <c r="K3914" t="s">
        <v>4900</v>
      </c>
    </row>
    <row r="3915" spans="1:11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s="2" t="str">
        <f>VLOOKUP(orders[[#This Row],[O_CUSTKEY]],customers[#All],2,FALSE)</f>
        <v>Customer#000000901</v>
      </c>
      <c r="J3915" s="2" t="str">
        <f>VLOOKUP(orders[[#This Row],[O_CUSTKEY]],customers[#All],7,FALSE)</f>
        <v>HOUSEHOLD</v>
      </c>
      <c r="K3915" t="s">
        <v>4901</v>
      </c>
    </row>
    <row r="3916" spans="1:11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s="2" t="str">
        <f>VLOOKUP(orders[[#This Row],[O_CUSTKEY]],customers[#All],2,FALSE)</f>
        <v>Customer#000001486</v>
      </c>
      <c r="J3916" s="2" t="str">
        <f>VLOOKUP(orders[[#This Row],[O_CUSTKEY]],customers[#All],7,FALSE)</f>
        <v>BUILDING</v>
      </c>
      <c r="K3916" t="s">
        <v>4902</v>
      </c>
    </row>
    <row r="3917" spans="1:11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s="2" t="str">
        <f>VLOOKUP(orders[[#This Row],[O_CUSTKEY]],customers[#All],2,FALSE)</f>
        <v>Customer#000000289</v>
      </c>
      <c r="J3917" s="2" t="str">
        <f>VLOOKUP(orders[[#This Row],[O_CUSTKEY]],customers[#All],7,FALSE)</f>
        <v>AUTOMOBILE</v>
      </c>
      <c r="K3917" t="s">
        <v>4903</v>
      </c>
    </row>
    <row r="3918" spans="1:11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s="2" t="str">
        <f>VLOOKUP(orders[[#This Row],[O_CUSTKEY]],customers[#All],2,FALSE)</f>
        <v>Customer#000000769</v>
      </c>
      <c r="J3918" s="2" t="str">
        <f>VLOOKUP(orders[[#This Row],[O_CUSTKEY]],customers[#All],7,FALSE)</f>
        <v>HOUSEHOLD</v>
      </c>
      <c r="K3918" t="s">
        <v>4904</v>
      </c>
    </row>
    <row r="3919" spans="1:11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s="2" t="str">
        <f>VLOOKUP(orders[[#This Row],[O_CUSTKEY]],customers[#All],2,FALSE)</f>
        <v>Customer#000001318</v>
      </c>
      <c r="J3919" s="2" t="str">
        <f>VLOOKUP(orders[[#This Row],[O_CUSTKEY]],customers[#All],7,FALSE)</f>
        <v>BUILDING</v>
      </c>
      <c r="K3919" t="s">
        <v>4905</v>
      </c>
    </row>
    <row r="3920" spans="1:11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s="2" t="str">
        <f>VLOOKUP(orders[[#This Row],[O_CUSTKEY]],customers[#All],2,FALSE)</f>
        <v>Customer#000001372</v>
      </c>
      <c r="J3920" s="2" t="str">
        <f>VLOOKUP(orders[[#This Row],[O_CUSTKEY]],customers[#All],7,FALSE)</f>
        <v>HOUSEHOLD</v>
      </c>
      <c r="K3920" t="s">
        <v>4906</v>
      </c>
    </row>
    <row r="3921" spans="1:11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s="2" t="str">
        <f>VLOOKUP(orders[[#This Row],[O_CUSTKEY]],customers[#All],2,FALSE)</f>
        <v>Customer#000001327</v>
      </c>
      <c r="J3921" s="2" t="str">
        <f>VLOOKUP(orders[[#This Row],[O_CUSTKEY]],customers[#All],7,FALSE)</f>
        <v>MACHINERY</v>
      </c>
      <c r="K3921" t="s">
        <v>4907</v>
      </c>
    </row>
    <row r="3922" spans="1:11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s="2" t="str">
        <f>VLOOKUP(orders[[#This Row],[O_CUSTKEY]],customers[#All],2,FALSE)</f>
        <v>Customer#000000998</v>
      </c>
      <c r="J3922" s="2" t="str">
        <f>VLOOKUP(orders[[#This Row],[O_CUSTKEY]],customers[#All],7,FALSE)</f>
        <v>MACHINERY</v>
      </c>
      <c r="K3922" t="s">
        <v>4908</v>
      </c>
    </row>
    <row r="3923" spans="1:11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s="2" t="str">
        <f>VLOOKUP(orders[[#This Row],[O_CUSTKEY]],customers[#All],2,FALSE)</f>
        <v>Customer#000001015</v>
      </c>
      <c r="J3923" s="2" t="str">
        <f>VLOOKUP(orders[[#This Row],[O_CUSTKEY]],customers[#All],7,FALSE)</f>
        <v>HOUSEHOLD</v>
      </c>
      <c r="K3923" t="s">
        <v>4909</v>
      </c>
    </row>
    <row r="3924" spans="1:11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s="2" t="str">
        <f>VLOOKUP(orders[[#This Row],[O_CUSTKEY]],customers[#All],2,FALSE)</f>
        <v>Customer#000000278</v>
      </c>
      <c r="J3924" s="2" t="str">
        <f>VLOOKUP(orders[[#This Row],[O_CUSTKEY]],customers[#All],7,FALSE)</f>
        <v>BUILDING</v>
      </c>
      <c r="K3924" t="s">
        <v>4910</v>
      </c>
    </row>
    <row r="3925" spans="1:11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s="2" t="str">
        <f>VLOOKUP(orders[[#This Row],[O_CUSTKEY]],customers[#All],2,FALSE)</f>
        <v>Customer#000000641</v>
      </c>
      <c r="J3925" s="2" t="str">
        <f>VLOOKUP(orders[[#This Row],[O_CUSTKEY]],customers[#All],7,FALSE)</f>
        <v>AUTOMOBILE</v>
      </c>
      <c r="K3925" t="s">
        <v>4911</v>
      </c>
    </row>
    <row r="3926" spans="1:11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s="2" t="str">
        <f>VLOOKUP(orders[[#This Row],[O_CUSTKEY]],customers[#All],2,FALSE)</f>
        <v>Customer#000001276</v>
      </c>
      <c r="J3926" s="2" t="str">
        <f>VLOOKUP(orders[[#This Row],[O_CUSTKEY]],customers[#All],7,FALSE)</f>
        <v>AUTOMOBILE</v>
      </c>
      <c r="K3926" t="s">
        <v>4912</v>
      </c>
    </row>
    <row r="3927" spans="1:11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s="2" t="str">
        <f>VLOOKUP(orders[[#This Row],[O_CUSTKEY]],customers[#All],2,FALSE)</f>
        <v>Customer#000000680</v>
      </c>
      <c r="J3927" s="2" t="str">
        <f>VLOOKUP(orders[[#This Row],[O_CUSTKEY]],customers[#All],7,FALSE)</f>
        <v>AUTOMOBILE</v>
      </c>
      <c r="K3927" t="s">
        <v>4913</v>
      </c>
    </row>
    <row r="3928" spans="1:11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s="2" t="str">
        <f>VLOOKUP(orders[[#This Row],[O_CUSTKEY]],customers[#All],2,FALSE)</f>
        <v>Customer#000000052</v>
      </c>
      <c r="J3928" s="2" t="str">
        <f>VLOOKUP(orders[[#This Row],[O_CUSTKEY]],customers[#All],7,FALSE)</f>
        <v>HOUSEHOLD</v>
      </c>
      <c r="K3928" t="s">
        <v>4914</v>
      </c>
    </row>
    <row r="3929" spans="1:11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s="2" t="str">
        <f>VLOOKUP(orders[[#This Row],[O_CUSTKEY]],customers[#All],2,FALSE)</f>
        <v>Customer#000000031</v>
      </c>
      <c r="J3929" s="2" t="str">
        <f>VLOOKUP(orders[[#This Row],[O_CUSTKEY]],customers[#All],7,FALSE)</f>
        <v>HOUSEHOLD</v>
      </c>
      <c r="K3929" t="s">
        <v>4915</v>
      </c>
    </row>
    <row r="3930" spans="1:11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s="2" t="str">
        <f>VLOOKUP(orders[[#This Row],[O_CUSTKEY]],customers[#All],2,FALSE)</f>
        <v>Customer#000000766</v>
      </c>
      <c r="J3930" s="2" t="str">
        <f>VLOOKUP(orders[[#This Row],[O_CUSTKEY]],customers[#All],7,FALSE)</f>
        <v>BUILDING</v>
      </c>
      <c r="K3930" t="s">
        <v>4916</v>
      </c>
    </row>
    <row r="3931" spans="1:11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s="2" t="str">
        <f>VLOOKUP(orders[[#This Row],[O_CUSTKEY]],customers[#All],2,FALSE)</f>
        <v>Customer#000001378</v>
      </c>
      <c r="J3931" s="2" t="str">
        <f>VLOOKUP(orders[[#This Row],[O_CUSTKEY]],customers[#All],7,FALSE)</f>
        <v>HOUSEHOLD</v>
      </c>
      <c r="K3931" t="s">
        <v>4917</v>
      </c>
    </row>
    <row r="3932" spans="1:11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s="2" t="str">
        <f>VLOOKUP(orders[[#This Row],[O_CUSTKEY]],customers[#All],2,FALSE)</f>
        <v>Customer#000001031</v>
      </c>
      <c r="J3932" s="2" t="str">
        <f>VLOOKUP(orders[[#This Row],[O_CUSTKEY]],customers[#All],7,FALSE)</f>
        <v>AUTOMOBILE</v>
      </c>
      <c r="K3932" t="s">
        <v>4918</v>
      </c>
    </row>
    <row r="3933" spans="1:11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s="2" t="str">
        <f>VLOOKUP(orders[[#This Row],[O_CUSTKEY]],customers[#All],2,FALSE)</f>
        <v>Customer#000001372</v>
      </c>
      <c r="J3933" s="2" t="str">
        <f>VLOOKUP(orders[[#This Row],[O_CUSTKEY]],customers[#All],7,FALSE)</f>
        <v>HOUSEHOLD</v>
      </c>
      <c r="K3933" t="s">
        <v>4919</v>
      </c>
    </row>
    <row r="3934" spans="1:11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s="2" t="str">
        <f>VLOOKUP(orders[[#This Row],[O_CUSTKEY]],customers[#All],2,FALSE)</f>
        <v>Customer#000001306</v>
      </c>
      <c r="J3934" s="2" t="str">
        <f>VLOOKUP(orders[[#This Row],[O_CUSTKEY]],customers[#All],7,FALSE)</f>
        <v>MACHINERY</v>
      </c>
      <c r="K3934" t="s">
        <v>4920</v>
      </c>
    </row>
    <row r="3935" spans="1:11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s="2" t="str">
        <f>VLOOKUP(orders[[#This Row],[O_CUSTKEY]],customers[#All],2,FALSE)</f>
        <v>Customer#000001154</v>
      </c>
      <c r="J3935" s="2" t="str">
        <f>VLOOKUP(orders[[#This Row],[O_CUSTKEY]],customers[#All],7,FALSE)</f>
        <v>BUILDING</v>
      </c>
      <c r="K3935" t="s">
        <v>4921</v>
      </c>
    </row>
    <row r="3936" spans="1:11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s="2" t="str">
        <f>VLOOKUP(orders[[#This Row],[O_CUSTKEY]],customers[#All],2,FALSE)</f>
        <v>Customer#000000254</v>
      </c>
      <c r="J3936" s="2" t="str">
        <f>VLOOKUP(orders[[#This Row],[O_CUSTKEY]],customers[#All],7,FALSE)</f>
        <v>MACHINERY</v>
      </c>
      <c r="K3936" t="s">
        <v>4922</v>
      </c>
    </row>
    <row r="3937" spans="1:11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s="2" t="str">
        <f>VLOOKUP(orders[[#This Row],[O_CUSTKEY]],customers[#All],2,FALSE)</f>
        <v>Customer#000001213</v>
      </c>
      <c r="J3937" s="2" t="str">
        <f>VLOOKUP(orders[[#This Row],[O_CUSTKEY]],customers[#All],7,FALSE)</f>
        <v>HOUSEHOLD</v>
      </c>
      <c r="K3937" t="s">
        <v>4923</v>
      </c>
    </row>
    <row r="3938" spans="1:11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s="2" t="str">
        <f>VLOOKUP(orders[[#This Row],[O_CUSTKEY]],customers[#All],2,FALSE)</f>
        <v>Customer#000000653</v>
      </c>
      <c r="J3938" s="2" t="str">
        <f>VLOOKUP(orders[[#This Row],[O_CUSTKEY]],customers[#All],7,FALSE)</f>
        <v>BUILDING</v>
      </c>
      <c r="K3938" t="s">
        <v>4924</v>
      </c>
    </row>
    <row r="3939" spans="1:11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s="2" t="str">
        <f>VLOOKUP(orders[[#This Row],[O_CUSTKEY]],customers[#All],2,FALSE)</f>
        <v>Customer#000000919</v>
      </c>
      <c r="J3939" s="2" t="str">
        <f>VLOOKUP(orders[[#This Row],[O_CUSTKEY]],customers[#All],7,FALSE)</f>
        <v>MACHINERY</v>
      </c>
      <c r="K3939" t="s">
        <v>4925</v>
      </c>
    </row>
    <row r="3940" spans="1:11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s="2" t="str">
        <f>VLOOKUP(orders[[#This Row],[O_CUSTKEY]],customers[#All],2,FALSE)</f>
        <v>Customer#000001261</v>
      </c>
      <c r="J3940" s="2" t="str">
        <f>VLOOKUP(orders[[#This Row],[O_CUSTKEY]],customers[#All],7,FALSE)</f>
        <v>BUILDING</v>
      </c>
      <c r="K3940" t="s">
        <v>4926</v>
      </c>
    </row>
    <row r="3941" spans="1:11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s="2" t="str">
        <f>VLOOKUP(orders[[#This Row],[O_CUSTKEY]],customers[#All],2,FALSE)</f>
        <v>Customer#000000892</v>
      </c>
      <c r="J3941" s="2" t="str">
        <f>VLOOKUP(orders[[#This Row],[O_CUSTKEY]],customers[#All],7,FALSE)</f>
        <v>FURNITURE</v>
      </c>
      <c r="K3941" t="s">
        <v>4927</v>
      </c>
    </row>
    <row r="3942" spans="1:11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s="2" t="str">
        <f>VLOOKUP(orders[[#This Row],[O_CUSTKEY]],customers[#All],2,FALSE)</f>
        <v>Customer#000001457</v>
      </c>
      <c r="J3942" s="2" t="str">
        <f>VLOOKUP(orders[[#This Row],[O_CUSTKEY]],customers[#All],7,FALSE)</f>
        <v>BUILDING</v>
      </c>
      <c r="K3942" t="s">
        <v>4928</v>
      </c>
    </row>
    <row r="3943" spans="1:11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s="2" t="str">
        <f>VLOOKUP(orders[[#This Row],[O_CUSTKEY]],customers[#All],2,FALSE)</f>
        <v>Customer#000000214</v>
      </c>
      <c r="J3943" s="2" t="str">
        <f>VLOOKUP(orders[[#This Row],[O_CUSTKEY]],customers[#All],7,FALSE)</f>
        <v>MACHINERY</v>
      </c>
      <c r="K3943" t="s">
        <v>4929</v>
      </c>
    </row>
    <row r="3944" spans="1:11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s="2" t="str">
        <f>VLOOKUP(orders[[#This Row],[O_CUSTKEY]],customers[#All],2,FALSE)</f>
        <v>Customer#000000395</v>
      </c>
      <c r="J3944" s="2" t="str">
        <f>VLOOKUP(orders[[#This Row],[O_CUSTKEY]],customers[#All],7,FALSE)</f>
        <v>HOUSEHOLD</v>
      </c>
      <c r="K3944" t="s">
        <v>4930</v>
      </c>
    </row>
    <row r="3945" spans="1:11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s="2" t="str">
        <f>VLOOKUP(orders[[#This Row],[O_CUSTKEY]],customers[#All],2,FALSE)</f>
        <v>Customer#000000830</v>
      </c>
      <c r="J3945" s="2" t="str">
        <f>VLOOKUP(orders[[#This Row],[O_CUSTKEY]],customers[#All],7,FALSE)</f>
        <v>AUTOMOBILE</v>
      </c>
      <c r="K3945" t="s">
        <v>4931</v>
      </c>
    </row>
    <row r="3946" spans="1:11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s="2" t="str">
        <f>VLOOKUP(orders[[#This Row],[O_CUSTKEY]],customers[#All],2,FALSE)</f>
        <v>Customer#000000589</v>
      </c>
      <c r="J3946" s="2" t="str">
        <f>VLOOKUP(orders[[#This Row],[O_CUSTKEY]],customers[#All],7,FALSE)</f>
        <v>FURNITURE</v>
      </c>
      <c r="K3946" t="s">
        <v>4932</v>
      </c>
    </row>
    <row r="3947" spans="1:11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s="2" t="str">
        <f>VLOOKUP(orders[[#This Row],[O_CUSTKEY]],customers[#All],2,FALSE)</f>
        <v>Customer#000001177</v>
      </c>
      <c r="J3947" s="2" t="str">
        <f>VLOOKUP(orders[[#This Row],[O_CUSTKEY]],customers[#All],7,FALSE)</f>
        <v>FURNITURE</v>
      </c>
      <c r="K3947" t="s">
        <v>4933</v>
      </c>
    </row>
    <row r="3948" spans="1:11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s="2" t="str">
        <f>VLOOKUP(orders[[#This Row],[O_CUSTKEY]],customers[#All],2,FALSE)</f>
        <v>Customer#000001003</v>
      </c>
      <c r="J3948" s="2" t="str">
        <f>VLOOKUP(orders[[#This Row],[O_CUSTKEY]],customers[#All],7,FALSE)</f>
        <v>AUTOMOBILE</v>
      </c>
      <c r="K3948" t="s">
        <v>4934</v>
      </c>
    </row>
    <row r="3949" spans="1:11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s="2" t="str">
        <f>VLOOKUP(orders[[#This Row],[O_CUSTKEY]],customers[#All],2,FALSE)</f>
        <v>Customer#000001117</v>
      </c>
      <c r="J3949" s="2" t="str">
        <f>VLOOKUP(orders[[#This Row],[O_CUSTKEY]],customers[#All],7,FALSE)</f>
        <v>FURNITURE</v>
      </c>
      <c r="K3949" t="s">
        <v>4935</v>
      </c>
    </row>
    <row r="3950" spans="1:11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s="2" t="str">
        <f>VLOOKUP(orders[[#This Row],[O_CUSTKEY]],customers[#All],2,FALSE)</f>
        <v>Customer#000000413</v>
      </c>
      <c r="J3950" s="2" t="str">
        <f>VLOOKUP(orders[[#This Row],[O_CUSTKEY]],customers[#All],7,FALSE)</f>
        <v>FURNITURE</v>
      </c>
      <c r="K3950" t="s">
        <v>4936</v>
      </c>
    </row>
    <row r="3951" spans="1:11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s="2" t="str">
        <f>VLOOKUP(orders[[#This Row],[O_CUSTKEY]],customers[#All],2,FALSE)</f>
        <v>Customer#000000553</v>
      </c>
      <c r="J3951" s="2" t="str">
        <f>VLOOKUP(orders[[#This Row],[O_CUSTKEY]],customers[#All],7,FALSE)</f>
        <v>BUILDING</v>
      </c>
      <c r="K3951" t="s">
        <v>4937</v>
      </c>
    </row>
    <row r="3952" spans="1:11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s="2" t="str">
        <f>VLOOKUP(orders[[#This Row],[O_CUSTKEY]],customers[#All],2,FALSE)</f>
        <v>Customer#000000101</v>
      </c>
      <c r="J3952" s="2" t="str">
        <f>VLOOKUP(orders[[#This Row],[O_CUSTKEY]],customers[#All],7,FALSE)</f>
        <v>MACHINERY</v>
      </c>
      <c r="K3952" t="s">
        <v>4938</v>
      </c>
    </row>
    <row r="3953" spans="1:11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s="2" t="str">
        <f>VLOOKUP(orders[[#This Row],[O_CUSTKEY]],customers[#All],2,FALSE)</f>
        <v>Customer#000000943</v>
      </c>
      <c r="J3953" s="2" t="str">
        <f>VLOOKUP(orders[[#This Row],[O_CUSTKEY]],customers[#All],7,FALSE)</f>
        <v>FURNITURE</v>
      </c>
      <c r="K3953" t="s">
        <v>4939</v>
      </c>
    </row>
    <row r="3954" spans="1:11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s="2" t="str">
        <f>VLOOKUP(orders[[#This Row],[O_CUSTKEY]],customers[#All],2,FALSE)</f>
        <v>Customer#000001111</v>
      </c>
      <c r="J3954" s="2" t="str">
        <f>VLOOKUP(orders[[#This Row],[O_CUSTKEY]],customers[#All],7,FALSE)</f>
        <v>MACHINERY</v>
      </c>
      <c r="K3954" t="s">
        <v>4940</v>
      </c>
    </row>
    <row r="3955" spans="1:11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s="2" t="str">
        <f>VLOOKUP(orders[[#This Row],[O_CUSTKEY]],customers[#All],2,FALSE)</f>
        <v>Customer#000001349</v>
      </c>
      <c r="J3955" s="2" t="str">
        <f>VLOOKUP(orders[[#This Row],[O_CUSTKEY]],customers[#All],7,FALSE)</f>
        <v>AUTOMOBILE</v>
      </c>
      <c r="K3955" t="s">
        <v>4941</v>
      </c>
    </row>
    <row r="3956" spans="1:11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s="2" t="str">
        <f>VLOOKUP(orders[[#This Row],[O_CUSTKEY]],customers[#All],2,FALSE)</f>
        <v>Customer#000000382</v>
      </c>
      <c r="J3956" s="2" t="str">
        <f>VLOOKUP(orders[[#This Row],[O_CUSTKEY]],customers[#All],7,FALSE)</f>
        <v>AUTOMOBILE</v>
      </c>
      <c r="K3956" t="s">
        <v>4942</v>
      </c>
    </row>
    <row r="3957" spans="1:11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s="2" t="str">
        <f>VLOOKUP(orders[[#This Row],[O_CUSTKEY]],customers[#All],2,FALSE)</f>
        <v>Customer#000000914</v>
      </c>
      <c r="J3957" s="2" t="str">
        <f>VLOOKUP(orders[[#This Row],[O_CUSTKEY]],customers[#All],7,FALSE)</f>
        <v>MACHINERY</v>
      </c>
      <c r="K3957" t="s">
        <v>4943</v>
      </c>
    </row>
    <row r="3958" spans="1:11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s="2" t="str">
        <f>VLOOKUP(orders[[#This Row],[O_CUSTKEY]],customers[#All],2,FALSE)</f>
        <v>Customer#000000526</v>
      </c>
      <c r="J3958" s="2" t="str">
        <f>VLOOKUP(orders[[#This Row],[O_CUSTKEY]],customers[#All],7,FALSE)</f>
        <v>HOUSEHOLD</v>
      </c>
      <c r="K3958" t="s">
        <v>4944</v>
      </c>
    </row>
    <row r="3959" spans="1:11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s="2" t="str">
        <f>VLOOKUP(orders[[#This Row],[O_CUSTKEY]],customers[#All],2,FALSE)</f>
        <v>Customer#000001177</v>
      </c>
      <c r="J3959" s="2" t="str">
        <f>VLOOKUP(orders[[#This Row],[O_CUSTKEY]],customers[#All],7,FALSE)</f>
        <v>FURNITURE</v>
      </c>
      <c r="K3959" t="s">
        <v>4945</v>
      </c>
    </row>
    <row r="3960" spans="1:11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s="2" t="str">
        <f>VLOOKUP(orders[[#This Row],[O_CUSTKEY]],customers[#All],2,FALSE)</f>
        <v>Customer#000001351</v>
      </c>
      <c r="J3960" s="2" t="str">
        <f>VLOOKUP(orders[[#This Row],[O_CUSTKEY]],customers[#All],7,FALSE)</f>
        <v>FURNITURE</v>
      </c>
      <c r="K3960" t="s">
        <v>4946</v>
      </c>
    </row>
    <row r="3961" spans="1:11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s="2" t="str">
        <f>VLOOKUP(orders[[#This Row],[O_CUSTKEY]],customers[#All],2,FALSE)</f>
        <v>Customer#000000281</v>
      </c>
      <c r="J3961" s="2" t="str">
        <f>VLOOKUP(orders[[#This Row],[O_CUSTKEY]],customers[#All],7,FALSE)</f>
        <v>BUILDING</v>
      </c>
      <c r="K3961" t="s">
        <v>4947</v>
      </c>
    </row>
    <row r="3962" spans="1:11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s="2" t="str">
        <f>VLOOKUP(orders[[#This Row],[O_CUSTKEY]],customers[#All],2,FALSE)</f>
        <v>Customer#000000877</v>
      </c>
      <c r="J3962" s="2" t="str">
        <f>VLOOKUP(orders[[#This Row],[O_CUSTKEY]],customers[#All],7,FALSE)</f>
        <v>MACHINERY</v>
      </c>
      <c r="K3962" t="s">
        <v>4948</v>
      </c>
    </row>
    <row r="3963" spans="1:11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s="2" t="str">
        <f>VLOOKUP(orders[[#This Row],[O_CUSTKEY]],customers[#All],2,FALSE)</f>
        <v>Customer#000001177</v>
      </c>
      <c r="J3963" s="2" t="str">
        <f>VLOOKUP(orders[[#This Row],[O_CUSTKEY]],customers[#All],7,FALSE)</f>
        <v>FURNITURE</v>
      </c>
      <c r="K3963" t="s">
        <v>4949</v>
      </c>
    </row>
    <row r="3964" spans="1:11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s="2" t="str">
        <f>VLOOKUP(orders[[#This Row],[O_CUSTKEY]],customers[#All],2,FALSE)</f>
        <v>Customer#000000362</v>
      </c>
      <c r="J3964" s="2" t="str">
        <f>VLOOKUP(orders[[#This Row],[O_CUSTKEY]],customers[#All],7,FALSE)</f>
        <v>AUTOMOBILE</v>
      </c>
      <c r="K3964" t="s">
        <v>4950</v>
      </c>
    </row>
    <row r="3965" spans="1:11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s="2" t="str">
        <f>VLOOKUP(orders[[#This Row],[O_CUSTKEY]],customers[#All],2,FALSE)</f>
        <v>Customer#000000314</v>
      </c>
      <c r="J3965" s="2" t="str">
        <f>VLOOKUP(orders[[#This Row],[O_CUSTKEY]],customers[#All],7,FALSE)</f>
        <v>MACHINERY</v>
      </c>
      <c r="K3965" t="s">
        <v>4951</v>
      </c>
    </row>
    <row r="3966" spans="1:11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s="2" t="str">
        <f>VLOOKUP(orders[[#This Row],[O_CUSTKEY]],customers[#All],2,FALSE)</f>
        <v>Customer#000000589</v>
      </c>
      <c r="J3966" s="2" t="str">
        <f>VLOOKUP(orders[[#This Row],[O_CUSTKEY]],customers[#All],7,FALSE)</f>
        <v>FURNITURE</v>
      </c>
      <c r="K3966" t="s">
        <v>4952</v>
      </c>
    </row>
    <row r="3967" spans="1:11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s="2" t="str">
        <f>VLOOKUP(orders[[#This Row],[O_CUSTKEY]],customers[#All],2,FALSE)</f>
        <v>Customer#000000047</v>
      </c>
      <c r="J3967" s="2" t="str">
        <f>VLOOKUP(orders[[#This Row],[O_CUSTKEY]],customers[#All],7,FALSE)</f>
        <v>BUILDING</v>
      </c>
      <c r="K3967" t="s">
        <v>4953</v>
      </c>
    </row>
    <row r="3968" spans="1:11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s="2" t="str">
        <f>VLOOKUP(orders[[#This Row],[O_CUSTKEY]],customers[#All],2,FALSE)</f>
        <v>Customer#000000805</v>
      </c>
      <c r="J3968" s="2" t="str">
        <f>VLOOKUP(orders[[#This Row],[O_CUSTKEY]],customers[#All],7,FALSE)</f>
        <v>BUILDING</v>
      </c>
      <c r="K3968" t="s">
        <v>4954</v>
      </c>
    </row>
    <row r="3969" spans="1:11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s="2" t="str">
        <f>VLOOKUP(orders[[#This Row],[O_CUSTKEY]],customers[#All],2,FALSE)</f>
        <v>Customer#000000188</v>
      </c>
      <c r="J3969" s="2" t="str">
        <f>VLOOKUP(orders[[#This Row],[O_CUSTKEY]],customers[#All],7,FALSE)</f>
        <v>BUILDING</v>
      </c>
      <c r="K3969" t="s">
        <v>4955</v>
      </c>
    </row>
    <row r="3970" spans="1:11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s="2" t="str">
        <f>VLOOKUP(orders[[#This Row],[O_CUSTKEY]],customers[#All],2,FALSE)</f>
        <v>Customer#000001360</v>
      </c>
      <c r="J3970" s="2" t="str">
        <f>VLOOKUP(orders[[#This Row],[O_CUSTKEY]],customers[#All],7,FALSE)</f>
        <v>MACHINERY</v>
      </c>
      <c r="K3970" t="s">
        <v>4956</v>
      </c>
    </row>
    <row r="3971" spans="1:11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s="2" t="str">
        <f>VLOOKUP(orders[[#This Row],[O_CUSTKEY]],customers[#All],2,FALSE)</f>
        <v>Customer#000000436</v>
      </c>
      <c r="J3971" s="2" t="str">
        <f>VLOOKUP(orders[[#This Row],[O_CUSTKEY]],customers[#All],7,FALSE)</f>
        <v>FURNITURE</v>
      </c>
      <c r="K3971" t="s">
        <v>4957</v>
      </c>
    </row>
    <row r="3972" spans="1:11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s="2" t="str">
        <f>VLOOKUP(orders[[#This Row],[O_CUSTKEY]],customers[#All],2,FALSE)</f>
        <v>Customer#000000809</v>
      </c>
      <c r="J3972" s="2" t="str">
        <f>VLOOKUP(orders[[#This Row],[O_CUSTKEY]],customers[#All],7,FALSE)</f>
        <v>HOUSEHOLD</v>
      </c>
      <c r="K3972" t="s">
        <v>4958</v>
      </c>
    </row>
    <row r="3973" spans="1:11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s="2" t="str">
        <f>VLOOKUP(orders[[#This Row],[O_CUSTKEY]],customers[#All],2,FALSE)</f>
        <v>Customer#000001120</v>
      </c>
      <c r="J3973" s="2" t="str">
        <f>VLOOKUP(orders[[#This Row],[O_CUSTKEY]],customers[#All],7,FALSE)</f>
        <v>AUTOMOBILE</v>
      </c>
      <c r="K3973" t="s">
        <v>4959</v>
      </c>
    </row>
    <row r="3974" spans="1:11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s="2" t="str">
        <f>VLOOKUP(orders[[#This Row],[O_CUSTKEY]],customers[#All],2,FALSE)</f>
        <v>Customer#000001279</v>
      </c>
      <c r="J3974" s="2" t="str">
        <f>VLOOKUP(orders[[#This Row],[O_CUSTKEY]],customers[#All],7,FALSE)</f>
        <v>BUILDING</v>
      </c>
      <c r="K3974" t="s">
        <v>4960</v>
      </c>
    </row>
    <row r="3975" spans="1:11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s="2" t="str">
        <f>VLOOKUP(orders[[#This Row],[O_CUSTKEY]],customers[#All],2,FALSE)</f>
        <v>Customer#000000011</v>
      </c>
      <c r="J3975" s="2" t="str">
        <f>VLOOKUP(orders[[#This Row],[O_CUSTKEY]],customers[#All],7,FALSE)</f>
        <v>BUILDING</v>
      </c>
      <c r="K3975" t="s">
        <v>4961</v>
      </c>
    </row>
    <row r="3976" spans="1:11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s="2" t="str">
        <f>VLOOKUP(orders[[#This Row],[O_CUSTKEY]],customers[#All],2,FALSE)</f>
        <v>Customer#000000574</v>
      </c>
      <c r="J3976" s="2" t="str">
        <f>VLOOKUP(orders[[#This Row],[O_CUSTKEY]],customers[#All],7,FALSE)</f>
        <v>FURNITURE</v>
      </c>
      <c r="K3976" t="s">
        <v>4962</v>
      </c>
    </row>
    <row r="3977" spans="1:11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s="2" t="str">
        <f>VLOOKUP(orders[[#This Row],[O_CUSTKEY]],customers[#All],2,FALSE)</f>
        <v>Customer#000000464</v>
      </c>
      <c r="J3977" s="2" t="str">
        <f>VLOOKUP(orders[[#This Row],[O_CUSTKEY]],customers[#All],7,FALSE)</f>
        <v>AUTOMOBILE</v>
      </c>
      <c r="K3977" t="s">
        <v>4963</v>
      </c>
    </row>
    <row r="3978" spans="1:11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s="2" t="str">
        <f>VLOOKUP(orders[[#This Row],[O_CUSTKEY]],customers[#All],2,FALSE)</f>
        <v>Customer#000000439</v>
      </c>
      <c r="J3978" s="2" t="str">
        <f>VLOOKUP(orders[[#This Row],[O_CUSTKEY]],customers[#All],7,FALSE)</f>
        <v>BUILDING</v>
      </c>
      <c r="K3978" t="s">
        <v>4964</v>
      </c>
    </row>
    <row r="3979" spans="1:11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s="2" t="str">
        <f>VLOOKUP(orders[[#This Row],[O_CUSTKEY]],customers[#All],2,FALSE)</f>
        <v>Customer#000000676</v>
      </c>
      <c r="J3979" s="2" t="str">
        <f>VLOOKUP(orders[[#This Row],[O_CUSTKEY]],customers[#All],7,FALSE)</f>
        <v>HOUSEHOLD</v>
      </c>
      <c r="K3979" t="s">
        <v>4965</v>
      </c>
    </row>
    <row r="3980" spans="1:11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s="2" t="str">
        <f>VLOOKUP(orders[[#This Row],[O_CUSTKEY]],customers[#All],2,FALSE)</f>
        <v>Customer#000001271</v>
      </c>
      <c r="J3980" s="2" t="str">
        <f>VLOOKUP(orders[[#This Row],[O_CUSTKEY]],customers[#All],7,FALSE)</f>
        <v>HOUSEHOLD</v>
      </c>
      <c r="K3980" t="s">
        <v>4966</v>
      </c>
    </row>
    <row r="3981" spans="1:11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s="2" t="str">
        <f>VLOOKUP(orders[[#This Row],[O_CUSTKEY]],customers[#All],2,FALSE)</f>
        <v>Customer#000000316</v>
      </c>
      <c r="J3981" s="2" t="str">
        <f>VLOOKUP(orders[[#This Row],[O_CUSTKEY]],customers[#All],7,FALSE)</f>
        <v>MACHINERY</v>
      </c>
      <c r="K3981" t="s">
        <v>4967</v>
      </c>
    </row>
    <row r="3982" spans="1:11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s="2" t="str">
        <f>VLOOKUP(orders[[#This Row],[O_CUSTKEY]],customers[#All],2,FALSE)</f>
        <v>Customer#000000326</v>
      </c>
      <c r="J3982" s="2" t="str">
        <f>VLOOKUP(orders[[#This Row],[O_CUSTKEY]],customers[#All],7,FALSE)</f>
        <v>HOUSEHOLD</v>
      </c>
      <c r="K3982" t="s">
        <v>4968</v>
      </c>
    </row>
    <row r="3983" spans="1:11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s="2" t="str">
        <f>VLOOKUP(orders[[#This Row],[O_CUSTKEY]],customers[#All],2,FALSE)</f>
        <v>Customer#000000841</v>
      </c>
      <c r="J3983" s="2" t="str">
        <f>VLOOKUP(orders[[#This Row],[O_CUSTKEY]],customers[#All],7,FALSE)</f>
        <v>FURNITURE</v>
      </c>
      <c r="K3983" t="s">
        <v>4969</v>
      </c>
    </row>
    <row r="3984" spans="1:11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s="2" t="str">
        <f>VLOOKUP(orders[[#This Row],[O_CUSTKEY]],customers[#All],2,FALSE)</f>
        <v>Customer#000001199</v>
      </c>
      <c r="J3984" s="2" t="str">
        <f>VLOOKUP(orders[[#This Row],[O_CUSTKEY]],customers[#All],7,FALSE)</f>
        <v>AUTOMOBILE</v>
      </c>
      <c r="K3984" t="s">
        <v>4970</v>
      </c>
    </row>
    <row r="3985" spans="1:11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s="2" t="str">
        <f>VLOOKUP(orders[[#This Row],[O_CUSTKEY]],customers[#All],2,FALSE)</f>
        <v>Customer#000000530</v>
      </c>
      <c r="J3985" s="2" t="str">
        <f>VLOOKUP(orders[[#This Row],[O_CUSTKEY]],customers[#All],7,FALSE)</f>
        <v>BUILDING</v>
      </c>
      <c r="K3985" t="s">
        <v>4971</v>
      </c>
    </row>
    <row r="3986" spans="1:11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s="2" t="str">
        <f>VLOOKUP(orders[[#This Row],[O_CUSTKEY]],customers[#All],2,FALSE)</f>
        <v>Customer#000000205</v>
      </c>
      <c r="J3986" s="2" t="str">
        <f>VLOOKUP(orders[[#This Row],[O_CUSTKEY]],customers[#All],7,FALSE)</f>
        <v>BUILDING</v>
      </c>
      <c r="K3986" t="s">
        <v>4972</v>
      </c>
    </row>
    <row r="3987" spans="1:11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s="2" t="str">
        <f>VLOOKUP(orders[[#This Row],[O_CUSTKEY]],customers[#All],2,FALSE)</f>
        <v>Customer#000001109</v>
      </c>
      <c r="J3987" s="2" t="str">
        <f>VLOOKUP(orders[[#This Row],[O_CUSTKEY]],customers[#All],7,FALSE)</f>
        <v>FURNITURE</v>
      </c>
      <c r="K3987" t="s">
        <v>4973</v>
      </c>
    </row>
    <row r="3988" spans="1:11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s="2" t="str">
        <f>VLOOKUP(orders[[#This Row],[O_CUSTKEY]],customers[#All],2,FALSE)</f>
        <v>Customer#000000898</v>
      </c>
      <c r="J3988" s="2" t="str">
        <f>VLOOKUP(orders[[#This Row],[O_CUSTKEY]],customers[#All],7,FALSE)</f>
        <v>AUTOMOBILE</v>
      </c>
      <c r="K3988" t="s">
        <v>4974</v>
      </c>
    </row>
    <row r="3989" spans="1:11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s="2" t="str">
        <f>VLOOKUP(orders[[#This Row],[O_CUSTKEY]],customers[#All],2,FALSE)</f>
        <v>Customer#000000685</v>
      </c>
      <c r="J3989" s="2" t="str">
        <f>VLOOKUP(orders[[#This Row],[O_CUSTKEY]],customers[#All],7,FALSE)</f>
        <v>MACHINERY</v>
      </c>
      <c r="K3989" t="s">
        <v>4975</v>
      </c>
    </row>
    <row r="3990" spans="1:11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s="2" t="str">
        <f>VLOOKUP(orders[[#This Row],[O_CUSTKEY]],customers[#All],2,FALSE)</f>
        <v>Customer#000000101</v>
      </c>
      <c r="J3990" s="2" t="str">
        <f>VLOOKUP(orders[[#This Row],[O_CUSTKEY]],customers[#All],7,FALSE)</f>
        <v>MACHINERY</v>
      </c>
      <c r="K3990" t="s">
        <v>4976</v>
      </c>
    </row>
    <row r="3991" spans="1:11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s="2" t="str">
        <f>VLOOKUP(orders[[#This Row],[O_CUSTKEY]],customers[#All],2,FALSE)</f>
        <v>Customer#000000745</v>
      </c>
      <c r="J3991" s="2" t="str">
        <f>VLOOKUP(orders[[#This Row],[O_CUSTKEY]],customers[#All],7,FALSE)</f>
        <v>FURNITURE</v>
      </c>
      <c r="K3991" t="s">
        <v>4977</v>
      </c>
    </row>
    <row r="3992" spans="1:11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s="2" t="str">
        <f>VLOOKUP(orders[[#This Row],[O_CUSTKEY]],customers[#All],2,FALSE)</f>
        <v>Customer#000000188</v>
      </c>
      <c r="J3992" s="2" t="str">
        <f>VLOOKUP(orders[[#This Row],[O_CUSTKEY]],customers[#All],7,FALSE)</f>
        <v>BUILDING</v>
      </c>
      <c r="K3992" t="s">
        <v>4978</v>
      </c>
    </row>
    <row r="3993" spans="1:11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s="2" t="str">
        <f>VLOOKUP(orders[[#This Row],[O_CUSTKEY]],customers[#All],2,FALSE)</f>
        <v>Customer#000000976</v>
      </c>
      <c r="J3993" s="2" t="str">
        <f>VLOOKUP(orders[[#This Row],[O_CUSTKEY]],customers[#All],7,FALSE)</f>
        <v>BUILDING</v>
      </c>
      <c r="K3993" t="s">
        <v>4979</v>
      </c>
    </row>
    <row r="3994" spans="1:11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s="2" t="str">
        <f>VLOOKUP(orders[[#This Row],[O_CUSTKEY]],customers[#All],2,FALSE)</f>
        <v>Customer#000001466</v>
      </c>
      <c r="J3994" s="2" t="str">
        <f>VLOOKUP(orders[[#This Row],[O_CUSTKEY]],customers[#All],7,FALSE)</f>
        <v>FURNITURE</v>
      </c>
      <c r="K3994" t="s">
        <v>4980</v>
      </c>
    </row>
    <row r="3995" spans="1:11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s="2" t="str">
        <f>VLOOKUP(orders[[#This Row],[O_CUSTKEY]],customers[#All],2,FALSE)</f>
        <v>Customer#000000869</v>
      </c>
      <c r="J3995" s="2" t="str">
        <f>VLOOKUP(orders[[#This Row],[O_CUSTKEY]],customers[#All],7,FALSE)</f>
        <v>HOUSEHOLD</v>
      </c>
      <c r="K3995" t="s">
        <v>4981</v>
      </c>
    </row>
    <row r="3996" spans="1:11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s="2" t="str">
        <f>VLOOKUP(orders[[#This Row],[O_CUSTKEY]],customers[#All],2,FALSE)</f>
        <v>Customer#000001150</v>
      </c>
      <c r="J3996" s="2" t="str">
        <f>VLOOKUP(orders[[#This Row],[O_CUSTKEY]],customers[#All],7,FALSE)</f>
        <v>MACHINERY</v>
      </c>
      <c r="K3996" t="s">
        <v>4982</v>
      </c>
    </row>
    <row r="3997" spans="1:11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s="2" t="str">
        <f>VLOOKUP(orders[[#This Row],[O_CUSTKEY]],customers[#All],2,FALSE)</f>
        <v>Customer#000000532</v>
      </c>
      <c r="J3997" s="2" t="str">
        <f>VLOOKUP(orders[[#This Row],[O_CUSTKEY]],customers[#All],7,FALSE)</f>
        <v>MACHINERY</v>
      </c>
      <c r="K3997" t="s">
        <v>4983</v>
      </c>
    </row>
    <row r="3998" spans="1:11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s="2" t="str">
        <f>VLOOKUP(orders[[#This Row],[O_CUSTKEY]],customers[#All],2,FALSE)</f>
        <v>Customer#000000490</v>
      </c>
      <c r="J3998" s="2" t="str">
        <f>VLOOKUP(orders[[#This Row],[O_CUSTKEY]],customers[#All],7,FALSE)</f>
        <v>FURNITURE</v>
      </c>
      <c r="K3998" t="s">
        <v>4984</v>
      </c>
    </row>
    <row r="3999" spans="1:11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s="2" t="str">
        <f>VLOOKUP(orders[[#This Row],[O_CUSTKEY]],customers[#All],2,FALSE)</f>
        <v>Customer#000001093</v>
      </c>
      <c r="J3999" s="2" t="str">
        <f>VLOOKUP(orders[[#This Row],[O_CUSTKEY]],customers[#All],7,FALSE)</f>
        <v>HOUSEHOLD</v>
      </c>
      <c r="K3999" t="s">
        <v>4985</v>
      </c>
    </row>
    <row r="4000" spans="1:11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s="2" t="str">
        <f>VLOOKUP(orders[[#This Row],[O_CUSTKEY]],customers[#All],2,FALSE)</f>
        <v>Customer#000000925</v>
      </c>
      <c r="J4000" s="2" t="str">
        <f>VLOOKUP(orders[[#This Row],[O_CUSTKEY]],customers[#All],7,FALSE)</f>
        <v>AUTOMOBILE</v>
      </c>
      <c r="K4000" t="s">
        <v>4986</v>
      </c>
    </row>
    <row r="4001" spans="1:11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s="2" t="str">
        <f>VLOOKUP(orders[[#This Row],[O_CUSTKEY]],customers[#All],2,FALSE)</f>
        <v>Customer#000000734</v>
      </c>
      <c r="J4001" s="2" t="str">
        <f>VLOOKUP(orders[[#This Row],[O_CUSTKEY]],customers[#All],7,FALSE)</f>
        <v>AUTOMOBILE</v>
      </c>
      <c r="K4001" t="s">
        <v>4987</v>
      </c>
    </row>
    <row r="4002" spans="1:11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s="2" t="str">
        <f>VLOOKUP(orders[[#This Row],[O_CUSTKEY]],customers[#All],2,FALSE)</f>
        <v>Customer#000000020</v>
      </c>
      <c r="J4002" s="2" t="str">
        <f>VLOOKUP(orders[[#This Row],[O_CUSTKEY]],customers[#All],7,FALSE)</f>
        <v>FURNITURE</v>
      </c>
      <c r="K4002" t="s">
        <v>4988</v>
      </c>
    </row>
    <row r="4003" spans="1:11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s="2" t="str">
        <f>VLOOKUP(orders[[#This Row],[O_CUSTKEY]],customers[#All],2,FALSE)</f>
        <v>Customer#000000124</v>
      </c>
      <c r="J4003" s="2" t="str">
        <f>VLOOKUP(orders[[#This Row],[O_CUSTKEY]],customers[#All],7,FALSE)</f>
        <v>AUTOMOBILE</v>
      </c>
      <c r="K4003" t="s">
        <v>4989</v>
      </c>
    </row>
    <row r="4004" spans="1:11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s="2" t="str">
        <f>VLOOKUP(orders[[#This Row],[O_CUSTKEY]],customers[#All],2,FALSE)</f>
        <v>Customer#000000130</v>
      </c>
      <c r="J4004" s="2" t="str">
        <f>VLOOKUP(orders[[#This Row],[O_CUSTKEY]],customers[#All],7,FALSE)</f>
        <v>HOUSEHOLD</v>
      </c>
      <c r="K4004" t="s">
        <v>4990</v>
      </c>
    </row>
    <row r="4005" spans="1:11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s="2" t="str">
        <f>VLOOKUP(orders[[#This Row],[O_CUSTKEY]],customers[#All],2,FALSE)</f>
        <v>Customer#000000173</v>
      </c>
      <c r="J4005" s="2" t="str">
        <f>VLOOKUP(orders[[#This Row],[O_CUSTKEY]],customers[#All],7,FALSE)</f>
        <v>BUILDING</v>
      </c>
      <c r="K4005" t="s">
        <v>4991</v>
      </c>
    </row>
    <row r="4006" spans="1:11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s="2" t="str">
        <f>VLOOKUP(orders[[#This Row],[O_CUSTKEY]],customers[#All],2,FALSE)</f>
        <v>Customer#000000857</v>
      </c>
      <c r="J4006" s="2" t="str">
        <f>VLOOKUP(orders[[#This Row],[O_CUSTKEY]],customers[#All],7,FALSE)</f>
        <v>AUTOMOBILE</v>
      </c>
      <c r="K4006" t="s">
        <v>4992</v>
      </c>
    </row>
    <row r="4007" spans="1:11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s="2" t="str">
        <f>VLOOKUP(orders[[#This Row],[O_CUSTKEY]],customers[#All],2,FALSE)</f>
        <v>Customer#000000610</v>
      </c>
      <c r="J4007" s="2" t="str">
        <f>VLOOKUP(orders[[#This Row],[O_CUSTKEY]],customers[#All],7,FALSE)</f>
        <v>BUILDING</v>
      </c>
      <c r="K4007" t="s">
        <v>4993</v>
      </c>
    </row>
    <row r="4008" spans="1:11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s="2" t="str">
        <f>VLOOKUP(orders[[#This Row],[O_CUSTKEY]],customers[#All],2,FALSE)</f>
        <v>Customer#000000154</v>
      </c>
      <c r="J4008" s="2" t="str">
        <f>VLOOKUP(orders[[#This Row],[O_CUSTKEY]],customers[#All],7,FALSE)</f>
        <v>FURNITURE</v>
      </c>
      <c r="K4008" t="s">
        <v>4994</v>
      </c>
    </row>
    <row r="4009" spans="1:11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s="2" t="str">
        <f>VLOOKUP(orders[[#This Row],[O_CUSTKEY]],customers[#All],2,FALSE)</f>
        <v>Customer#000000928</v>
      </c>
      <c r="J4009" s="2" t="str">
        <f>VLOOKUP(orders[[#This Row],[O_CUSTKEY]],customers[#All],7,FALSE)</f>
        <v>HOUSEHOLD</v>
      </c>
      <c r="K4009" t="s">
        <v>4995</v>
      </c>
    </row>
    <row r="4010" spans="1:11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s="2" t="str">
        <f>VLOOKUP(orders[[#This Row],[O_CUSTKEY]],customers[#All],2,FALSE)</f>
        <v>Customer#000000187</v>
      </c>
      <c r="J4010" s="2" t="str">
        <f>VLOOKUP(orders[[#This Row],[O_CUSTKEY]],customers[#All],7,FALSE)</f>
        <v>FURNITURE</v>
      </c>
      <c r="K4010" t="s">
        <v>4996</v>
      </c>
    </row>
    <row r="4011" spans="1:11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s="2" t="str">
        <f>VLOOKUP(orders[[#This Row],[O_CUSTKEY]],customers[#All],2,FALSE)</f>
        <v>Customer#000000988</v>
      </c>
      <c r="J4011" s="2" t="str">
        <f>VLOOKUP(orders[[#This Row],[O_CUSTKEY]],customers[#All],7,FALSE)</f>
        <v>FURNITURE</v>
      </c>
      <c r="K4011" t="s">
        <v>4997</v>
      </c>
    </row>
    <row r="4012" spans="1:11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s="2" t="str">
        <f>VLOOKUP(orders[[#This Row],[O_CUSTKEY]],customers[#All],2,FALSE)</f>
        <v>Customer#000001078</v>
      </c>
      <c r="J4012" s="2" t="str">
        <f>VLOOKUP(orders[[#This Row],[O_CUSTKEY]],customers[#All],7,FALSE)</f>
        <v>MACHINERY</v>
      </c>
      <c r="K4012" t="s">
        <v>4998</v>
      </c>
    </row>
    <row r="4013" spans="1:11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s="2" t="str">
        <f>VLOOKUP(orders[[#This Row],[O_CUSTKEY]],customers[#All],2,FALSE)</f>
        <v>Customer#000000808</v>
      </c>
      <c r="J4013" s="2" t="str">
        <f>VLOOKUP(orders[[#This Row],[O_CUSTKEY]],customers[#All],7,FALSE)</f>
        <v>BUILDING</v>
      </c>
      <c r="K4013" t="s">
        <v>4999</v>
      </c>
    </row>
    <row r="4014" spans="1:11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s="2" t="str">
        <f>VLOOKUP(orders[[#This Row],[O_CUSTKEY]],customers[#All],2,FALSE)</f>
        <v>Customer#000000496</v>
      </c>
      <c r="J4014" s="2" t="str">
        <f>VLOOKUP(orders[[#This Row],[O_CUSTKEY]],customers[#All],7,FALSE)</f>
        <v>MACHINERY</v>
      </c>
      <c r="K4014" t="s">
        <v>5000</v>
      </c>
    </row>
    <row r="4015" spans="1:11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s="2" t="str">
        <f>VLOOKUP(orders[[#This Row],[O_CUSTKEY]],customers[#All],2,FALSE)</f>
        <v>Customer#000000635</v>
      </c>
      <c r="J4015" s="2" t="str">
        <f>VLOOKUP(orders[[#This Row],[O_CUSTKEY]],customers[#All],7,FALSE)</f>
        <v>AUTOMOBILE</v>
      </c>
      <c r="K4015" t="s">
        <v>5001</v>
      </c>
    </row>
    <row r="4016" spans="1:11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s="2" t="str">
        <f>VLOOKUP(orders[[#This Row],[O_CUSTKEY]],customers[#All],2,FALSE)</f>
        <v>Customer#000000500</v>
      </c>
      <c r="J4016" s="2" t="str">
        <f>VLOOKUP(orders[[#This Row],[O_CUSTKEY]],customers[#All],7,FALSE)</f>
        <v>AUTOMOBILE</v>
      </c>
      <c r="K4016" t="s">
        <v>5002</v>
      </c>
    </row>
    <row r="4017" spans="1:11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s="2" t="str">
        <f>VLOOKUP(orders[[#This Row],[O_CUSTKEY]],customers[#All],2,FALSE)</f>
        <v>Customer#000000019</v>
      </c>
      <c r="J4017" s="2" t="str">
        <f>VLOOKUP(orders[[#This Row],[O_CUSTKEY]],customers[#All],7,FALSE)</f>
        <v>HOUSEHOLD</v>
      </c>
      <c r="K4017" t="s">
        <v>5003</v>
      </c>
    </row>
    <row r="4018" spans="1:11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s="2" t="str">
        <f>VLOOKUP(orders[[#This Row],[O_CUSTKEY]],customers[#All],2,FALSE)</f>
        <v>Customer#000001369</v>
      </c>
      <c r="J4018" s="2" t="str">
        <f>VLOOKUP(orders[[#This Row],[O_CUSTKEY]],customers[#All],7,FALSE)</f>
        <v>AUTOMOBILE</v>
      </c>
      <c r="K4018" t="s">
        <v>5004</v>
      </c>
    </row>
    <row r="4019" spans="1:11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s="2" t="str">
        <f>VLOOKUP(orders[[#This Row],[O_CUSTKEY]],customers[#All],2,FALSE)</f>
        <v>Customer#000001342</v>
      </c>
      <c r="J4019" s="2" t="str">
        <f>VLOOKUP(orders[[#This Row],[O_CUSTKEY]],customers[#All],7,FALSE)</f>
        <v>MACHINERY</v>
      </c>
      <c r="K4019" t="s">
        <v>5005</v>
      </c>
    </row>
    <row r="4020" spans="1:11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s="2" t="str">
        <f>VLOOKUP(orders[[#This Row],[O_CUSTKEY]],customers[#All],2,FALSE)</f>
        <v>Customer#000000020</v>
      </c>
      <c r="J4020" s="2" t="str">
        <f>VLOOKUP(orders[[#This Row],[O_CUSTKEY]],customers[#All],7,FALSE)</f>
        <v>FURNITURE</v>
      </c>
      <c r="K4020" t="s">
        <v>5006</v>
      </c>
    </row>
    <row r="4021" spans="1:11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s="2" t="str">
        <f>VLOOKUP(orders[[#This Row],[O_CUSTKEY]],customers[#All],2,FALSE)</f>
        <v>Customer#000000581</v>
      </c>
      <c r="J4021" s="2" t="str">
        <f>VLOOKUP(orders[[#This Row],[O_CUSTKEY]],customers[#All],7,FALSE)</f>
        <v>MACHINERY</v>
      </c>
      <c r="K4021" t="s">
        <v>5007</v>
      </c>
    </row>
    <row r="4022" spans="1:11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s="2" t="str">
        <f>VLOOKUP(orders[[#This Row],[O_CUSTKEY]],customers[#All],2,FALSE)</f>
        <v>Customer#000000472</v>
      </c>
      <c r="J4022" s="2" t="str">
        <f>VLOOKUP(orders[[#This Row],[O_CUSTKEY]],customers[#All],7,FALSE)</f>
        <v>MACHINERY</v>
      </c>
      <c r="K4022" t="s">
        <v>5008</v>
      </c>
    </row>
    <row r="4023" spans="1:11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s="2" t="str">
        <f>VLOOKUP(orders[[#This Row],[O_CUSTKEY]],customers[#All],2,FALSE)</f>
        <v>Customer#000001171</v>
      </c>
      <c r="J4023" s="2" t="str">
        <f>VLOOKUP(orders[[#This Row],[O_CUSTKEY]],customers[#All],7,FALSE)</f>
        <v>HOUSEHOLD</v>
      </c>
      <c r="K4023" t="s">
        <v>5009</v>
      </c>
    </row>
    <row r="4024" spans="1:11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s="2" t="str">
        <f>VLOOKUP(orders[[#This Row],[O_CUSTKEY]],customers[#All],2,FALSE)</f>
        <v>Customer#000000070</v>
      </c>
      <c r="J4024" s="2" t="str">
        <f>VLOOKUP(orders[[#This Row],[O_CUSTKEY]],customers[#All],7,FALSE)</f>
        <v>FURNITURE</v>
      </c>
      <c r="K4024" t="s">
        <v>5010</v>
      </c>
    </row>
    <row r="4025" spans="1:11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s="2" t="str">
        <f>VLOOKUP(orders[[#This Row],[O_CUSTKEY]],customers[#All],2,FALSE)</f>
        <v>Customer#000001106</v>
      </c>
      <c r="J4025" s="2" t="str">
        <f>VLOOKUP(orders[[#This Row],[O_CUSTKEY]],customers[#All],7,FALSE)</f>
        <v>HOUSEHOLD</v>
      </c>
      <c r="K4025" t="s">
        <v>5011</v>
      </c>
    </row>
    <row r="4026" spans="1:11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s="2" t="str">
        <f>VLOOKUP(orders[[#This Row],[O_CUSTKEY]],customers[#All],2,FALSE)</f>
        <v>Customer#000001057</v>
      </c>
      <c r="J4026" s="2" t="str">
        <f>VLOOKUP(orders[[#This Row],[O_CUSTKEY]],customers[#All],7,FALSE)</f>
        <v>AUTOMOBILE</v>
      </c>
      <c r="K4026" t="s">
        <v>5012</v>
      </c>
    </row>
    <row r="4027" spans="1:11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s="2" t="str">
        <f>VLOOKUP(orders[[#This Row],[O_CUSTKEY]],customers[#All],2,FALSE)</f>
        <v>Customer#000000376</v>
      </c>
      <c r="J4027" s="2" t="str">
        <f>VLOOKUP(orders[[#This Row],[O_CUSTKEY]],customers[#All],7,FALSE)</f>
        <v>AUTOMOBILE</v>
      </c>
      <c r="K4027" t="s">
        <v>5013</v>
      </c>
    </row>
    <row r="4028" spans="1:11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s="2" t="str">
        <f>VLOOKUP(orders[[#This Row],[O_CUSTKEY]],customers[#All],2,FALSE)</f>
        <v>Customer#000001169</v>
      </c>
      <c r="J4028" s="2" t="str">
        <f>VLOOKUP(orders[[#This Row],[O_CUSTKEY]],customers[#All],7,FALSE)</f>
        <v>MACHINERY</v>
      </c>
      <c r="K4028" t="s">
        <v>5014</v>
      </c>
    </row>
    <row r="4029" spans="1:11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s="2" t="str">
        <f>VLOOKUP(orders[[#This Row],[O_CUSTKEY]],customers[#All],2,FALSE)</f>
        <v>Customer#000001171</v>
      </c>
      <c r="J4029" s="2" t="str">
        <f>VLOOKUP(orders[[#This Row],[O_CUSTKEY]],customers[#All],7,FALSE)</f>
        <v>HOUSEHOLD</v>
      </c>
      <c r="K4029" t="s">
        <v>5015</v>
      </c>
    </row>
    <row r="4030" spans="1:11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s="2" t="str">
        <f>VLOOKUP(orders[[#This Row],[O_CUSTKEY]],customers[#All],2,FALSE)</f>
        <v>Customer#000000193</v>
      </c>
      <c r="J4030" s="2" t="str">
        <f>VLOOKUP(orders[[#This Row],[O_CUSTKEY]],customers[#All],7,FALSE)</f>
        <v>MACHINERY</v>
      </c>
      <c r="K4030" t="s">
        <v>5016</v>
      </c>
    </row>
    <row r="4031" spans="1:11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s="2" t="str">
        <f>VLOOKUP(orders[[#This Row],[O_CUSTKEY]],customers[#All],2,FALSE)</f>
        <v>Customer#000000068</v>
      </c>
      <c r="J4031" s="2" t="str">
        <f>VLOOKUP(orders[[#This Row],[O_CUSTKEY]],customers[#All],7,FALSE)</f>
        <v>HOUSEHOLD</v>
      </c>
      <c r="K4031" t="s">
        <v>5017</v>
      </c>
    </row>
    <row r="4032" spans="1:11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s="2" t="str">
        <f>VLOOKUP(orders[[#This Row],[O_CUSTKEY]],customers[#All],2,FALSE)</f>
        <v>Customer#000000787</v>
      </c>
      <c r="J4032" s="2" t="str">
        <f>VLOOKUP(orders[[#This Row],[O_CUSTKEY]],customers[#All],7,FALSE)</f>
        <v>AUTOMOBILE</v>
      </c>
      <c r="K4032" t="s">
        <v>5018</v>
      </c>
    </row>
    <row r="4033" spans="1:11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s="2" t="str">
        <f>VLOOKUP(orders[[#This Row],[O_CUSTKEY]],customers[#All],2,FALSE)</f>
        <v>Customer#000000988</v>
      </c>
      <c r="J4033" s="2" t="str">
        <f>VLOOKUP(orders[[#This Row],[O_CUSTKEY]],customers[#All],7,FALSE)</f>
        <v>FURNITURE</v>
      </c>
      <c r="K4033" t="s">
        <v>5019</v>
      </c>
    </row>
    <row r="4034" spans="1:11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s="2" t="str">
        <f>VLOOKUP(orders[[#This Row],[O_CUSTKEY]],customers[#All],2,FALSE)</f>
        <v>Customer#000000002</v>
      </c>
      <c r="J4034" s="2" t="str">
        <f>VLOOKUP(orders[[#This Row],[O_CUSTKEY]],customers[#All],7,FALSE)</f>
        <v>AUTOMOBILE</v>
      </c>
      <c r="K4034" t="s">
        <v>5020</v>
      </c>
    </row>
    <row r="4035" spans="1:11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s="2" t="str">
        <f>VLOOKUP(orders[[#This Row],[O_CUSTKEY]],customers[#All],2,FALSE)</f>
        <v>Customer#000000844</v>
      </c>
      <c r="J4035" s="2" t="str">
        <f>VLOOKUP(orders[[#This Row],[O_CUSTKEY]],customers[#All],7,FALSE)</f>
        <v>BUILDING</v>
      </c>
      <c r="K4035" t="s">
        <v>5021</v>
      </c>
    </row>
    <row r="4036" spans="1:11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s="2" t="str">
        <f>VLOOKUP(orders[[#This Row],[O_CUSTKEY]],customers[#All],2,FALSE)</f>
        <v>Customer#000000154</v>
      </c>
      <c r="J4036" s="2" t="str">
        <f>VLOOKUP(orders[[#This Row],[O_CUSTKEY]],customers[#All],7,FALSE)</f>
        <v>FURNITURE</v>
      </c>
      <c r="K4036" t="s">
        <v>5022</v>
      </c>
    </row>
    <row r="4037" spans="1:11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s="2" t="str">
        <f>VLOOKUP(orders[[#This Row],[O_CUSTKEY]],customers[#All],2,FALSE)</f>
        <v>Customer#000000668</v>
      </c>
      <c r="J4037" s="2" t="str">
        <f>VLOOKUP(orders[[#This Row],[O_CUSTKEY]],customers[#All],7,FALSE)</f>
        <v>FURNITURE</v>
      </c>
      <c r="K4037" t="s">
        <v>5023</v>
      </c>
    </row>
    <row r="4038" spans="1:11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s="2" t="str">
        <f>VLOOKUP(orders[[#This Row],[O_CUSTKEY]],customers[#All],2,FALSE)</f>
        <v>Customer#000001028</v>
      </c>
      <c r="J4038" s="2" t="str">
        <f>VLOOKUP(orders[[#This Row],[O_CUSTKEY]],customers[#All],7,FALSE)</f>
        <v>AUTOMOBILE</v>
      </c>
      <c r="K4038" t="s">
        <v>5024</v>
      </c>
    </row>
    <row r="4039" spans="1:11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s="2" t="str">
        <f>VLOOKUP(orders[[#This Row],[O_CUSTKEY]],customers[#All],2,FALSE)</f>
        <v>Customer#000000529</v>
      </c>
      <c r="J4039" s="2" t="str">
        <f>VLOOKUP(orders[[#This Row],[O_CUSTKEY]],customers[#All],7,FALSE)</f>
        <v>FURNITURE</v>
      </c>
      <c r="K4039" t="s">
        <v>5025</v>
      </c>
    </row>
    <row r="4040" spans="1:11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s="2" t="str">
        <f>VLOOKUP(orders[[#This Row],[O_CUSTKEY]],customers[#All],2,FALSE)</f>
        <v>Customer#000000541</v>
      </c>
      <c r="J4040" s="2" t="str">
        <f>VLOOKUP(orders[[#This Row],[O_CUSTKEY]],customers[#All],7,FALSE)</f>
        <v>FURNITURE</v>
      </c>
      <c r="K4040" t="s">
        <v>5026</v>
      </c>
    </row>
    <row r="4041" spans="1:11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s="2" t="str">
        <f>VLOOKUP(orders[[#This Row],[O_CUSTKEY]],customers[#All],2,FALSE)</f>
        <v>Customer#000000581</v>
      </c>
      <c r="J4041" s="2" t="str">
        <f>VLOOKUP(orders[[#This Row],[O_CUSTKEY]],customers[#All],7,FALSE)</f>
        <v>MACHINERY</v>
      </c>
      <c r="K4041" t="s">
        <v>5027</v>
      </c>
    </row>
    <row r="4042" spans="1:11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s="2" t="str">
        <f>VLOOKUP(orders[[#This Row],[O_CUSTKEY]],customers[#All],2,FALSE)</f>
        <v>Customer#000001181</v>
      </c>
      <c r="J4042" s="2" t="str">
        <f>VLOOKUP(orders[[#This Row],[O_CUSTKEY]],customers[#All],7,FALSE)</f>
        <v>AUTOMOBILE</v>
      </c>
      <c r="K4042" t="s">
        <v>5028</v>
      </c>
    </row>
    <row r="4043" spans="1:11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s="2" t="str">
        <f>VLOOKUP(orders[[#This Row],[O_CUSTKEY]],customers[#All],2,FALSE)</f>
        <v>Customer#000000197</v>
      </c>
      <c r="J4043" s="2" t="str">
        <f>VLOOKUP(orders[[#This Row],[O_CUSTKEY]],customers[#All],7,FALSE)</f>
        <v>AUTOMOBILE</v>
      </c>
      <c r="K4043" t="s">
        <v>5029</v>
      </c>
    </row>
    <row r="4044" spans="1:11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s="2" t="str">
        <f>VLOOKUP(orders[[#This Row],[O_CUSTKEY]],customers[#All],2,FALSE)</f>
        <v>Customer#000001087</v>
      </c>
      <c r="J4044" s="2" t="str">
        <f>VLOOKUP(orders[[#This Row],[O_CUSTKEY]],customers[#All],7,FALSE)</f>
        <v>MACHINERY</v>
      </c>
      <c r="K4044" t="s">
        <v>5030</v>
      </c>
    </row>
    <row r="4045" spans="1:11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s="2" t="str">
        <f>VLOOKUP(orders[[#This Row],[O_CUSTKEY]],customers[#All],2,FALSE)</f>
        <v>Customer#000000985</v>
      </c>
      <c r="J4045" s="2" t="str">
        <f>VLOOKUP(orders[[#This Row],[O_CUSTKEY]],customers[#All],7,FALSE)</f>
        <v>HOUSEHOLD</v>
      </c>
      <c r="K4045" t="s">
        <v>5031</v>
      </c>
    </row>
    <row r="4046" spans="1:11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s="2" t="str">
        <f>VLOOKUP(orders[[#This Row],[O_CUSTKEY]],customers[#All],2,FALSE)</f>
        <v>Customer#000000676</v>
      </c>
      <c r="J4046" s="2" t="str">
        <f>VLOOKUP(orders[[#This Row],[O_CUSTKEY]],customers[#All],7,FALSE)</f>
        <v>HOUSEHOLD</v>
      </c>
      <c r="K4046" t="s">
        <v>5032</v>
      </c>
    </row>
    <row r="4047" spans="1:11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s="2" t="str">
        <f>VLOOKUP(orders[[#This Row],[O_CUSTKEY]],customers[#All],2,FALSE)</f>
        <v>Customer#000000706</v>
      </c>
      <c r="J4047" s="2" t="str">
        <f>VLOOKUP(orders[[#This Row],[O_CUSTKEY]],customers[#All],7,FALSE)</f>
        <v>AUTOMOBILE</v>
      </c>
      <c r="K4047" t="s">
        <v>5033</v>
      </c>
    </row>
    <row r="4048" spans="1:11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s="2" t="str">
        <f>VLOOKUP(orders[[#This Row],[O_CUSTKEY]],customers[#All],2,FALSE)</f>
        <v>Customer#000000674</v>
      </c>
      <c r="J4048" s="2" t="str">
        <f>VLOOKUP(orders[[#This Row],[O_CUSTKEY]],customers[#All],7,FALSE)</f>
        <v>BUILDING</v>
      </c>
      <c r="K4048" t="s">
        <v>5034</v>
      </c>
    </row>
    <row r="4049" spans="1:11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s="2" t="str">
        <f>VLOOKUP(orders[[#This Row],[O_CUSTKEY]],customers[#All],2,FALSE)</f>
        <v>Customer#000001327</v>
      </c>
      <c r="J4049" s="2" t="str">
        <f>VLOOKUP(orders[[#This Row],[O_CUSTKEY]],customers[#All],7,FALSE)</f>
        <v>MACHINERY</v>
      </c>
      <c r="K4049" t="s">
        <v>5035</v>
      </c>
    </row>
    <row r="4050" spans="1:11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s="2" t="str">
        <f>VLOOKUP(orders[[#This Row],[O_CUSTKEY]],customers[#All],2,FALSE)</f>
        <v>Customer#000000532</v>
      </c>
      <c r="J4050" s="2" t="str">
        <f>VLOOKUP(orders[[#This Row],[O_CUSTKEY]],customers[#All],7,FALSE)</f>
        <v>MACHINERY</v>
      </c>
      <c r="K4050" t="s">
        <v>5036</v>
      </c>
    </row>
    <row r="4051" spans="1:11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s="2" t="str">
        <f>VLOOKUP(orders[[#This Row],[O_CUSTKEY]],customers[#All],2,FALSE)</f>
        <v>Customer#000000469</v>
      </c>
      <c r="J4051" s="2" t="str">
        <f>VLOOKUP(orders[[#This Row],[O_CUSTKEY]],customers[#All],7,FALSE)</f>
        <v>BUILDING</v>
      </c>
      <c r="K4051" t="s">
        <v>5037</v>
      </c>
    </row>
    <row r="4052" spans="1:11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s="2" t="str">
        <f>VLOOKUP(orders[[#This Row],[O_CUSTKEY]],customers[#All],2,FALSE)</f>
        <v>Customer#000000352</v>
      </c>
      <c r="J4052" s="2" t="str">
        <f>VLOOKUP(orders[[#This Row],[O_CUSTKEY]],customers[#All],7,FALSE)</f>
        <v>HOUSEHOLD</v>
      </c>
      <c r="K4052" t="s">
        <v>5038</v>
      </c>
    </row>
    <row r="4053" spans="1:11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s="2" t="str">
        <f>VLOOKUP(orders[[#This Row],[O_CUSTKEY]],customers[#All],2,FALSE)</f>
        <v>Customer#000000814</v>
      </c>
      <c r="J4053" s="2" t="str">
        <f>VLOOKUP(orders[[#This Row],[O_CUSTKEY]],customers[#All],7,FALSE)</f>
        <v>BUILDING</v>
      </c>
      <c r="K4053" t="s">
        <v>5039</v>
      </c>
    </row>
    <row r="4054" spans="1:11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s="2" t="str">
        <f>VLOOKUP(orders[[#This Row],[O_CUSTKEY]],customers[#All],2,FALSE)</f>
        <v>Customer#000001072</v>
      </c>
      <c r="J4054" s="2" t="str">
        <f>VLOOKUP(orders[[#This Row],[O_CUSTKEY]],customers[#All],7,FALSE)</f>
        <v>HOUSEHOLD</v>
      </c>
      <c r="K4054" t="s">
        <v>5040</v>
      </c>
    </row>
    <row r="4055" spans="1:11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s="2" t="str">
        <f>VLOOKUP(orders[[#This Row],[O_CUSTKEY]],customers[#All],2,FALSE)</f>
        <v>Customer#000000782</v>
      </c>
      <c r="J4055" s="2" t="str">
        <f>VLOOKUP(orders[[#This Row],[O_CUSTKEY]],customers[#All],7,FALSE)</f>
        <v>AUTOMOBILE</v>
      </c>
      <c r="K4055" t="s">
        <v>5041</v>
      </c>
    </row>
    <row r="4056" spans="1:11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s="2" t="str">
        <f>VLOOKUP(orders[[#This Row],[O_CUSTKEY]],customers[#All],2,FALSE)</f>
        <v>Customer#000000100</v>
      </c>
      <c r="J4056" s="2" t="str">
        <f>VLOOKUP(orders[[#This Row],[O_CUSTKEY]],customers[#All],7,FALSE)</f>
        <v>FURNITURE</v>
      </c>
      <c r="K4056" t="s">
        <v>5042</v>
      </c>
    </row>
    <row r="4057" spans="1:11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s="2" t="str">
        <f>VLOOKUP(orders[[#This Row],[O_CUSTKEY]],customers[#All],2,FALSE)</f>
        <v>Customer#000000907</v>
      </c>
      <c r="J4057" s="2" t="str">
        <f>VLOOKUP(orders[[#This Row],[O_CUSTKEY]],customers[#All],7,FALSE)</f>
        <v>HOUSEHOLD</v>
      </c>
      <c r="K4057" t="s">
        <v>5043</v>
      </c>
    </row>
    <row r="4058" spans="1:11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s="2" t="str">
        <f>VLOOKUP(orders[[#This Row],[O_CUSTKEY]],customers[#All],2,FALSE)</f>
        <v>Customer#000001402</v>
      </c>
      <c r="J4058" s="2" t="str">
        <f>VLOOKUP(orders[[#This Row],[O_CUSTKEY]],customers[#All],7,FALSE)</f>
        <v>AUTOMOBILE</v>
      </c>
      <c r="K4058" t="s">
        <v>5044</v>
      </c>
    </row>
    <row r="4059" spans="1:11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s="2" t="str">
        <f>VLOOKUP(orders[[#This Row],[O_CUSTKEY]],customers[#All],2,FALSE)</f>
        <v>Customer#000000254</v>
      </c>
      <c r="J4059" s="2" t="str">
        <f>VLOOKUP(orders[[#This Row],[O_CUSTKEY]],customers[#All],7,FALSE)</f>
        <v>MACHINERY</v>
      </c>
      <c r="K4059" t="s">
        <v>5045</v>
      </c>
    </row>
    <row r="4060" spans="1:11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s="2" t="str">
        <f>VLOOKUP(orders[[#This Row],[O_CUSTKEY]],customers[#All],2,FALSE)</f>
        <v>Customer#000001261</v>
      </c>
      <c r="J4060" s="2" t="str">
        <f>VLOOKUP(orders[[#This Row],[O_CUSTKEY]],customers[#All],7,FALSE)</f>
        <v>BUILDING</v>
      </c>
      <c r="K4060" t="s">
        <v>5046</v>
      </c>
    </row>
    <row r="4061" spans="1:11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s="2" t="str">
        <f>VLOOKUP(orders[[#This Row],[O_CUSTKEY]],customers[#All],2,FALSE)</f>
        <v>Customer#000000017</v>
      </c>
      <c r="J4061" s="2" t="str">
        <f>VLOOKUP(orders[[#This Row],[O_CUSTKEY]],customers[#All],7,FALSE)</f>
        <v>AUTOMOBILE</v>
      </c>
      <c r="K4061" t="s">
        <v>5047</v>
      </c>
    </row>
    <row r="4062" spans="1:11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s="2" t="str">
        <f>VLOOKUP(orders[[#This Row],[O_CUSTKEY]],customers[#All],2,FALSE)</f>
        <v>Customer#000001297</v>
      </c>
      <c r="J4062" s="2" t="str">
        <f>VLOOKUP(orders[[#This Row],[O_CUSTKEY]],customers[#All],7,FALSE)</f>
        <v>HOUSEHOLD</v>
      </c>
      <c r="K4062" t="s">
        <v>5048</v>
      </c>
    </row>
    <row r="4063" spans="1:11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s="2" t="str">
        <f>VLOOKUP(orders[[#This Row],[O_CUSTKEY]],customers[#All],2,FALSE)</f>
        <v>Customer#000001123</v>
      </c>
      <c r="J4063" s="2" t="str">
        <f>VLOOKUP(orders[[#This Row],[O_CUSTKEY]],customers[#All],7,FALSE)</f>
        <v>MACHINERY</v>
      </c>
      <c r="K4063" t="s">
        <v>5049</v>
      </c>
    </row>
    <row r="4064" spans="1:11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s="2" t="str">
        <f>VLOOKUP(orders[[#This Row],[O_CUSTKEY]],customers[#All],2,FALSE)</f>
        <v>Customer#000001052</v>
      </c>
      <c r="J4064" s="2" t="str">
        <f>VLOOKUP(orders[[#This Row],[O_CUSTKEY]],customers[#All],7,FALSE)</f>
        <v>BUILDING</v>
      </c>
      <c r="K4064" t="s">
        <v>5050</v>
      </c>
    </row>
    <row r="4065" spans="1:11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s="2" t="str">
        <f>VLOOKUP(orders[[#This Row],[O_CUSTKEY]],customers[#All],2,FALSE)</f>
        <v>Customer#000000553</v>
      </c>
      <c r="J4065" s="2" t="str">
        <f>VLOOKUP(orders[[#This Row],[O_CUSTKEY]],customers[#All],7,FALSE)</f>
        <v>BUILDING</v>
      </c>
      <c r="K4065" t="s">
        <v>5051</v>
      </c>
    </row>
    <row r="4066" spans="1:11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s="2" t="str">
        <f>VLOOKUP(orders[[#This Row],[O_CUSTKEY]],customers[#All],2,FALSE)</f>
        <v>Customer#000000013</v>
      </c>
      <c r="J4066" s="2" t="str">
        <f>VLOOKUP(orders[[#This Row],[O_CUSTKEY]],customers[#All],7,FALSE)</f>
        <v>BUILDING</v>
      </c>
      <c r="K4066" t="s">
        <v>5052</v>
      </c>
    </row>
    <row r="4067" spans="1:11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s="2" t="str">
        <f>VLOOKUP(orders[[#This Row],[O_CUSTKEY]],customers[#All],2,FALSE)</f>
        <v>Customer#000001396</v>
      </c>
      <c r="J4067" s="2" t="str">
        <f>VLOOKUP(orders[[#This Row],[O_CUSTKEY]],customers[#All],7,FALSE)</f>
        <v>BUILDING</v>
      </c>
      <c r="K4067" t="s">
        <v>5053</v>
      </c>
    </row>
    <row r="4068" spans="1:11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s="2" t="str">
        <f>VLOOKUP(orders[[#This Row],[O_CUSTKEY]],customers[#All],2,FALSE)</f>
        <v>Customer#000000367</v>
      </c>
      <c r="J4068" s="2" t="str">
        <f>VLOOKUP(orders[[#This Row],[O_CUSTKEY]],customers[#All],7,FALSE)</f>
        <v>HOUSEHOLD</v>
      </c>
      <c r="K4068" t="s">
        <v>5054</v>
      </c>
    </row>
    <row r="4069" spans="1:11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s="2" t="str">
        <f>VLOOKUP(orders[[#This Row],[O_CUSTKEY]],customers[#All],2,FALSE)</f>
        <v>Customer#000000781</v>
      </c>
      <c r="J4069" s="2" t="str">
        <f>VLOOKUP(orders[[#This Row],[O_CUSTKEY]],customers[#All],7,FALSE)</f>
        <v>MACHINERY</v>
      </c>
      <c r="K4069" t="s">
        <v>5055</v>
      </c>
    </row>
    <row r="4070" spans="1:11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s="2" t="str">
        <f>VLOOKUP(orders[[#This Row],[O_CUSTKEY]],customers[#All],2,FALSE)</f>
        <v>Customer#000000713</v>
      </c>
      <c r="J4070" s="2" t="str">
        <f>VLOOKUP(orders[[#This Row],[O_CUSTKEY]],customers[#All],7,FALSE)</f>
        <v>MACHINERY</v>
      </c>
      <c r="K4070" t="s">
        <v>5056</v>
      </c>
    </row>
    <row r="4071" spans="1:11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s="2" t="str">
        <f>VLOOKUP(orders[[#This Row],[O_CUSTKEY]],customers[#All],2,FALSE)</f>
        <v>Customer#000000533</v>
      </c>
      <c r="J4071" s="2" t="str">
        <f>VLOOKUP(orders[[#This Row],[O_CUSTKEY]],customers[#All],7,FALSE)</f>
        <v>HOUSEHOLD</v>
      </c>
      <c r="K4071" t="s">
        <v>4964</v>
      </c>
    </row>
    <row r="4072" spans="1:11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s="2" t="str">
        <f>VLOOKUP(orders[[#This Row],[O_CUSTKEY]],customers[#All],2,FALSE)</f>
        <v>Customer#000001123</v>
      </c>
      <c r="J4072" s="2" t="str">
        <f>VLOOKUP(orders[[#This Row],[O_CUSTKEY]],customers[#All],7,FALSE)</f>
        <v>MACHINERY</v>
      </c>
      <c r="K4072" t="s">
        <v>5057</v>
      </c>
    </row>
    <row r="4073" spans="1:11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s="2" t="str">
        <f>VLOOKUP(orders[[#This Row],[O_CUSTKEY]],customers[#All],2,FALSE)</f>
        <v>Customer#000000220</v>
      </c>
      <c r="J4073" s="2" t="str">
        <f>VLOOKUP(orders[[#This Row],[O_CUSTKEY]],customers[#All],7,FALSE)</f>
        <v>BUILDING</v>
      </c>
      <c r="K4073" t="s">
        <v>5058</v>
      </c>
    </row>
    <row r="4074" spans="1:11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s="2" t="str">
        <f>VLOOKUP(orders[[#This Row],[O_CUSTKEY]],customers[#All],2,FALSE)</f>
        <v>Customer#000001118</v>
      </c>
      <c r="J4074" s="2" t="str">
        <f>VLOOKUP(orders[[#This Row],[O_CUSTKEY]],customers[#All],7,FALSE)</f>
        <v>HOUSEHOLD</v>
      </c>
      <c r="K4074" t="s">
        <v>5059</v>
      </c>
    </row>
    <row r="4075" spans="1:11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s="2" t="str">
        <f>VLOOKUP(orders[[#This Row],[O_CUSTKEY]],customers[#All],2,FALSE)</f>
        <v>Customer#000000898</v>
      </c>
      <c r="J4075" s="2" t="str">
        <f>VLOOKUP(orders[[#This Row],[O_CUSTKEY]],customers[#All],7,FALSE)</f>
        <v>AUTOMOBILE</v>
      </c>
      <c r="K4075" t="s">
        <v>5060</v>
      </c>
    </row>
    <row r="4076" spans="1:11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s="2" t="str">
        <f>VLOOKUP(orders[[#This Row],[O_CUSTKEY]],customers[#All],2,FALSE)</f>
        <v>Customer#000000572</v>
      </c>
      <c r="J4076" s="2" t="str">
        <f>VLOOKUP(orders[[#This Row],[O_CUSTKEY]],customers[#All],7,FALSE)</f>
        <v>AUTOMOBILE</v>
      </c>
      <c r="K4076" t="s">
        <v>5061</v>
      </c>
    </row>
    <row r="4077" spans="1:11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s="2" t="str">
        <f>VLOOKUP(orders[[#This Row],[O_CUSTKEY]],customers[#All],2,FALSE)</f>
        <v>Customer#000000086</v>
      </c>
      <c r="J4077" s="2" t="str">
        <f>VLOOKUP(orders[[#This Row],[O_CUSTKEY]],customers[#All],7,FALSE)</f>
        <v>HOUSEHOLD</v>
      </c>
      <c r="K4077" t="s">
        <v>5062</v>
      </c>
    </row>
    <row r="4078" spans="1:11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s="2" t="str">
        <f>VLOOKUP(orders[[#This Row],[O_CUSTKEY]],customers[#All],2,FALSE)</f>
        <v>Customer#000001342</v>
      </c>
      <c r="J4078" s="2" t="str">
        <f>VLOOKUP(orders[[#This Row],[O_CUSTKEY]],customers[#All],7,FALSE)</f>
        <v>MACHINERY</v>
      </c>
      <c r="K4078" t="s">
        <v>5063</v>
      </c>
    </row>
    <row r="4079" spans="1:11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s="2" t="str">
        <f>VLOOKUP(orders[[#This Row],[O_CUSTKEY]],customers[#All],2,FALSE)</f>
        <v>Customer#000000853</v>
      </c>
      <c r="J4079" s="2" t="str">
        <f>VLOOKUP(orders[[#This Row],[O_CUSTKEY]],customers[#All],7,FALSE)</f>
        <v>MACHINERY</v>
      </c>
      <c r="K4079" t="s">
        <v>5064</v>
      </c>
    </row>
    <row r="4080" spans="1:11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s="2" t="str">
        <f>VLOOKUP(orders[[#This Row],[O_CUSTKEY]],customers[#All],2,FALSE)</f>
        <v>Customer#000000770</v>
      </c>
      <c r="J4080" s="2" t="str">
        <f>VLOOKUP(orders[[#This Row],[O_CUSTKEY]],customers[#All],7,FALSE)</f>
        <v>AUTOMOBILE</v>
      </c>
      <c r="K4080" t="s">
        <v>5065</v>
      </c>
    </row>
    <row r="4081" spans="1:11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s="2" t="str">
        <f>VLOOKUP(orders[[#This Row],[O_CUSTKEY]],customers[#All],2,FALSE)</f>
        <v>Customer#000000982</v>
      </c>
      <c r="J4081" s="2" t="str">
        <f>VLOOKUP(orders[[#This Row],[O_CUSTKEY]],customers[#All],7,FALSE)</f>
        <v>FURNITURE</v>
      </c>
      <c r="K4081" t="s">
        <v>5066</v>
      </c>
    </row>
    <row r="4082" spans="1:11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s="2" t="str">
        <f>VLOOKUP(orders[[#This Row],[O_CUSTKEY]],customers[#All],2,FALSE)</f>
        <v>Customer#000000280</v>
      </c>
      <c r="J4082" s="2" t="str">
        <f>VLOOKUP(orders[[#This Row],[O_CUSTKEY]],customers[#All],7,FALSE)</f>
        <v>BUILDING</v>
      </c>
      <c r="K4082" t="s">
        <v>5067</v>
      </c>
    </row>
    <row r="4083" spans="1:11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s="2" t="str">
        <f>VLOOKUP(orders[[#This Row],[O_CUSTKEY]],customers[#All],2,FALSE)</f>
        <v>Customer#000001300</v>
      </c>
      <c r="J4083" s="2" t="str">
        <f>VLOOKUP(orders[[#This Row],[O_CUSTKEY]],customers[#All],7,FALSE)</f>
        <v>BUILDING</v>
      </c>
      <c r="K4083" t="s">
        <v>5068</v>
      </c>
    </row>
    <row r="4084" spans="1:11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s="2" t="str">
        <f>VLOOKUP(orders[[#This Row],[O_CUSTKEY]],customers[#All],2,FALSE)</f>
        <v>Customer#000001324</v>
      </c>
      <c r="J4084" s="2" t="str">
        <f>VLOOKUP(orders[[#This Row],[O_CUSTKEY]],customers[#All],7,FALSE)</f>
        <v>AUTOMOBILE</v>
      </c>
      <c r="K4084" t="s">
        <v>5069</v>
      </c>
    </row>
    <row r="4085" spans="1:11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s="2" t="str">
        <f>VLOOKUP(orders[[#This Row],[O_CUSTKEY]],customers[#All],2,FALSE)</f>
        <v>Customer#000001396</v>
      </c>
      <c r="J4085" s="2" t="str">
        <f>VLOOKUP(orders[[#This Row],[O_CUSTKEY]],customers[#All],7,FALSE)</f>
        <v>BUILDING</v>
      </c>
      <c r="K4085" t="s">
        <v>5070</v>
      </c>
    </row>
    <row r="4086" spans="1:11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s="2" t="str">
        <f>VLOOKUP(orders[[#This Row],[O_CUSTKEY]],customers[#All],2,FALSE)</f>
        <v>Customer#000000596</v>
      </c>
      <c r="J4086" s="2" t="str">
        <f>VLOOKUP(orders[[#This Row],[O_CUSTKEY]],customers[#All],7,FALSE)</f>
        <v>MACHINERY</v>
      </c>
      <c r="K4086" t="s">
        <v>5071</v>
      </c>
    </row>
    <row r="4087" spans="1:11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s="2" t="str">
        <f>VLOOKUP(orders[[#This Row],[O_CUSTKEY]],customers[#All],2,FALSE)</f>
        <v>Customer#000000232</v>
      </c>
      <c r="J4087" s="2" t="str">
        <f>VLOOKUP(orders[[#This Row],[O_CUSTKEY]],customers[#All],7,FALSE)</f>
        <v>HOUSEHOLD</v>
      </c>
      <c r="K4087" t="s">
        <v>5072</v>
      </c>
    </row>
    <row r="4088" spans="1:11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s="2" t="str">
        <f>VLOOKUP(orders[[#This Row],[O_CUSTKEY]],customers[#All],2,FALSE)</f>
        <v>Customer#000000692</v>
      </c>
      <c r="J4088" s="2" t="str">
        <f>VLOOKUP(orders[[#This Row],[O_CUSTKEY]],customers[#All],7,FALSE)</f>
        <v>AUTOMOBILE</v>
      </c>
      <c r="K4088" t="s">
        <v>5073</v>
      </c>
    </row>
    <row r="4089" spans="1:11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s="2" t="str">
        <f>VLOOKUP(orders[[#This Row],[O_CUSTKEY]],customers[#All],2,FALSE)</f>
        <v>Customer#000000223</v>
      </c>
      <c r="J4089" s="2" t="str">
        <f>VLOOKUP(orders[[#This Row],[O_CUSTKEY]],customers[#All],7,FALSE)</f>
        <v>BUILDING</v>
      </c>
      <c r="K4089" t="s">
        <v>5074</v>
      </c>
    </row>
    <row r="4090" spans="1:11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s="2" t="str">
        <f>VLOOKUP(orders[[#This Row],[O_CUSTKEY]],customers[#All],2,FALSE)</f>
        <v>Customer#000000233</v>
      </c>
      <c r="J4090" s="2" t="str">
        <f>VLOOKUP(orders[[#This Row],[O_CUSTKEY]],customers[#All],7,FALSE)</f>
        <v>FURNITURE</v>
      </c>
      <c r="K4090" t="s">
        <v>5075</v>
      </c>
    </row>
    <row r="4091" spans="1:11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s="2" t="str">
        <f>VLOOKUP(orders[[#This Row],[O_CUSTKEY]],customers[#All],2,FALSE)</f>
        <v>Customer#000000916</v>
      </c>
      <c r="J4091" s="2" t="str">
        <f>VLOOKUP(orders[[#This Row],[O_CUSTKEY]],customers[#All],7,FALSE)</f>
        <v>MACHINERY</v>
      </c>
      <c r="K4091" t="s">
        <v>5076</v>
      </c>
    </row>
    <row r="4092" spans="1:11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s="2" t="str">
        <f>VLOOKUP(orders[[#This Row],[O_CUSTKEY]],customers[#All],2,FALSE)</f>
        <v>Customer#000000521</v>
      </c>
      <c r="J4092" s="2" t="str">
        <f>VLOOKUP(orders[[#This Row],[O_CUSTKEY]],customers[#All],7,FALSE)</f>
        <v>MACHINERY</v>
      </c>
      <c r="K4092" t="s">
        <v>5077</v>
      </c>
    </row>
    <row r="4093" spans="1:11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s="2" t="str">
        <f>VLOOKUP(orders[[#This Row],[O_CUSTKEY]],customers[#All],2,FALSE)</f>
        <v>Customer#000001043</v>
      </c>
      <c r="J4093" s="2" t="str">
        <f>VLOOKUP(orders[[#This Row],[O_CUSTKEY]],customers[#All],7,FALSE)</f>
        <v>HOUSEHOLD</v>
      </c>
      <c r="K4093" t="s">
        <v>5078</v>
      </c>
    </row>
    <row r="4094" spans="1:11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s="2" t="str">
        <f>VLOOKUP(orders[[#This Row],[O_CUSTKEY]],customers[#All],2,FALSE)</f>
        <v>Customer#000000715</v>
      </c>
      <c r="J4094" s="2" t="str">
        <f>VLOOKUP(orders[[#This Row],[O_CUSTKEY]],customers[#All],7,FALSE)</f>
        <v>AUTOMOBILE</v>
      </c>
      <c r="K4094" t="s">
        <v>5080</v>
      </c>
    </row>
    <row r="4095" spans="1:11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s="2" t="str">
        <f>VLOOKUP(orders[[#This Row],[O_CUSTKEY]],customers[#All],2,FALSE)</f>
        <v>Customer#000000319</v>
      </c>
      <c r="J4095" s="2" t="str">
        <f>VLOOKUP(orders[[#This Row],[O_CUSTKEY]],customers[#All],7,FALSE)</f>
        <v>FURNITURE</v>
      </c>
      <c r="K4095" t="s">
        <v>5081</v>
      </c>
    </row>
    <row r="4096" spans="1:11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s="2" t="str">
        <f>VLOOKUP(orders[[#This Row],[O_CUSTKEY]],customers[#All],2,FALSE)</f>
        <v>Customer#000000758</v>
      </c>
      <c r="J4096" s="2" t="str">
        <f>VLOOKUP(orders[[#This Row],[O_CUSTKEY]],customers[#All],7,FALSE)</f>
        <v>HOUSEHOLD</v>
      </c>
      <c r="K4096" t="s">
        <v>5082</v>
      </c>
    </row>
    <row r="4097" spans="1:11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s="2" t="str">
        <f>VLOOKUP(orders[[#This Row],[O_CUSTKEY]],customers[#All],2,FALSE)</f>
        <v>Customer#000000613</v>
      </c>
      <c r="J4097" s="2" t="str">
        <f>VLOOKUP(orders[[#This Row],[O_CUSTKEY]],customers[#All],7,FALSE)</f>
        <v>AUTOMOBILE</v>
      </c>
      <c r="K4097" t="s">
        <v>5083</v>
      </c>
    </row>
    <row r="4098" spans="1:11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s="2" t="str">
        <f>VLOOKUP(orders[[#This Row],[O_CUSTKEY]],customers[#All],2,FALSE)</f>
        <v>Customer#000000092</v>
      </c>
      <c r="J4098" s="2" t="str">
        <f>VLOOKUP(orders[[#This Row],[O_CUSTKEY]],customers[#All],7,FALSE)</f>
        <v>MACHINERY</v>
      </c>
      <c r="K4098" t="s">
        <v>5084</v>
      </c>
    </row>
    <row r="4099" spans="1:11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s="2" t="str">
        <f>VLOOKUP(orders[[#This Row],[O_CUSTKEY]],customers[#All],2,FALSE)</f>
        <v>Customer#000001126</v>
      </c>
      <c r="J4099" s="2" t="str">
        <f>VLOOKUP(orders[[#This Row],[O_CUSTKEY]],customers[#All],7,FALSE)</f>
        <v>AUTOMOBILE</v>
      </c>
      <c r="K4099" t="s">
        <v>5085</v>
      </c>
    </row>
    <row r="4100" spans="1:11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s="2" t="str">
        <f>VLOOKUP(orders[[#This Row],[O_CUSTKEY]],customers[#All],2,FALSE)</f>
        <v>Customer#000001043</v>
      </c>
      <c r="J4100" s="2" t="str">
        <f>VLOOKUP(orders[[#This Row],[O_CUSTKEY]],customers[#All],7,FALSE)</f>
        <v>HOUSEHOLD</v>
      </c>
      <c r="K4100" t="s">
        <v>5086</v>
      </c>
    </row>
    <row r="4101" spans="1:11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s="2" t="str">
        <f>VLOOKUP(orders[[#This Row],[O_CUSTKEY]],customers[#All],2,FALSE)</f>
        <v>Customer#000000602</v>
      </c>
      <c r="J4101" s="2" t="str">
        <f>VLOOKUP(orders[[#This Row],[O_CUSTKEY]],customers[#All],7,FALSE)</f>
        <v>BUILDING</v>
      </c>
      <c r="K4101" t="s">
        <v>5087</v>
      </c>
    </row>
    <row r="4102" spans="1:11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s="2" t="str">
        <f>VLOOKUP(orders[[#This Row],[O_CUSTKEY]],customers[#All],2,FALSE)</f>
        <v>Customer#000001118</v>
      </c>
      <c r="J4102" s="2" t="str">
        <f>VLOOKUP(orders[[#This Row],[O_CUSTKEY]],customers[#All],7,FALSE)</f>
        <v>HOUSEHOLD</v>
      </c>
      <c r="K4102" t="s">
        <v>5088</v>
      </c>
    </row>
    <row r="4103" spans="1:11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s="2" t="str">
        <f>VLOOKUP(orders[[#This Row],[O_CUSTKEY]],customers[#All],2,FALSE)</f>
        <v>Customer#000000820</v>
      </c>
      <c r="J4103" s="2" t="str">
        <f>VLOOKUP(orders[[#This Row],[O_CUSTKEY]],customers[#All],7,FALSE)</f>
        <v>AUTOMOBILE</v>
      </c>
      <c r="K4103" t="s">
        <v>5089</v>
      </c>
    </row>
    <row r="4104" spans="1:11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s="2" t="str">
        <f>VLOOKUP(orders[[#This Row],[O_CUSTKEY]],customers[#All],2,FALSE)</f>
        <v>Customer#000001063</v>
      </c>
      <c r="J4104" s="2" t="str">
        <f>VLOOKUP(orders[[#This Row],[O_CUSTKEY]],customers[#All],7,FALSE)</f>
        <v>MACHINERY</v>
      </c>
      <c r="K4104" t="s">
        <v>5090</v>
      </c>
    </row>
    <row r="4105" spans="1:11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s="2" t="str">
        <f>VLOOKUP(orders[[#This Row],[O_CUSTKEY]],customers[#All],2,FALSE)</f>
        <v>Customer#000000920</v>
      </c>
      <c r="J4105" s="2" t="str">
        <f>VLOOKUP(orders[[#This Row],[O_CUSTKEY]],customers[#All],7,FALSE)</f>
        <v>HOUSEHOLD</v>
      </c>
      <c r="K4105" t="s">
        <v>5091</v>
      </c>
    </row>
    <row r="4106" spans="1:11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s="2" t="str">
        <f>VLOOKUP(orders[[#This Row],[O_CUSTKEY]],customers[#All],2,FALSE)</f>
        <v>Customer#000000167</v>
      </c>
      <c r="J4106" s="2" t="str">
        <f>VLOOKUP(orders[[#This Row],[O_CUSTKEY]],customers[#All],7,FALSE)</f>
        <v>AUTOMOBILE</v>
      </c>
      <c r="K4106" t="s">
        <v>5092</v>
      </c>
    </row>
    <row r="4107" spans="1:11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s="2" t="str">
        <f>VLOOKUP(orders[[#This Row],[O_CUSTKEY]],customers[#All],2,FALSE)</f>
        <v>Customer#000001024</v>
      </c>
      <c r="J4107" s="2" t="str">
        <f>VLOOKUP(orders[[#This Row],[O_CUSTKEY]],customers[#All],7,FALSE)</f>
        <v>FURNITURE</v>
      </c>
      <c r="K4107" t="s">
        <v>5093</v>
      </c>
    </row>
    <row r="4108" spans="1:11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s="2" t="str">
        <f>VLOOKUP(orders[[#This Row],[O_CUSTKEY]],customers[#All],2,FALSE)</f>
        <v>Customer#000001298</v>
      </c>
      <c r="J4108" s="2" t="str">
        <f>VLOOKUP(orders[[#This Row],[O_CUSTKEY]],customers[#All],7,FALSE)</f>
        <v>AUTOMOBILE</v>
      </c>
      <c r="K4108" t="s">
        <v>5094</v>
      </c>
    </row>
    <row r="4109" spans="1:11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s="2" t="str">
        <f>VLOOKUP(orders[[#This Row],[O_CUSTKEY]],customers[#All],2,FALSE)</f>
        <v>Customer#000000595</v>
      </c>
      <c r="J4109" s="2" t="str">
        <f>VLOOKUP(orders[[#This Row],[O_CUSTKEY]],customers[#All],7,FALSE)</f>
        <v>HOUSEHOLD</v>
      </c>
      <c r="K4109" t="s">
        <v>5095</v>
      </c>
    </row>
    <row r="4110" spans="1:11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s="2" t="str">
        <f>VLOOKUP(orders[[#This Row],[O_CUSTKEY]],customers[#All],2,FALSE)</f>
        <v>Customer#000000556</v>
      </c>
      <c r="J4110" s="2" t="str">
        <f>VLOOKUP(orders[[#This Row],[O_CUSTKEY]],customers[#All],7,FALSE)</f>
        <v>MACHINERY</v>
      </c>
      <c r="K4110" t="s">
        <v>5096</v>
      </c>
    </row>
    <row r="4111" spans="1:11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s="2" t="str">
        <f>VLOOKUP(orders[[#This Row],[O_CUSTKEY]],customers[#All],2,FALSE)</f>
        <v>Customer#000000250</v>
      </c>
      <c r="J4111" s="2" t="str">
        <f>VLOOKUP(orders[[#This Row],[O_CUSTKEY]],customers[#All],7,FALSE)</f>
        <v>FURNITURE</v>
      </c>
      <c r="K4111" t="s">
        <v>5097</v>
      </c>
    </row>
    <row r="4112" spans="1:11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s="2" t="str">
        <f>VLOOKUP(orders[[#This Row],[O_CUSTKEY]],customers[#All],2,FALSE)</f>
        <v>Customer#000000200</v>
      </c>
      <c r="J4112" s="2" t="str">
        <f>VLOOKUP(orders[[#This Row],[O_CUSTKEY]],customers[#All],7,FALSE)</f>
        <v>BUILDING</v>
      </c>
      <c r="K4112" t="s">
        <v>5098</v>
      </c>
    </row>
    <row r="4113" spans="1:11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s="2" t="str">
        <f>VLOOKUP(orders[[#This Row],[O_CUSTKEY]],customers[#All],2,FALSE)</f>
        <v>Customer#000000205</v>
      </c>
      <c r="J4113" s="2" t="str">
        <f>VLOOKUP(orders[[#This Row],[O_CUSTKEY]],customers[#All],7,FALSE)</f>
        <v>BUILDING</v>
      </c>
      <c r="K4113" t="s">
        <v>5099</v>
      </c>
    </row>
    <row r="4114" spans="1:11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s="2" t="str">
        <f>VLOOKUP(orders[[#This Row],[O_CUSTKEY]],customers[#All],2,FALSE)</f>
        <v>Customer#000001045</v>
      </c>
      <c r="J4114" s="2" t="str">
        <f>VLOOKUP(orders[[#This Row],[O_CUSTKEY]],customers[#All],7,FALSE)</f>
        <v>HOUSEHOLD</v>
      </c>
      <c r="K4114" t="s">
        <v>5100</v>
      </c>
    </row>
    <row r="4115" spans="1:11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s="2" t="str">
        <f>VLOOKUP(orders[[#This Row],[O_CUSTKEY]],customers[#All],2,FALSE)</f>
        <v>Customer#000000458</v>
      </c>
      <c r="J4115" s="2" t="str">
        <f>VLOOKUP(orders[[#This Row],[O_CUSTKEY]],customers[#All],7,FALSE)</f>
        <v>BUILDING</v>
      </c>
      <c r="K4115" t="s">
        <v>5101</v>
      </c>
    </row>
    <row r="4116" spans="1:11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s="2" t="str">
        <f>VLOOKUP(orders[[#This Row],[O_CUSTKEY]],customers[#All],2,FALSE)</f>
        <v>Customer#000000781</v>
      </c>
      <c r="J4116" s="2" t="str">
        <f>VLOOKUP(orders[[#This Row],[O_CUSTKEY]],customers[#All],7,FALSE)</f>
        <v>MACHINERY</v>
      </c>
      <c r="K4116" t="s">
        <v>5102</v>
      </c>
    </row>
    <row r="4117" spans="1:11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s="2" t="str">
        <f>VLOOKUP(orders[[#This Row],[O_CUSTKEY]],customers[#All],2,FALSE)</f>
        <v>Customer#000000037</v>
      </c>
      <c r="J4117" s="2" t="str">
        <f>VLOOKUP(orders[[#This Row],[O_CUSTKEY]],customers[#All],7,FALSE)</f>
        <v>FURNITURE</v>
      </c>
      <c r="K4117" t="s">
        <v>5103</v>
      </c>
    </row>
    <row r="4118" spans="1:11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s="2" t="str">
        <f>VLOOKUP(orders[[#This Row],[O_CUSTKEY]],customers[#All],2,FALSE)</f>
        <v>Customer#000001138</v>
      </c>
      <c r="J4118" s="2" t="str">
        <f>VLOOKUP(orders[[#This Row],[O_CUSTKEY]],customers[#All],7,FALSE)</f>
        <v>BUILDING</v>
      </c>
      <c r="K4118" t="s">
        <v>5104</v>
      </c>
    </row>
    <row r="4119" spans="1:11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s="2" t="str">
        <f>VLOOKUP(orders[[#This Row],[O_CUSTKEY]],customers[#All],2,FALSE)</f>
        <v>Customer#000000499</v>
      </c>
      <c r="J4119" s="2" t="str">
        <f>VLOOKUP(orders[[#This Row],[O_CUSTKEY]],customers[#All],7,FALSE)</f>
        <v>HOUSEHOLD</v>
      </c>
      <c r="K4119" t="s">
        <v>5105</v>
      </c>
    </row>
    <row r="4120" spans="1:11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s="2" t="str">
        <f>VLOOKUP(orders[[#This Row],[O_CUSTKEY]],customers[#All],2,FALSE)</f>
        <v>Customer#000001385</v>
      </c>
      <c r="J4120" s="2" t="str">
        <f>VLOOKUP(orders[[#This Row],[O_CUSTKEY]],customers[#All],7,FALSE)</f>
        <v>BUILDING</v>
      </c>
      <c r="K4120" t="s">
        <v>5106</v>
      </c>
    </row>
    <row r="4121" spans="1:11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s="2" t="str">
        <f>VLOOKUP(orders[[#This Row],[O_CUSTKEY]],customers[#All],2,FALSE)</f>
        <v>Customer#000000718</v>
      </c>
      <c r="J4121" s="2" t="str">
        <f>VLOOKUP(orders[[#This Row],[O_CUSTKEY]],customers[#All],7,FALSE)</f>
        <v>HOUSEHOLD</v>
      </c>
      <c r="K4121" t="s">
        <v>5107</v>
      </c>
    </row>
    <row r="4122" spans="1:11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s="2" t="str">
        <f>VLOOKUP(orders[[#This Row],[O_CUSTKEY]],customers[#All],2,FALSE)</f>
        <v>Customer#000001456</v>
      </c>
      <c r="J4122" s="2" t="str">
        <f>VLOOKUP(orders[[#This Row],[O_CUSTKEY]],customers[#All],7,FALSE)</f>
        <v>AUTOMOBILE</v>
      </c>
      <c r="K4122" t="s">
        <v>5108</v>
      </c>
    </row>
    <row r="4123" spans="1:11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s="2" t="str">
        <f>VLOOKUP(orders[[#This Row],[O_CUSTKEY]],customers[#All],2,FALSE)</f>
        <v>Customer#000000608</v>
      </c>
      <c r="J4123" s="2" t="str">
        <f>VLOOKUP(orders[[#This Row],[O_CUSTKEY]],customers[#All],7,FALSE)</f>
        <v>BUILDING</v>
      </c>
      <c r="K4123" t="s">
        <v>5109</v>
      </c>
    </row>
    <row r="4124" spans="1:11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s="2" t="str">
        <f>VLOOKUP(orders[[#This Row],[O_CUSTKEY]],customers[#All],2,FALSE)</f>
        <v>Customer#000001295</v>
      </c>
      <c r="J4124" s="2" t="str">
        <f>VLOOKUP(orders[[#This Row],[O_CUSTKEY]],customers[#All],7,FALSE)</f>
        <v>BUILDING</v>
      </c>
      <c r="K4124" t="s">
        <v>5110</v>
      </c>
    </row>
    <row r="4125" spans="1:11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s="2" t="str">
        <f>VLOOKUP(orders[[#This Row],[O_CUSTKEY]],customers[#All],2,FALSE)</f>
        <v>Customer#000000067</v>
      </c>
      <c r="J4125" s="2" t="str">
        <f>VLOOKUP(orders[[#This Row],[O_CUSTKEY]],customers[#All],7,FALSE)</f>
        <v>MACHINERY</v>
      </c>
      <c r="K4125" t="s">
        <v>5111</v>
      </c>
    </row>
    <row r="4126" spans="1:11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s="2" t="str">
        <f>VLOOKUP(orders[[#This Row],[O_CUSTKEY]],customers[#All],2,FALSE)</f>
        <v>Customer#000001118</v>
      </c>
      <c r="J4126" s="2" t="str">
        <f>VLOOKUP(orders[[#This Row],[O_CUSTKEY]],customers[#All],7,FALSE)</f>
        <v>HOUSEHOLD</v>
      </c>
      <c r="K4126" t="s">
        <v>5112</v>
      </c>
    </row>
    <row r="4127" spans="1:11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s="2" t="str">
        <f>VLOOKUP(orders[[#This Row],[O_CUSTKEY]],customers[#All],2,FALSE)</f>
        <v>Customer#000000533</v>
      </c>
      <c r="J4127" s="2" t="str">
        <f>VLOOKUP(orders[[#This Row],[O_CUSTKEY]],customers[#All],7,FALSE)</f>
        <v>HOUSEHOLD</v>
      </c>
      <c r="K4127" t="s">
        <v>5113</v>
      </c>
    </row>
    <row r="4128" spans="1:11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s="2" t="str">
        <f>VLOOKUP(orders[[#This Row],[O_CUSTKEY]],customers[#All],2,FALSE)</f>
        <v>Customer#000001217</v>
      </c>
      <c r="J4128" s="2" t="str">
        <f>VLOOKUP(orders[[#This Row],[O_CUSTKEY]],customers[#All],7,FALSE)</f>
        <v>FURNITURE</v>
      </c>
      <c r="K4128" t="s">
        <v>5114</v>
      </c>
    </row>
    <row r="4129" spans="1:11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s="2" t="str">
        <f>VLOOKUP(orders[[#This Row],[O_CUSTKEY]],customers[#All],2,FALSE)</f>
        <v>Customer#000000115</v>
      </c>
      <c r="J4129" s="2" t="str">
        <f>VLOOKUP(orders[[#This Row],[O_CUSTKEY]],customers[#All],7,FALSE)</f>
        <v>HOUSEHOLD</v>
      </c>
      <c r="K4129" t="s">
        <v>5116</v>
      </c>
    </row>
    <row r="4130" spans="1:11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s="2" t="str">
        <f>VLOOKUP(orders[[#This Row],[O_CUSTKEY]],customers[#All],2,FALSE)</f>
        <v>Customer#000000850</v>
      </c>
      <c r="J4130" s="2" t="str">
        <f>VLOOKUP(orders[[#This Row],[O_CUSTKEY]],customers[#All],7,FALSE)</f>
        <v>FURNITURE</v>
      </c>
      <c r="K4130" t="s">
        <v>5117</v>
      </c>
    </row>
    <row r="4131" spans="1:11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s="2" t="str">
        <f>VLOOKUP(orders[[#This Row],[O_CUSTKEY]],customers[#All],2,FALSE)</f>
        <v>Customer#000001006</v>
      </c>
      <c r="J4131" s="2" t="str">
        <f>VLOOKUP(orders[[#This Row],[O_CUSTKEY]],customers[#All],7,FALSE)</f>
        <v>BUILDING</v>
      </c>
      <c r="K4131" t="s">
        <v>5118</v>
      </c>
    </row>
    <row r="4132" spans="1:11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s="2" t="str">
        <f>VLOOKUP(orders[[#This Row],[O_CUSTKEY]],customers[#All],2,FALSE)</f>
        <v>Customer#000001133</v>
      </c>
      <c r="J4132" s="2" t="str">
        <f>VLOOKUP(orders[[#This Row],[O_CUSTKEY]],customers[#All],7,FALSE)</f>
        <v>MACHINERY</v>
      </c>
      <c r="K4132" t="s">
        <v>5119</v>
      </c>
    </row>
    <row r="4133" spans="1:11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s="2" t="str">
        <f>VLOOKUP(orders[[#This Row],[O_CUSTKEY]],customers[#All],2,FALSE)</f>
        <v>Customer#000001006</v>
      </c>
      <c r="J4133" s="2" t="str">
        <f>VLOOKUP(orders[[#This Row],[O_CUSTKEY]],customers[#All],7,FALSE)</f>
        <v>BUILDING</v>
      </c>
      <c r="K4133" t="s">
        <v>5120</v>
      </c>
    </row>
    <row r="4134" spans="1:11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s="2" t="str">
        <f>VLOOKUP(orders[[#This Row],[O_CUSTKEY]],customers[#All],2,FALSE)</f>
        <v>Customer#000000943</v>
      </c>
      <c r="J4134" s="2" t="str">
        <f>VLOOKUP(orders[[#This Row],[O_CUSTKEY]],customers[#All],7,FALSE)</f>
        <v>FURNITURE</v>
      </c>
      <c r="K4134" t="s">
        <v>5121</v>
      </c>
    </row>
    <row r="4135" spans="1:11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s="2" t="str">
        <f>VLOOKUP(orders[[#This Row],[O_CUSTKEY]],customers[#All],2,FALSE)</f>
        <v>Customer#000000745</v>
      </c>
      <c r="J4135" s="2" t="str">
        <f>VLOOKUP(orders[[#This Row],[O_CUSTKEY]],customers[#All],7,FALSE)</f>
        <v>FURNITURE</v>
      </c>
      <c r="K4135" t="s">
        <v>5122</v>
      </c>
    </row>
    <row r="4136" spans="1:11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s="2" t="str">
        <f>VLOOKUP(orders[[#This Row],[O_CUSTKEY]],customers[#All],2,FALSE)</f>
        <v>Customer#000001204</v>
      </c>
      <c r="J4136" s="2" t="str">
        <f>VLOOKUP(orders[[#This Row],[O_CUSTKEY]],customers[#All],7,FALSE)</f>
        <v>HOUSEHOLD</v>
      </c>
      <c r="K4136" t="s">
        <v>5123</v>
      </c>
    </row>
    <row r="4137" spans="1:11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s="2" t="str">
        <f>VLOOKUP(orders[[#This Row],[O_CUSTKEY]],customers[#All],2,FALSE)</f>
        <v>Customer#000000553</v>
      </c>
      <c r="J4137" s="2" t="str">
        <f>VLOOKUP(orders[[#This Row],[O_CUSTKEY]],customers[#All],7,FALSE)</f>
        <v>BUILDING</v>
      </c>
      <c r="K4137" t="s">
        <v>5124</v>
      </c>
    </row>
    <row r="4138" spans="1:11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s="2" t="str">
        <f>VLOOKUP(orders[[#This Row],[O_CUSTKEY]],customers[#All],2,FALSE)</f>
        <v>Customer#000001150</v>
      </c>
      <c r="J4138" s="2" t="str">
        <f>VLOOKUP(orders[[#This Row],[O_CUSTKEY]],customers[#All],7,FALSE)</f>
        <v>MACHINERY</v>
      </c>
      <c r="K4138" t="s">
        <v>5125</v>
      </c>
    </row>
    <row r="4139" spans="1:11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s="2" t="str">
        <f>VLOOKUP(orders[[#This Row],[O_CUSTKEY]],customers[#All],2,FALSE)</f>
        <v>Customer#000000211</v>
      </c>
      <c r="J4139" s="2" t="str">
        <f>VLOOKUP(orders[[#This Row],[O_CUSTKEY]],customers[#All],7,FALSE)</f>
        <v>BUILDING</v>
      </c>
      <c r="K4139" t="s">
        <v>5126</v>
      </c>
    </row>
    <row r="4140" spans="1:11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s="2" t="str">
        <f>VLOOKUP(orders[[#This Row],[O_CUSTKEY]],customers[#All],2,FALSE)</f>
        <v>Customer#000000467</v>
      </c>
      <c r="J4140" s="2" t="str">
        <f>VLOOKUP(orders[[#This Row],[O_CUSTKEY]],customers[#All],7,FALSE)</f>
        <v>MACHINERY</v>
      </c>
      <c r="K4140" t="s">
        <v>5127</v>
      </c>
    </row>
    <row r="4141" spans="1:11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s="2" t="str">
        <f>VLOOKUP(orders[[#This Row],[O_CUSTKEY]],customers[#All],2,FALSE)</f>
        <v>Customer#000000010</v>
      </c>
      <c r="J4141" s="2" t="str">
        <f>VLOOKUP(orders[[#This Row],[O_CUSTKEY]],customers[#All],7,FALSE)</f>
        <v>HOUSEHOLD</v>
      </c>
      <c r="K4141" t="s">
        <v>5128</v>
      </c>
    </row>
    <row r="4142" spans="1:11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s="2" t="str">
        <f>VLOOKUP(orders[[#This Row],[O_CUSTKEY]],customers[#All],2,FALSE)</f>
        <v>Customer#000000352</v>
      </c>
      <c r="J4142" s="2" t="str">
        <f>VLOOKUP(orders[[#This Row],[O_CUSTKEY]],customers[#All],7,FALSE)</f>
        <v>HOUSEHOLD</v>
      </c>
      <c r="K4142" t="s">
        <v>5129</v>
      </c>
    </row>
    <row r="4143" spans="1:11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s="2" t="str">
        <f>VLOOKUP(orders[[#This Row],[O_CUSTKEY]],customers[#All],2,FALSE)</f>
        <v>Customer#000000128</v>
      </c>
      <c r="J4143" s="2" t="str">
        <f>VLOOKUP(orders[[#This Row],[O_CUSTKEY]],customers[#All],7,FALSE)</f>
        <v>HOUSEHOLD</v>
      </c>
      <c r="K4143" t="s">
        <v>5131</v>
      </c>
    </row>
    <row r="4144" spans="1:11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s="2" t="str">
        <f>VLOOKUP(orders[[#This Row],[O_CUSTKEY]],customers[#All],2,FALSE)</f>
        <v>Customer#000000127</v>
      </c>
      <c r="J4144" s="2" t="str">
        <f>VLOOKUP(orders[[#This Row],[O_CUSTKEY]],customers[#All],7,FALSE)</f>
        <v>MACHINERY</v>
      </c>
      <c r="K4144" t="s">
        <v>5132</v>
      </c>
    </row>
    <row r="4145" spans="1:11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s="2" t="str">
        <f>VLOOKUP(orders[[#This Row],[O_CUSTKEY]],customers[#All],2,FALSE)</f>
        <v>Customer#000000980</v>
      </c>
      <c r="J4145" s="2" t="str">
        <f>VLOOKUP(orders[[#This Row],[O_CUSTKEY]],customers[#All],7,FALSE)</f>
        <v>AUTOMOBILE</v>
      </c>
      <c r="K4145" t="s">
        <v>5133</v>
      </c>
    </row>
    <row r="4146" spans="1:11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s="2" t="str">
        <f>VLOOKUP(orders[[#This Row],[O_CUSTKEY]],customers[#All],2,FALSE)</f>
        <v>Customer#000000512</v>
      </c>
      <c r="J4146" s="2" t="str">
        <f>VLOOKUP(orders[[#This Row],[O_CUSTKEY]],customers[#All],7,FALSE)</f>
        <v>BUILDING</v>
      </c>
      <c r="K4146" t="s">
        <v>5134</v>
      </c>
    </row>
    <row r="4147" spans="1:11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s="2" t="str">
        <f>VLOOKUP(orders[[#This Row],[O_CUSTKEY]],customers[#All],2,FALSE)</f>
        <v>Customer#000000283</v>
      </c>
      <c r="J4147" s="2" t="str">
        <f>VLOOKUP(orders[[#This Row],[O_CUSTKEY]],customers[#All],7,FALSE)</f>
        <v>AUTOMOBILE</v>
      </c>
      <c r="K4147" t="s">
        <v>5135</v>
      </c>
    </row>
    <row r="4148" spans="1:11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s="2" t="str">
        <f>VLOOKUP(orders[[#This Row],[O_CUSTKEY]],customers[#All],2,FALSE)</f>
        <v>Customer#000000572</v>
      </c>
      <c r="J4148" s="2" t="str">
        <f>VLOOKUP(orders[[#This Row],[O_CUSTKEY]],customers[#All],7,FALSE)</f>
        <v>AUTOMOBILE</v>
      </c>
      <c r="K4148" t="s">
        <v>5136</v>
      </c>
    </row>
    <row r="4149" spans="1:11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s="2" t="str">
        <f>VLOOKUP(orders[[#This Row],[O_CUSTKEY]],customers[#All],2,FALSE)</f>
        <v>Customer#000000238</v>
      </c>
      <c r="J4149" s="2" t="str">
        <f>VLOOKUP(orders[[#This Row],[O_CUSTKEY]],customers[#All],7,FALSE)</f>
        <v>HOUSEHOLD</v>
      </c>
      <c r="K4149" t="s">
        <v>5137</v>
      </c>
    </row>
    <row r="4150" spans="1:11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s="2" t="str">
        <f>VLOOKUP(orders[[#This Row],[O_CUSTKEY]],customers[#All],2,FALSE)</f>
        <v>Customer#000000190</v>
      </c>
      <c r="J4150" s="2" t="str">
        <f>VLOOKUP(orders[[#This Row],[O_CUSTKEY]],customers[#All],7,FALSE)</f>
        <v>AUTOMOBILE</v>
      </c>
      <c r="K4150" t="s">
        <v>5138</v>
      </c>
    </row>
    <row r="4151" spans="1:11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s="2" t="str">
        <f>VLOOKUP(orders[[#This Row],[O_CUSTKEY]],customers[#All],2,FALSE)</f>
        <v>Customer#000001054</v>
      </c>
      <c r="J4151" s="2" t="str">
        <f>VLOOKUP(orders[[#This Row],[O_CUSTKEY]],customers[#All],7,FALSE)</f>
        <v>HOUSEHOLD</v>
      </c>
      <c r="K4151" t="s">
        <v>5139</v>
      </c>
    </row>
    <row r="4152" spans="1:11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s="2" t="str">
        <f>VLOOKUP(orders[[#This Row],[O_CUSTKEY]],customers[#All],2,FALSE)</f>
        <v>Customer#000000953</v>
      </c>
      <c r="J4152" s="2" t="str">
        <f>VLOOKUP(orders[[#This Row],[O_CUSTKEY]],customers[#All],7,FALSE)</f>
        <v>BUILDING</v>
      </c>
      <c r="K4152" t="s">
        <v>5140</v>
      </c>
    </row>
    <row r="4153" spans="1:11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s="2" t="str">
        <f>VLOOKUP(orders[[#This Row],[O_CUSTKEY]],customers[#All],2,FALSE)</f>
        <v>Customer#000001288</v>
      </c>
      <c r="J4153" s="2" t="str">
        <f>VLOOKUP(orders[[#This Row],[O_CUSTKEY]],customers[#All],7,FALSE)</f>
        <v>HOUSEHOLD</v>
      </c>
      <c r="K4153" t="s">
        <v>5141</v>
      </c>
    </row>
    <row r="4154" spans="1:11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s="2" t="str">
        <f>VLOOKUP(orders[[#This Row],[O_CUSTKEY]],customers[#All],2,FALSE)</f>
        <v>Customer#000000746</v>
      </c>
      <c r="J4154" s="2" t="str">
        <f>VLOOKUP(orders[[#This Row],[O_CUSTKEY]],customers[#All],7,FALSE)</f>
        <v>MACHINERY</v>
      </c>
      <c r="K4154" t="s">
        <v>5142</v>
      </c>
    </row>
    <row r="4155" spans="1:11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s="2" t="str">
        <f>VLOOKUP(orders[[#This Row],[O_CUSTKEY]],customers[#All],2,FALSE)</f>
        <v>Customer#000000034</v>
      </c>
      <c r="J4155" s="2" t="str">
        <f>VLOOKUP(orders[[#This Row],[O_CUSTKEY]],customers[#All],7,FALSE)</f>
        <v>HOUSEHOLD</v>
      </c>
      <c r="K4155" t="s">
        <v>5143</v>
      </c>
    </row>
    <row r="4156" spans="1:11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s="2" t="str">
        <f>VLOOKUP(orders[[#This Row],[O_CUSTKEY]],customers[#All],2,FALSE)</f>
        <v>Customer#000000650</v>
      </c>
      <c r="J4156" s="2" t="str">
        <f>VLOOKUP(orders[[#This Row],[O_CUSTKEY]],customers[#All],7,FALSE)</f>
        <v>AUTOMOBILE</v>
      </c>
      <c r="K4156" t="s">
        <v>5144</v>
      </c>
    </row>
    <row r="4157" spans="1:11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s="2" t="str">
        <f>VLOOKUP(orders[[#This Row],[O_CUSTKEY]],customers[#All],2,FALSE)</f>
        <v>Customer#000000280</v>
      </c>
      <c r="J4157" s="2" t="str">
        <f>VLOOKUP(orders[[#This Row],[O_CUSTKEY]],customers[#All],7,FALSE)</f>
        <v>BUILDING</v>
      </c>
      <c r="K4157" t="s">
        <v>5145</v>
      </c>
    </row>
    <row r="4158" spans="1:11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s="2" t="str">
        <f>VLOOKUP(orders[[#This Row],[O_CUSTKEY]],customers[#All],2,FALSE)</f>
        <v>Customer#000000448</v>
      </c>
      <c r="J4158" s="2" t="str">
        <f>VLOOKUP(orders[[#This Row],[O_CUSTKEY]],customers[#All],7,FALSE)</f>
        <v>BUILDING</v>
      </c>
      <c r="K4158" t="s">
        <v>5146</v>
      </c>
    </row>
    <row r="4159" spans="1:11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s="2" t="str">
        <f>VLOOKUP(orders[[#This Row],[O_CUSTKEY]],customers[#All],2,FALSE)</f>
        <v>Customer#000001102</v>
      </c>
      <c r="J4159" s="2" t="str">
        <f>VLOOKUP(orders[[#This Row],[O_CUSTKEY]],customers[#All],7,FALSE)</f>
        <v>HOUSEHOLD</v>
      </c>
      <c r="K4159" t="s">
        <v>5147</v>
      </c>
    </row>
    <row r="4160" spans="1:11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s="2" t="str">
        <f>VLOOKUP(orders[[#This Row],[O_CUSTKEY]],customers[#All],2,FALSE)</f>
        <v>Customer#000000617</v>
      </c>
      <c r="J4160" s="2" t="str">
        <f>VLOOKUP(orders[[#This Row],[O_CUSTKEY]],customers[#All],7,FALSE)</f>
        <v>HOUSEHOLD</v>
      </c>
      <c r="K4160" t="s">
        <v>5148</v>
      </c>
    </row>
    <row r="4161" spans="1:11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s="2" t="str">
        <f>VLOOKUP(orders[[#This Row],[O_CUSTKEY]],customers[#All],2,FALSE)</f>
        <v>Customer#000000241</v>
      </c>
      <c r="J4161" s="2" t="str">
        <f>VLOOKUP(orders[[#This Row],[O_CUSTKEY]],customers[#All],7,FALSE)</f>
        <v>AUTOMOBILE</v>
      </c>
      <c r="K4161" t="s">
        <v>5149</v>
      </c>
    </row>
    <row r="4162" spans="1:11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s="2" t="str">
        <f>VLOOKUP(orders[[#This Row],[O_CUSTKEY]],customers[#All],2,FALSE)</f>
        <v>Customer#000000089</v>
      </c>
      <c r="J4162" s="2" t="str">
        <f>VLOOKUP(orders[[#This Row],[O_CUSTKEY]],customers[#All],7,FALSE)</f>
        <v>FURNITURE</v>
      </c>
      <c r="K4162" t="s">
        <v>5150</v>
      </c>
    </row>
    <row r="4163" spans="1:11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s="2" t="str">
        <f>VLOOKUP(orders[[#This Row],[O_CUSTKEY]],customers[#All],2,FALSE)</f>
        <v>Customer#000000622</v>
      </c>
      <c r="J4163" s="2" t="str">
        <f>VLOOKUP(orders[[#This Row],[O_CUSTKEY]],customers[#All],7,FALSE)</f>
        <v>FURNITURE</v>
      </c>
      <c r="K4163" t="s">
        <v>5151</v>
      </c>
    </row>
    <row r="4164" spans="1:11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s="2" t="str">
        <f>VLOOKUP(orders[[#This Row],[O_CUSTKEY]],customers[#All],2,FALSE)</f>
        <v>Customer#000000886</v>
      </c>
      <c r="J4164" s="2" t="str">
        <f>VLOOKUP(orders[[#This Row],[O_CUSTKEY]],customers[#All],7,FALSE)</f>
        <v>AUTOMOBILE</v>
      </c>
      <c r="K4164" t="s">
        <v>5152</v>
      </c>
    </row>
    <row r="4165" spans="1:11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s="2" t="str">
        <f>VLOOKUP(orders[[#This Row],[O_CUSTKEY]],customers[#All],2,FALSE)</f>
        <v>Customer#000000808</v>
      </c>
      <c r="J4165" s="2" t="str">
        <f>VLOOKUP(orders[[#This Row],[O_CUSTKEY]],customers[#All],7,FALSE)</f>
        <v>BUILDING</v>
      </c>
      <c r="K4165" t="s">
        <v>5153</v>
      </c>
    </row>
    <row r="4166" spans="1:11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s="2" t="str">
        <f>VLOOKUP(orders[[#This Row],[O_CUSTKEY]],customers[#All],2,FALSE)</f>
        <v>Customer#000000940</v>
      </c>
      <c r="J4166" s="2" t="str">
        <f>VLOOKUP(orders[[#This Row],[O_CUSTKEY]],customers[#All],7,FALSE)</f>
        <v>AUTOMOBILE</v>
      </c>
      <c r="K4166" t="s">
        <v>5154</v>
      </c>
    </row>
    <row r="4167" spans="1:11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s="2" t="str">
        <f>VLOOKUP(orders[[#This Row],[O_CUSTKEY]],customers[#All],2,FALSE)</f>
        <v>Customer#000000557</v>
      </c>
      <c r="J4167" s="2" t="str">
        <f>VLOOKUP(orders[[#This Row],[O_CUSTKEY]],customers[#All],7,FALSE)</f>
        <v>BUILDING</v>
      </c>
      <c r="K4167" t="s">
        <v>5155</v>
      </c>
    </row>
    <row r="4168" spans="1:11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s="2" t="str">
        <f>VLOOKUP(orders[[#This Row],[O_CUSTKEY]],customers[#All],2,FALSE)</f>
        <v>Customer#000000821</v>
      </c>
      <c r="J4168" s="2" t="str">
        <f>VLOOKUP(orders[[#This Row],[O_CUSTKEY]],customers[#All],7,FALSE)</f>
        <v>FURNITURE</v>
      </c>
      <c r="K4168" t="s">
        <v>5156</v>
      </c>
    </row>
    <row r="4169" spans="1:11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s="2" t="str">
        <f>VLOOKUP(orders[[#This Row],[O_CUSTKEY]],customers[#All],2,FALSE)</f>
        <v>Customer#000000242</v>
      </c>
      <c r="J4169" s="2" t="str">
        <f>VLOOKUP(orders[[#This Row],[O_CUSTKEY]],customers[#All],7,FALSE)</f>
        <v>MACHINERY</v>
      </c>
      <c r="K4169" t="s">
        <v>5157</v>
      </c>
    </row>
    <row r="4170" spans="1:11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s="2" t="str">
        <f>VLOOKUP(orders[[#This Row],[O_CUSTKEY]],customers[#All],2,FALSE)</f>
        <v>Customer#000000208</v>
      </c>
      <c r="J4170" s="2" t="str">
        <f>VLOOKUP(orders[[#This Row],[O_CUSTKEY]],customers[#All],7,FALSE)</f>
        <v>MACHINERY</v>
      </c>
      <c r="K4170" t="s">
        <v>5158</v>
      </c>
    </row>
    <row r="4171" spans="1:11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s="2" t="str">
        <f>VLOOKUP(orders[[#This Row],[O_CUSTKEY]],customers[#All],2,FALSE)</f>
        <v>Customer#000000031</v>
      </c>
      <c r="J4171" s="2" t="str">
        <f>VLOOKUP(orders[[#This Row],[O_CUSTKEY]],customers[#All],7,FALSE)</f>
        <v>HOUSEHOLD</v>
      </c>
      <c r="K4171" t="s">
        <v>5159</v>
      </c>
    </row>
    <row r="4172" spans="1:11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s="2" t="str">
        <f>VLOOKUP(orders[[#This Row],[O_CUSTKEY]],customers[#All],2,FALSE)</f>
        <v>Customer#000000661</v>
      </c>
      <c r="J4172" s="2" t="str">
        <f>VLOOKUP(orders[[#This Row],[O_CUSTKEY]],customers[#All],7,FALSE)</f>
        <v>HOUSEHOLD</v>
      </c>
      <c r="K4172" t="s">
        <v>5160</v>
      </c>
    </row>
    <row r="4173" spans="1:11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s="2" t="str">
        <f>VLOOKUP(orders[[#This Row],[O_CUSTKEY]],customers[#All],2,FALSE)</f>
        <v>Customer#000001396</v>
      </c>
      <c r="J4173" s="2" t="str">
        <f>VLOOKUP(orders[[#This Row],[O_CUSTKEY]],customers[#All],7,FALSE)</f>
        <v>BUILDING</v>
      </c>
      <c r="K4173" t="s">
        <v>5161</v>
      </c>
    </row>
    <row r="4174" spans="1:11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s="2" t="str">
        <f>VLOOKUP(orders[[#This Row],[O_CUSTKEY]],customers[#All],2,FALSE)</f>
        <v>Customer#000000409</v>
      </c>
      <c r="J4174" s="2" t="str">
        <f>VLOOKUP(orders[[#This Row],[O_CUSTKEY]],customers[#All],7,FALSE)</f>
        <v>FURNITURE</v>
      </c>
      <c r="K4174" t="s">
        <v>5162</v>
      </c>
    </row>
    <row r="4175" spans="1:11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s="2" t="str">
        <f>VLOOKUP(orders[[#This Row],[O_CUSTKEY]],customers[#All],2,FALSE)</f>
        <v>Customer#000000422</v>
      </c>
      <c r="J4175" s="2" t="str">
        <f>VLOOKUP(orders[[#This Row],[O_CUSTKEY]],customers[#All],7,FALSE)</f>
        <v>HOUSEHOLD</v>
      </c>
      <c r="K4175" t="s">
        <v>5163</v>
      </c>
    </row>
    <row r="4176" spans="1:11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s="2" t="str">
        <f>VLOOKUP(orders[[#This Row],[O_CUSTKEY]],customers[#All],2,FALSE)</f>
        <v>Customer#000000122</v>
      </c>
      <c r="J4176" s="2" t="str">
        <f>VLOOKUP(orders[[#This Row],[O_CUSTKEY]],customers[#All],7,FALSE)</f>
        <v>HOUSEHOLD</v>
      </c>
      <c r="K4176" t="s">
        <v>5164</v>
      </c>
    </row>
    <row r="4177" spans="1:11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s="2" t="str">
        <f>VLOOKUP(orders[[#This Row],[O_CUSTKEY]],customers[#All],2,FALSE)</f>
        <v>Customer#000000670</v>
      </c>
      <c r="J4177" s="2" t="str">
        <f>VLOOKUP(orders[[#This Row],[O_CUSTKEY]],customers[#All],7,FALSE)</f>
        <v>BUILDING</v>
      </c>
      <c r="K4177" t="s">
        <v>5165</v>
      </c>
    </row>
    <row r="4178" spans="1:11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s="2" t="str">
        <f>VLOOKUP(orders[[#This Row],[O_CUSTKEY]],customers[#All],2,FALSE)</f>
        <v>Customer#000000943</v>
      </c>
      <c r="J4178" s="2" t="str">
        <f>VLOOKUP(orders[[#This Row],[O_CUSTKEY]],customers[#All],7,FALSE)</f>
        <v>FURNITURE</v>
      </c>
      <c r="K4178" t="s">
        <v>5166</v>
      </c>
    </row>
    <row r="4179" spans="1:11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s="2" t="str">
        <f>VLOOKUP(orders[[#This Row],[O_CUSTKEY]],customers[#All],2,FALSE)</f>
        <v>Customer#000001435</v>
      </c>
      <c r="J4179" s="2" t="str">
        <f>VLOOKUP(orders[[#This Row],[O_CUSTKEY]],customers[#All],7,FALSE)</f>
        <v>AUTOMOBILE</v>
      </c>
      <c r="K4179" t="s">
        <v>5167</v>
      </c>
    </row>
    <row r="4180" spans="1:11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s="2" t="str">
        <f>VLOOKUP(orders[[#This Row],[O_CUSTKEY]],customers[#All],2,FALSE)</f>
        <v>Customer#000000112</v>
      </c>
      <c r="J4180" s="2" t="str">
        <f>VLOOKUP(orders[[#This Row],[O_CUSTKEY]],customers[#All],7,FALSE)</f>
        <v>FURNITURE</v>
      </c>
      <c r="K4180" t="s">
        <v>5168</v>
      </c>
    </row>
    <row r="4181" spans="1:11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s="2" t="str">
        <f>VLOOKUP(orders[[#This Row],[O_CUSTKEY]],customers[#All],2,FALSE)</f>
        <v>Customer#000001415</v>
      </c>
      <c r="J4181" s="2" t="str">
        <f>VLOOKUP(orders[[#This Row],[O_CUSTKEY]],customers[#All],7,FALSE)</f>
        <v>BUILDING</v>
      </c>
      <c r="K4181" t="s">
        <v>5169</v>
      </c>
    </row>
    <row r="4182" spans="1:11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s="2" t="str">
        <f>VLOOKUP(orders[[#This Row],[O_CUSTKEY]],customers[#All],2,FALSE)</f>
        <v>Customer#000000797</v>
      </c>
      <c r="J4182" s="2" t="str">
        <f>VLOOKUP(orders[[#This Row],[O_CUSTKEY]],customers[#All],7,FALSE)</f>
        <v>HOUSEHOLD</v>
      </c>
      <c r="K4182" t="s">
        <v>5170</v>
      </c>
    </row>
    <row r="4183" spans="1:11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s="2" t="str">
        <f>VLOOKUP(orders[[#This Row],[O_CUSTKEY]],customers[#All],2,FALSE)</f>
        <v>Customer#000000304</v>
      </c>
      <c r="J4183" s="2" t="str">
        <f>VLOOKUP(orders[[#This Row],[O_CUSTKEY]],customers[#All],7,FALSE)</f>
        <v>MACHINERY</v>
      </c>
      <c r="K4183" t="s">
        <v>5171</v>
      </c>
    </row>
    <row r="4184" spans="1:11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s="2" t="str">
        <f>VLOOKUP(orders[[#This Row],[O_CUSTKEY]],customers[#All],2,FALSE)</f>
        <v>Customer#000001489</v>
      </c>
      <c r="J4184" s="2" t="str">
        <f>VLOOKUP(orders[[#This Row],[O_CUSTKEY]],customers[#All],7,FALSE)</f>
        <v>MACHINERY</v>
      </c>
      <c r="K4184" t="s">
        <v>5172</v>
      </c>
    </row>
    <row r="4185" spans="1:11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s="2" t="str">
        <f>VLOOKUP(orders[[#This Row],[O_CUSTKEY]],customers[#All],2,FALSE)</f>
        <v>Customer#000000286</v>
      </c>
      <c r="J4185" s="2" t="str">
        <f>VLOOKUP(orders[[#This Row],[O_CUSTKEY]],customers[#All],7,FALSE)</f>
        <v>HOUSEHOLD</v>
      </c>
      <c r="K4185" t="s">
        <v>5173</v>
      </c>
    </row>
    <row r="4186" spans="1:11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s="2" t="str">
        <f>VLOOKUP(orders[[#This Row],[O_CUSTKEY]],customers[#All],2,FALSE)</f>
        <v>Customer#000000626</v>
      </c>
      <c r="J4186" s="2" t="str">
        <f>VLOOKUP(orders[[#This Row],[O_CUSTKEY]],customers[#All],7,FALSE)</f>
        <v>FURNITURE</v>
      </c>
      <c r="K4186" t="s">
        <v>5174</v>
      </c>
    </row>
    <row r="4187" spans="1:11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s="2" t="str">
        <f>VLOOKUP(orders[[#This Row],[O_CUSTKEY]],customers[#All],2,FALSE)</f>
        <v>Customer#000001267</v>
      </c>
      <c r="J4187" s="2" t="str">
        <f>VLOOKUP(orders[[#This Row],[O_CUSTKEY]],customers[#All],7,FALSE)</f>
        <v>BUILDING</v>
      </c>
      <c r="K4187" t="s">
        <v>5175</v>
      </c>
    </row>
    <row r="4188" spans="1:11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s="2" t="str">
        <f>VLOOKUP(orders[[#This Row],[O_CUSTKEY]],customers[#All],2,FALSE)</f>
        <v>Customer#000000092</v>
      </c>
      <c r="J4188" s="2" t="str">
        <f>VLOOKUP(orders[[#This Row],[O_CUSTKEY]],customers[#All],7,FALSE)</f>
        <v>MACHINERY</v>
      </c>
      <c r="K4188" t="s">
        <v>5176</v>
      </c>
    </row>
    <row r="4189" spans="1:11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s="2" t="str">
        <f>VLOOKUP(orders[[#This Row],[O_CUSTKEY]],customers[#All],2,FALSE)</f>
        <v>Customer#000000271</v>
      </c>
      <c r="J4189" s="2" t="str">
        <f>VLOOKUP(orders[[#This Row],[O_CUSTKEY]],customers[#All],7,FALSE)</f>
        <v>MACHINERY</v>
      </c>
      <c r="K4189" t="s">
        <v>5177</v>
      </c>
    </row>
    <row r="4190" spans="1:11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s="2" t="str">
        <f>VLOOKUP(orders[[#This Row],[O_CUSTKEY]],customers[#All],2,FALSE)</f>
        <v>Customer#000000460</v>
      </c>
      <c r="J4190" s="2" t="str">
        <f>VLOOKUP(orders[[#This Row],[O_CUSTKEY]],customers[#All],7,FALSE)</f>
        <v>FURNITURE</v>
      </c>
      <c r="K4190" t="s">
        <v>5178</v>
      </c>
    </row>
    <row r="4191" spans="1:11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s="2" t="str">
        <f>VLOOKUP(orders[[#This Row],[O_CUSTKEY]],customers[#All],2,FALSE)</f>
        <v>Customer#000000053</v>
      </c>
      <c r="J4191" s="2" t="str">
        <f>VLOOKUP(orders[[#This Row],[O_CUSTKEY]],customers[#All],7,FALSE)</f>
        <v>HOUSEHOLD</v>
      </c>
      <c r="K4191" t="s">
        <v>5179</v>
      </c>
    </row>
    <row r="4192" spans="1:11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s="2" t="str">
        <f>VLOOKUP(orders[[#This Row],[O_CUSTKEY]],customers[#All],2,FALSE)</f>
        <v>Customer#000001391</v>
      </c>
      <c r="J4192" s="2" t="str">
        <f>VLOOKUP(orders[[#This Row],[O_CUSTKEY]],customers[#All],7,FALSE)</f>
        <v>FURNITURE</v>
      </c>
      <c r="K4192" t="s">
        <v>5180</v>
      </c>
    </row>
    <row r="4193" spans="1:11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s="2" t="str">
        <f>VLOOKUP(orders[[#This Row],[O_CUSTKEY]],customers[#All],2,FALSE)</f>
        <v>Customer#000001195</v>
      </c>
      <c r="J4193" s="2" t="str">
        <f>VLOOKUP(orders[[#This Row],[O_CUSTKEY]],customers[#All],7,FALSE)</f>
        <v>FURNITURE</v>
      </c>
      <c r="K4193" t="s">
        <v>5181</v>
      </c>
    </row>
    <row r="4194" spans="1:11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s="2" t="str">
        <f>VLOOKUP(orders[[#This Row],[O_CUSTKEY]],customers[#All],2,FALSE)</f>
        <v>Customer#000000595</v>
      </c>
      <c r="J4194" s="2" t="str">
        <f>VLOOKUP(orders[[#This Row],[O_CUSTKEY]],customers[#All],7,FALSE)</f>
        <v>HOUSEHOLD</v>
      </c>
      <c r="K4194" t="s">
        <v>5182</v>
      </c>
    </row>
    <row r="4195" spans="1:11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s="2" t="str">
        <f>VLOOKUP(orders[[#This Row],[O_CUSTKEY]],customers[#All],2,FALSE)</f>
        <v>Customer#000000884</v>
      </c>
      <c r="J4195" s="2" t="str">
        <f>VLOOKUP(orders[[#This Row],[O_CUSTKEY]],customers[#All],7,FALSE)</f>
        <v>FURNITURE</v>
      </c>
      <c r="K4195" t="s">
        <v>5183</v>
      </c>
    </row>
    <row r="4196" spans="1:11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s="2" t="str">
        <f>VLOOKUP(orders[[#This Row],[O_CUSTKEY]],customers[#All],2,FALSE)</f>
        <v>Customer#000001318</v>
      </c>
      <c r="J4196" s="2" t="str">
        <f>VLOOKUP(orders[[#This Row],[O_CUSTKEY]],customers[#All],7,FALSE)</f>
        <v>BUILDING</v>
      </c>
      <c r="K4196" t="s">
        <v>5184</v>
      </c>
    </row>
    <row r="4197" spans="1:11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s="2" t="str">
        <f>VLOOKUP(orders[[#This Row],[O_CUSTKEY]],customers[#All],2,FALSE)</f>
        <v>Customer#000000784</v>
      </c>
      <c r="J4197" s="2" t="str">
        <f>VLOOKUP(orders[[#This Row],[O_CUSTKEY]],customers[#All],7,FALSE)</f>
        <v>BUILDING</v>
      </c>
      <c r="K4197" t="s">
        <v>5185</v>
      </c>
    </row>
    <row r="4198" spans="1:11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s="2" t="str">
        <f>VLOOKUP(orders[[#This Row],[O_CUSTKEY]],customers[#All],2,FALSE)</f>
        <v>Customer#000001472</v>
      </c>
      <c r="J4198" s="2" t="str">
        <f>VLOOKUP(orders[[#This Row],[O_CUSTKEY]],customers[#All],7,FALSE)</f>
        <v>MACHINERY</v>
      </c>
      <c r="K4198" t="s">
        <v>5186</v>
      </c>
    </row>
    <row r="4199" spans="1:11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s="2" t="str">
        <f>VLOOKUP(orders[[#This Row],[O_CUSTKEY]],customers[#All],2,FALSE)</f>
        <v>Customer#000000481</v>
      </c>
      <c r="J4199" s="2" t="str">
        <f>VLOOKUP(orders[[#This Row],[O_CUSTKEY]],customers[#All],7,FALSE)</f>
        <v>FURNITURE</v>
      </c>
      <c r="K4199" t="s">
        <v>5187</v>
      </c>
    </row>
    <row r="4200" spans="1:11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s="2" t="str">
        <f>VLOOKUP(orders[[#This Row],[O_CUSTKEY]],customers[#All],2,FALSE)</f>
        <v>Customer#000000224</v>
      </c>
      <c r="J4200" s="2" t="str">
        <f>VLOOKUP(orders[[#This Row],[O_CUSTKEY]],customers[#All],7,FALSE)</f>
        <v>BUILDING</v>
      </c>
      <c r="K4200" t="s">
        <v>5188</v>
      </c>
    </row>
    <row r="4201" spans="1:11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s="2" t="str">
        <f>VLOOKUP(orders[[#This Row],[O_CUSTKEY]],customers[#All],2,FALSE)</f>
        <v>Customer#000001336</v>
      </c>
      <c r="J4201" s="2" t="str">
        <f>VLOOKUP(orders[[#This Row],[O_CUSTKEY]],customers[#All],7,FALSE)</f>
        <v>AUTOMOBILE</v>
      </c>
      <c r="K4201" t="s">
        <v>5189</v>
      </c>
    </row>
    <row r="4202" spans="1:11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s="2" t="str">
        <f>VLOOKUP(orders[[#This Row],[O_CUSTKEY]],customers[#All],2,FALSE)</f>
        <v>Customer#000000655</v>
      </c>
      <c r="J4202" s="2" t="str">
        <f>VLOOKUP(orders[[#This Row],[O_CUSTKEY]],customers[#All],7,FALSE)</f>
        <v>FURNITURE</v>
      </c>
      <c r="K4202" t="s">
        <v>5190</v>
      </c>
    </row>
    <row r="4203" spans="1:11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s="2" t="str">
        <f>VLOOKUP(orders[[#This Row],[O_CUSTKEY]],customers[#All],2,FALSE)</f>
        <v>Customer#000000136</v>
      </c>
      <c r="J4203" s="2" t="str">
        <f>VLOOKUP(orders[[#This Row],[O_CUSTKEY]],customers[#All],7,FALSE)</f>
        <v>FURNITURE</v>
      </c>
      <c r="K4203" t="s">
        <v>5191</v>
      </c>
    </row>
    <row r="4204" spans="1:11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s="2" t="str">
        <f>VLOOKUP(orders[[#This Row],[O_CUSTKEY]],customers[#All],2,FALSE)</f>
        <v>Customer#000000590</v>
      </c>
      <c r="J4204" s="2" t="str">
        <f>VLOOKUP(orders[[#This Row],[O_CUSTKEY]],customers[#All],7,FALSE)</f>
        <v>MACHINERY</v>
      </c>
      <c r="K4204" t="s">
        <v>5192</v>
      </c>
    </row>
    <row r="4205" spans="1:11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s="2" t="str">
        <f>VLOOKUP(orders[[#This Row],[O_CUSTKEY]],customers[#All],2,FALSE)</f>
        <v>Customer#000001301</v>
      </c>
      <c r="J4205" s="2" t="str">
        <f>VLOOKUP(orders[[#This Row],[O_CUSTKEY]],customers[#All],7,FALSE)</f>
        <v>MACHINERY</v>
      </c>
      <c r="K4205" t="s">
        <v>5193</v>
      </c>
    </row>
    <row r="4206" spans="1:11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s="2" t="str">
        <f>VLOOKUP(orders[[#This Row],[O_CUSTKEY]],customers[#All],2,FALSE)</f>
        <v>Customer#000000599</v>
      </c>
      <c r="J4206" s="2" t="str">
        <f>VLOOKUP(orders[[#This Row],[O_CUSTKEY]],customers[#All],7,FALSE)</f>
        <v>HOUSEHOLD</v>
      </c>
      <c r="K4206" t="s">
        <v>5194</v>
      </c>
    </row>
    <row r="4207" spans="1:11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s="2" t="str">
        <f>VLOOKUP(orders[[#This Row],[O_CUSTKEY]],customers[#All],2,FALSE)</f>
        <v>Customer#000000161</v>
      </c>
      <c r="J4207" s="2" t="str">
        <f>VLOOKUP(orders[[#This Row],[O_CUSTKEY]],customers[#All],7,FALSE)</f>
        <v>MACHINERY</v>
      </c>
      <c r="K4207" t="s">
        <v>5195</v>
      </c>
    </row>
    <row r="4208" spans="1:11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s="2" t="str">
        <f>VLOOKUP(orders[[#This Row],[O_CUSTKEY]],customers[#All],2,FALSE)</f>
        <v>Customer#000000631</v>
      </c>
      <c r="J4208" s="2" t="str">
        <f>VLOOKUP(orders[[#This Row],[O_CUSTKEY]],customers[#All],7,FALSE)</f>
        <v>MACHINERY</v>
      </c>
      <c r="K4208" t="s">
        <v>5196</v>
      </c>
    </row>
    <row r="4209" spans="1:11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s="2" t="str">
        <f>VLOOKUP(orders[[#This Row],[O_CUSTKEY]],customers[#All],2,FALSE)</f>
        <v>Customer#000001310</v>
      </c>
      <c r="J4209" s="2" t="str">
        <f>VLOOKUP(orders[[#This Row],[O_CUSTKEY]],customers[#All],7,FALSE)</f>
        <v>HOUSEHOLD</v>
      </c>
      <c r="K4209" t="s">
        <v>5197</v>
      </c>
    </row>
    <row r="4210" spans="1:11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s="2" t="str">
        <f>VLOOKUP(orders[[#This Row],[O_CUSTKEY]],customers[#All],2,FALSE)</f>
        <v>Customer#000001099</v>
      </c>
      <c r="J4210" s="2" t="str">
        <f>VLOOKUP(orders[[#This Row],[O_CUSTKEY]],customers[#All],7,FALSE)</f>
        <v>AUTOMOBILE</v>
      </c>
      <c r="K4210" t="s">
        <v>5198</v>
      </c>
    </row>
    <row r="4211" spans="1:11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s="2" t="str">
        <f>VLOOKUP(orders[[#This Row],[O_CUSTKEY]],customers[#All],2,FALSE)</f>
        <v>Customer#000000116</v>
      </c>
      <c r="J4211" s="2" t="str">
        <f>VLOOKUP(orders[[#This Row],[O_CUSTKEY]],customers[#All],7,FALSE)</f>
        <v>BUILDING</v>
      </c>
      <c r="K4211" t="s">
        <v>5199</v>
      </c>
    </row>
    <row r="4212" spans="1:11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s="2" t="str">
        <f>VLOOKUP(orders[[#This Row],[O_CUSTKEY]],customers[#All],2,FALSE)</f>
        <v>Customer#000000218</v>
      </c>
      <c r="J4212" s="2" t="str">
        <f>VLOOKUP(orders[[#This Row],[O_CUSTKEY]],customers[#All],7,FALSE)</f>
        <v>MACHINERY</v>
      </c>
      <c r="K4212" t="s">
        <v>5200</v>
      </c>
    </row>
    <row r="4213" spans="1:11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s="2" t="str">
        <f>VLOOKUP(orders[[#This Row],[O_CUSTKEY]],customers[#All],2,FALSE)</f>
        <v>Customer#000000571</v>
      </c>
      <c r="J4213" s="2" t="str">
        <f>VLOOKUP(orders[[#This Row],[O_CUSTKEY]],customers[#All],7,FALSE)</f>
        <v>HOUSEHOLD</v>
      </c>
      <c r="K4213" t="s">
        <v>5201</v>
      </c>
    </row>
    <row r="4214" spans="1:11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s="2" t="str">
        <f>VLOOKUP(orders[[#This Row],[O_CUSTKEY]],customers[#All],2,FALSE)</f>
        <v>Customer#000001234</v>
      </c>
      <c r="J4214" s="2" t="str">
        <f>VLOOKUP(orders[[#This Row],[O_CUSTKEY]],customers[#All],7,FALSE)</f>
        <v>FURNITURE</v>
      </c>
      <c r="K4214" t="s">
        <v>5202</v>
      </c>
    </row>
    <row r="4215" spans="1:11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s="2" t="str">
        <f>VLOOKUP(orders[[#This Row],[O_CUSTKEY]],customers[#All],2,FALSE)</f>
        <v>Customer#000000337</v>
      </c>
      <c r="J4215" s="2" t="str">
        <f>VLOOKUP(orders[[#This Row],[O_CUSTKEY]],customers[#All],7,FALSE)</f>
        <v>MACHINERY</v>
      </c>
      <c r="K4215" t="s">
        <v>5203</v>
      </c>
    </row>
    <row r="4216" spans="1:11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s="2" t="str">
        <f>VLOOKUP(orders[[#This Row],[O_CUSTKEY]],customers[#All],2,FALSE)</f>
        <v>Customer#000001403</v>
      </c>
      <c r="J4216" s="2" t="str">
        <f>VLOOKUP(orders[[#This Row],[O_CUSTKEY]],customers[#All],7,FALSE)</f>
        <v>HOUSEHOLD</v>
      </c>
      <c r="K4216" t="s">
        <v>5204</v>
      </c>
    </row>
    <row r="4217" spans="1:11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s="2" t="str">
        <f>VLOOKUP(orders[[#This Row],[O_CUSTKEY]],customers[#All],2,FALSE)</f>
        <v>Customer#000000281</v>
      </c>
      <c r="J4217" s="2" t="str">
        <f>VLOOKUP(orders[[#This Row],[O_CUSTKEY]],customers[#All],7,FALSE)</f>
        <v>BUILDING</v>
      </c>
      <c r="K4217" t="s">
        <v>5205</v>
      </c>
    </row>
    <row r="4218" spans="1:11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s="2" t="str">
        <f>VLOOKUP(orders[[#This Row],[O_CUSTKEY]],customers[#All],2,FALSE)</f>
        <v>Customer#000000724</v>
      </c>
      <c r="J4218" s="2" t="str">
        <f>VLOOKUP(orders[[#This Row],[O_CUSTKEY]],customers[#All],7,FALSE)</f>
        <v>AUTOMOBILE</v>
      </c>
      <c r="K4218" t="s">
        <v>5206</v>
      </c>
    </row>
    <row r="4219" spans="1:11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s="2" t="str">
        <f>VLOOKUP(orders[[#This Row],[O_CUSTKEY]],customers[#All],2,FALSE)</f>
        <v>Customer#000001183</v>
      </c>
      <c r="J4219" s="2" t="str">
        <f>VLOOKUP(orders[[#This Row],[O_CUSTKEY]],customers[#All],7,FALSE)</f>
        <v>BUILDING</v>
      </c>
      <c r="K4219" t="s">
        <v>5207</v>
      </c>
    </row>
    <row r="4220" spans="1:11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s="2" t="str">
        <f>VLOOKUP(orders[[#This Row],[O_CUSTKEY]],customers[#All],2,FALSE)</f>
        <v>Customer#000001121</v>
      </c>
      <c r="J4220" s="2" t="str">
        <f>VLOOKUP(orders[[#This Row],[O_CUSTKEY]],customers[#All],7,FALSE)</f>
        <v>MACHINERY</v>
      </c>
      <c r="K4220" t="s">
        <v>5208</v>
      </c>
    </row>
    <row r="4221" spans="1:11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s="2" t="str">
        <f>VLOOKUP(orders[[#This Row],[O_CUSTKEY]],customers[#All],2,FALSE)</f>
        <v>Customer#000000802</v>
      </c>
      <c r="J4221" s="2" t="str">
        <f>VLOOKUP(orders[[#This Row],[O_CUSTKEY]],customers[#All],7,FALSE)</f>
        <v>BUILDING</v>
      </c>
      <c r="K4221" t="s">
        <v>5209</v>
      </c>
    </row>
    <row r="4222" spans="1:11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s="2" t="str">
        <f>VLOOKUP(orders[[#This Row],[O_CUSTKEY]],customers[#All],2,FALSE)</f>
        <v>Customer#000000214</v>
      </c>
      <c r="J4222" s="2" t="str">
        <f>VLOOKUP(orders[[#This Row],[O_CUSTKEY]],customers[#All],7,FALSE)</f>
        <v>MACHINERY</v>
      </c>
      <c r="K4222" t="s">
        <v>5210</v>
      </c>
    </row>
    <row r="4223" spans="1:11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s="2" t="str">
        <f>VLOOKUP(orders[[#This Row],[O_CUSTKEY]],customers[#All],2,FALSE)</f>
        <v>Customer#000001162</v>
      </c>
      <c r="J4223" s="2" t="str">
        <f>VLOOKUP(orders[[#This Row],[O_CUSTKEY]],customers[#All],7,FALSE)</f>
        <v>AUTOMOBILE</v>
      </c>
      <c r="K4223" t="s">
        <v>5211</v>
      </c>
    </row>
    <row r="4224" spans="1:11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s="2" t="str">
        <f>VLOOKUP(orders[[#This Row],[O_CUSTKEY]],customers[#All],2,FALSE)</f>
        <v>Customer#000000946</v>
      </c>
      <c r="J4224" s="2" t="str">
        <f>VLOOKUP(orders[[#This Row],[O_CUSTKEY]],customers[#All],7,FALSE)</f>
        <v>FURNITURE</v>
      </c>
      <c r="K4224" t="s">
        <v>5212</v>
      </c>
    </row>
    <row r="4225" spans="1:11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s="2" t="str">
        <f>VLOOKUP(orders[[#This Row],[O_CUSTKEY]],customers[#All],2,FALSE)</f>
        <v>Customer#000000728</v>
      </c>
      <c r="J4225" s="2" t="str">
        <f>VLOOKUP(orders[[#This Row],[O_CUSTKEY]],customers[#All],7,FALSE)</f>
        <v>BUILDING</v>
      </c>
      <c r="K4225" t="s">
        <v>5213</v>
      </c>
    </row>
    <row r="4226" spans="1:11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s="2" t="str">
        <f>VLOOKUP(orders[[#This Row],[O_CUSTKEY]],customers[#All],2,FALSE)</f>
        <v>Customer#000000754</v>
      </c>
      <c r="J4226" s="2" t="str">
        <f>VLOOKUP(orders[[#This Row],[O_CUSTKEY]],customers[#All],7,FALSE)</f>
        <v>BUILDING</v>
      </c>
      <c r="K4226" t="s">
        <v>5214</v>
      </c>
    </row>
    <row r="4227" spans="1:11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s="2" t="str">
        <f>VLOOKUP(orders[[#This Row],[O_CUSTKEY]],customers[#All],2,FALSE)</f>
        <v>Customer#000001181</v>
      </c>
      <c r="J4227" s="2" t="str">
        <f>VLOOKUP(orders[[#This Row],[O_CUSTKEY]],customers[#All],7,FALSE)</f>
        <v>AUTOMOBILE</v>
      </c>
      <c r="K4227" t="s">
        <v>5215</v>
      </c>
    </row>
    <row r="4228" spans="1:11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s="2" t="str">
        <f>VLOOKUP(orders[[#This Row],[O_CUSTKEY]],customers[#All],2,FALSE)</f>
        <v>Customer#000000832</v>
      </c>
      <c r="J4228" s="2" t="str">
        <f>VLOOKUP(orders[[#This Row],[O_CUSTKEY]],customers[#All],7,FALSE)</f>
        <v>HOUSEHOLD</v>
      </c>
      <c r="K4228" t="s">
        <v>5216</v>
      </c>
    </row>
    <row r="4229" spans="1:11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s="2" t="str">
        <f>VLOOKUP(orders[[#This Row],[O_CUSTKEY]],customers[#All],2,FALSE)</f>
        <v>Customer#000001105</v>
      </c>
      <c r="J4229" s="2" t="str">
        <f>VLOOKUP(orders[[#This Row],[O_CUSTKEY]],customers[#All],7,FALSE)</f>
        <v>FURNITURE</v>
      </c>
      <c r="K4229" t="s">
        <v>5217</v>
      </c>
    </row>
    <row r="4230" spans="1:11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s="2" t="str">
        <f>VLOOKUP(orders[[#This Row],[O_CUSTKEY]],customers[#All],2,FALSE)</f>
        <v>Customer#000001247</v>
      </c>
      <c r="J4230" s="2" t="str">
        <f>VLOOKUP(orders[[#This Row],[O_CUSTKEY]],customers[#All],7,FALSE)</f>
        <v>MACHINERY</v>
      </c>
      <c r="K4230" t="s">
        <v>5218</v>
      </c>
    </row>
    <row r="4231" spans="1:11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s="2" t="str">
        <f>VLOOKUP(orders[[#This Row],[O_CUSTKEY]],customers[#All],2,FALSE)</f>
        <v>Customer#000001060</v>
      </c>
      <c r="J4231" s="2" t="str">
        <f>VLOOKUP(orders[[#This Row],[O_CUSTKEY]],customers[#All],7,FALSE)</f>
        <v>HOUSEHOLD</v>
      </c>
      <c r="K4231" t="s">
        <v>5219</v>
      </c>
    </row>
    <row r="4232" spans="1:11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s="2" t="str">
        <f>VLOOKUP(orders[[#This Row],[O_CUSTKEY]],customers[#All],2,FALSE)</f>
        <v>Customer#000000343</v>
      </c>
      <c r="J4232" s="2" t="str">
        <f>VLOOKUP(orders[[#This Row],[O_CUSTKEY]],customers[#All],7,FALSE)</f>
        <v>HOUSEHOLD</v>
      </c>
      <c r="K4232" t="s">
        <v>5220</v>
      </c>
    </row>
    <row r="4233" spans="1:11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s="2" t="str">
        <f>VLOOKUP(orders[[#This Row],[O_CUSTKEY]],customers[#All],2,FALSE)</f>
        <v>Customer#000001156</v>
      </c>
      <c r="J4233" s="2" t="str">
        <f>VLOOKUP(orders[[#This Row],[O_CUSTKEY]],customers[#All],7,FALSE)</f>
        <v>HOUSEHOLD</v>
      </c>
      <c r="K4233" t="s">
        <v>5221</v>
      </c>
    </row>
    <row r="4234" spans="1:11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s="2" t="str">
        <f>VLOOKUP(orders[[#This Row],[O_CUSTKEY]],customers[#All],2,FALSE)</f>
        <v>Customer#000000971</v>
      </c>
      <c r="J4234" s="2" t="str">
        <f>VLOOKUP(orders[[#This Row],[O_CUSTKEY]],customers[#All],7,FALSE)</f>
        <v>AUTOMOBILE</v>
      </c>
      <c r="K4234" t="s">
        <v>5222</v>
      </c>
    </row>
    <row r="4235" spans="1:11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s="2" t="str">
        <f>VLOOKUP(orders[[#This Row],[O_CUSTKEY]],customers[#All],2,FALSE)</f>
        <v>Customer#000001304</v>
      </c>
      <c r="J4235" s="2" t="str">
        <f>VLOOKUP(orders[[#This Row],[O_CUSTKEY]],customers[#All],7,FALSE)</f>
        <v>AUTOMOBILE</v>
      </c>
      <c r="K4235" t="s">
        <v>5223</v>
      </c>
    </row>
    <row r="4236" spans="1:11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s="2" t="str">
        <f>VLOOKUP(orders[[#This Row],[O_CUSTKEY]],customers[#All],2,FALSE)</f>
        <v>Customer#000000041</v>
      </c>
      <c r="J4236" s="2" t="str">
        <f>VLOOKUP(orders[[#This Row],[O_CUSTKEY]],customers[#All],7,FALSE)</f>
        <v>HOUSEHOLD</v>
      </c>
      <c r="K4236" t="s">
        <v>5224</v>
      </c>
    </row>
    <row r="4237" spans="1:11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s="2" t="str">
        <f>VLOOKUP(orders[[#This Row],[O_CUSTKEY]],customers[#All],2,FALSE)</f>
        <v>Customer#000000947</v>
      </c>
      <c r="J4237" s="2" t="str">
        <f>VLOOKUP(orders[[#This Row],[O_CUSTKEY]],customers[#All],7,FALSE)</f>
        <v>BUILDING</v>
      </c>
      <c r="K4237" t="s">
        <v>5225</v>
      </c>
    </row>
    <row r="4238" spans="1:11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s="2" t="str">
        <f>VLOOKUP(orders[[#This Row],[O_CUSTKEY]],customers[#All],2,FALSE)</f>
        <v>Customer#000001090</v>
      </c>
      <c r="J4238" s="2" t="str">
        <f>VLOOKUP(orders[[#This Row],[O_CUSTKEY]],customers[#All],7,FALSE)</f>
        <v>AUTOMOBILE</v>
      </c>
      <c r="K4238" t="s">
        <v>5226</v>
      </c>
    </row>
    <row r="4239" spans="1:11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s="2" t="str">
        <f>VLOOKUP(orders[[#This Row],[O_CUSTKEY]],customers[#All],2,FALSE)</f>
        <v>Customer#000001211</v>
      </c>
      <c r="J4239" s="2" t="str">
        <f>VLOOKUP(orders[[#This Row],[O_CUSTKEY]],customers[#All],7,FALSE)</f>
        <v>HOUSEHOLD</v>
      </c>
      <c r="K4239" t="s">
        <v>5227</v>
      </c>
    </row>
    <row r="4240" spans="1:11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s="2" t="str">
        <f>VLOOKUP(orders[[#This Row],[O_CUSTKEY]],customers[#All],2,FALSE)</f>
        <v>Customer#000000937</v>
      </c>
      <c r="J4240" s="2" t="str">
        <f>VLOOKUP(orders[[#This Row],[O_CUSTKEY]],customers[#All],7,FALSE)</f>
        <v>AUTOMOBILE</v>
      </c>
      <c r="K4240" t="s">
        <v>5228</v>
      </c>
    </row>
    <row r="4241" spans="1:11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s="2" t="str">
        <f>VLOOKUP(orders[[#This Row],[O_CUSTKEY]],customers[#All],2,FALSE)</f>
        <v>Customer#000001460</v>
      </c>
      <c r="J4241" s="2" t="str">
        <f>VLOOKUP(orders[[#This Row],[O_CUSTKEY]],customers[#All],7,FALSE)</f>
        <v>BUILDING</v>
      </c>
      <c r="K4241" t="s">
        <v>5229</v>
      </c>
    </row>
    <row r="4242" spans="1:11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s="2" t="str">
        <f>VLOOKUP(orders[[#This Row],[O_CUSTKEY]],customers[#All],2,FALSE)</f>
        <v>Customer#000000565</v>
      </c>
      <c r="J4242" s="2" t="str">
        <f>VLOOKUP(orders[[#This Row],[O_CUSTKEY]],customers[#All],7,FALSE)</f>
        <v>FURNITURE</v>
      </c>
      <c r="K4242" t="s">
        <v>5230</v>
      </c>
    </row>
    <row r="4243" spans="1:11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s="2" t="str">
        <f>VLOOKUP(orders[[#This Row],[O_CUSTKEY]],customers[#All],2,FALSE)</f>
        <v>Customer#000000448</v>
      </c>
      <c r="J4243" s="2" t="str">
        <f>VLOOKUP(orders[[#This Row],[O_CUSTKEY]],customers[#All],7,FALSE)</f>
        <v>BUILDING</v>
      </c>
      <c r="K4243" t="s">
        <v>5231</v>
      </c>
    </row>
    <row r="4244" spans="1:11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s="2" t="str">
        <f>VLOOKUP(orders[[#This Row],[O_CUSTKEY]],customers[#All],2,FALSE)</f>
        <v>Customer#000001207</v>
      </c>
      <c r="J4244" s="2" t="str">
        <f>VLOOKUP(orders[[#This Row],[O_CUSTKEY]],customers[#All],7,FALSE)</f>
        <v>AUTOMOBILE</v>
      </c>
      <c r="K4244" t="s">
        <v>5232</v>
      </c>
    </row>
    <row r="4245" spans="1:11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s="2" t="str">
        <f>VLOOKUP(orders[[#This Row],[O_CUSTKEY]],customers[#All],2,FALSE)</f>
        <v>Customer#000000197</v>
      </c>
      <c r="J4245" s="2" t="str">
        <f>VLOOKUP(orders[[#This Row],[O_CUSTKEY]],customers[#All],7,FALSE)</f>
        <v>AUTOMOBILE</v>
      </c>
      <c r="K4245" t="s">
        <v>5233</v>
      </c>
    </row>
    <row r="4246" spans="1:11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s="2" t="str">
        <f>VLOOKUP(orders[[#This Row],[O_CUSTKEY]],customers[#All],2,FALSE)</f>
        <v>Customer#000001246</v>
      </c>
      <c r="J4246" s="2" t="str">
        <f>VLOOKUP(orders[[#This Row],[O_CUSTKEY]],customers[#All],7,FALSE)</f>
        <v>BUILDING</v>
      </c>
      <c r="K4246" t="s">
        <v>5234</v>
      </c>
    </row>
    <row r="4247" spans="1:11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s="2" t="str">
        <f>VLOOKUP(orders[[#This Row],[O_CUSTKEY]],customers[#All],2,FALSE)</f>
        <v>Customer#000000466</v>
      </c>
      <c r="J4247" s="2" t="str">
        <f>VLOOKUP(orders[[#This Row],[O_CUSTKEY]],customers[#All],7,FALSE)</f>
        <v>MACHINERY</v>
      </c>
      <c r="K4247" t="s">
        <v>5235</v>
      </c>
    </row>
    <row r="4248" spans="1:11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s="2" t="str">
        <f>VLOOKUP(orders[[#This Row],[O_CUSTKEY]],customers[#All],2,FALSE)</f>
        <v>Customer#000000280</v>
      </c>
      <c r="J4248" s="2" t="str">
        <f>VLOOKUP(orders[[#This Row],[O_CUSTKEY]],customers[#All],7,FALSE)</f>
        <v>BUILDING</v>
      </c>
      <c r="K4248" t="s">
        <v>5236</v>
      </c>
    </row>
    <row r="4249" spans="1:11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s="2" t="str">
        <f>VLOOKUP(orders[[#This Row],[O_CUSTKEY]],customers[#All],2,FALSE)</f>
        <v>Customer#000000268</v>
      </c>
      <c r="J4249" s="2" t="str">
        <f>VLOOKUP(orders[[#This Row],[O_CUSTKEY]],customers[#All],7,FALSE)</f>
        <v>MACHINERY</v>
      </c>
      <c r="K4249" t="s">
        <v>5237</v>
      </c>
    </row>
    <row r="4250" spans="1:11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s="2" t="str">
        <f>VLOOKUP(orders[[#This Row],[O_CUSTKEY]],customers[#All],2,FALSE)</f>
        <v>Customer#000000928</v>
      </c>
      <c r="J4250" s="2" t="str">
        <f>VLOOKUP(orders[[#This Row],[O_CUSTKEY]],customers[#All],7,FALSE)</f>
        <v>HOUSEHOLD</v>
      </c>
      <c r="K4250" t="s">
        <v>5238</v>
      </c>
    </row>
    <row r="4251" spans="1:11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s="2" t="str">
        <f>VLOOKUP(orders[[#This Row],[O_CUSTKEY]],customers[#All],2,FALSE)</f>
        <v>Customer#000000854</v>
      </c>
      <c r="J4251" s="2" t="str">
        <f>VLOOKUP(orders[[#This Row],[O_CUSTKEY]],customers[#All],7,FALSE)</f>
        <v>AUTOMOBILE</v>
      </c>
      <c r="K4251" t="s">
        <v>5239</v>
      </c>
    </row>
    <row r="4252" spans="1:11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s="2" t="str">
        <f>VLOOKUP(orders[[#This Row],[O_CUSTKEY]],customers[#All],2,FALSE)</f>
        <v>Customer#000000529</v>
      </c>
      <c r="J4252" s="2" t="str">
        <f>VLOOKUP(orders[[#This Row],[O_CUSTKEY]],customers[#All],7,FALSE)</f>
        <v>FURNITURE</v>
      </c>
      <c r="K4252" t="s">
        <v>5240</v>
      </c>
    </row>
    <row r="4253" spans="1:11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s="2" t="str">
        <f>VLOOKUP(orders[[#This Row],[O_CUSTKEY]],customers[#All],2,FALSE)</f>
        <v>Customer#000001142</v>
      </c>
      <c r="J4253" s="2" t="str">
        <f>VLOOKUP(orders[[#This Row],[O_CUSTKEY]],customers[#All],7,FALSE)</f>
        <v>AUTOMOBILE</v>
      </c>
      <c r="K4253" t="s">
        <v>5241</v>
      </c>
    </row>
    <row r="4254" spans="1:11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s="2" t="str">
        <f>VLOOKUP(orders[[#This Row],[O_CUSTKEY]],customers[#All],2,FALSE)</f>
        <v>Customer#000000580</v>
      </c>
      <c r="J4254" s="2" t="str">
        <f>VLOOKUP(orders[[#This Row],[O_CUSTKEY]],customers[#All],7,FALSE)</f>
        <v>BUILDING</v>
      </c>
      <c r="K4254" t="s">
        <v>5242</v>
      </c>
    </row>
    <row r="4255" spans="1:11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s="2" t="str">
        <f>VLOOKUP(orders[[#This Row],[O_CUSTKEY]],customers[#All],2,FALSE)</f>
        <v>Customer#000001352</v>
      </c>
      <c r="J4255" s="2" t="str">
        <f>VLOOKUP(orders[[#This Row],[O_CUSTKEY]],customers[#All],7,FALSE)</f>
        <v>FURNITURE</v>
      </c>
      <c r="K4255" t="s">
        <v>5243</v>
      </c>
    </row>
    <row r="4256" spans="1:11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s="2" t="str">
        <f>VLOOKUP(orders[[#This Row],[O_CUSTKEY]],customers[#All],2,FALSE)</f>
        <v>Customer#000000265</v>
      </c>
      <c r="J4256" s="2" t="str">
        <f>VLOOKUP(orders[[#This Row],[O_CUSTKEY]],customers[#All],7,FALSE)</f>
        <v>MACHINERY</v>
      </c>
      <c r="K4256" t="s">
        <v>5244</v>
      </c>
    </row>
    <row r="4257" spans="1:11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s="2" t="str">
        <f>VLOOKUP(orders[[#This Row],[O_CUSTKEY]],customers[#All],2,FALSE)</f>
        <v>Customer#000000223</v>
      </c>
      <c r="J4257" s="2" t="str">
        <f>VLOOKUP(orders[[#This Row],[O_CUSTKEY]],customers[#All],7,FALSE)</f>
        <v>BUILDING</v>
      </c>
      <c r="K4257" t="s">
        <v>5246</v>
      </c>
    </row>
    <row r="4258" spans="1:11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s="2" t="str">
        <f>VLOOKUP(orders[[#This Row],[O_CUSTKEY]],customers[#All],2,FALSE)</f>
        <v>Customer#000000472</v>
      </c>
      <c r="J4258" s="2" t="str">
        <f>VLOOKUP(orders[[#This Row],[O_CUSTKEY]],customers[#All],7,FALSE)</f>
        <v>MACHINERY</v>
      </c>
      <c r="K4258" t="s">
        <v>5247</v>
      </c>
    </row>
    <row r="4259" spans="1:11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s="2" t="str">
        <f>VLOOKUP(orders[[#This Row],[O_CUSTKEY]],customers[#All],2,FALSE)</f>
        <v>Customer#000000403</v>
      </c>
      <c r="J4259" s="2" t="str">
        <f>VLOOKUP(orders[[#This Row],[O_CUSTKEY]],customers[#All],7,FALSE)</f>
        <v>HOUSEHOLD</v>
      </c>
      <c r="K4259" t="s">
        <v>5248</v>
      </c>
    </row>
    <row r="4260" spans="1:11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s="2" t="str">
        <f>VLOOKUP(orders[[#This Row],[O_CUSTKEY]],customers[#All],2,FALSE)</f>
        <v>Customer#000001282</v>
      </c>
      <c r="J4260" s="2" t="str">
        <f>VLOOKUP(orders[[#This Row],[O_CUSTKEY]],customers[#All],7,FALSE)</f>
        <v>FURNITURE</v>
      </c>
      <c r="K4260" t="s">
        <v>5249</v>
      </c>
    </row>
    <row r="4261" spans="1:11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s="2" t="str">
        <f>VLOOKUP(orders[[#This Row],[O_CUSTKEY]],customers[#All],2,FALSE)</f>
        <v>Customer#000000382</v>
      </c>
      <c r="J4261" s="2" t="str">
        <f>VLOOKUP(orders[[#This Row],[O_CUSTKEY]],customers[#All],7,FALSE)</f>
        <v>AUTOMOBILE</v>
      </c>
      <c r="K4261" t="s">
        <v>5250</v>
      </c>
    </row>
    <row r="4262" spans="1:11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s="2" t="str">
        <f>VLOOKUP(orders[[#This Row],[O_CUSTKEY]],customers[#All],2,FALSE)</f>
        <v>Customer#000000181</v>
      </c>
      <c r="J4262" s="2" t="str">
        <f>VLOOKUP(orders[[#This Row],[O_CUSTKEY]],customers[#All],7,FALSE)</f>
        <v>FURNITURE</v>
      </c>
      <c r="K4262" t="s">
        <v>5251</v>
      </c>
    </row>
    <row r="4263" spans="1:11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s="2" t="str">
        <f>VLOOKUP(orders[[#This Row],[O_CUSTKEY]],customers[#All],2,FALSE)</f>
        <v>Customer#000000430</v>
      </c>
      <c r="J4263" s="2" t="str">
        <f>VLOOKUP(orders[[#This Row],[O_CUSTKEY]],customers[#All],7,FALSE)</f>
        <v>BUILDING</v>
      </c>
      <c r="K4263" t="s">
        <v>5252</v>
      </c>
    </row>
    <row r="4264" spans="1:11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s="2" t="str">
        <f>VLOOKUP(orders[[#This Row],[O_CUSTKEY]],customers[#All],2,FALSE)</f>
        <v>Customer#000000694</v>
      </c>
      <c r="J4264" s="2" t="str">
        <f>VLOOKUP(orders[[#This Row],[O_CUSTKEY]],customers[#All],7,FALSE)</f>
        <v>BUILDING</v>
      </c>
      <c r="K4264" t="s">
        <v>5253</v>
      </c>
    </row>
    <row r="4265" spans="1:11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s="2" t="str">
        <f>VLOOKUP(orders[[#This Row],[O_CUSTKEY]],customers[#All],2,FALSE)</f>
        <v>Customer#000000019</v>
      </c>
      <c r="J4265" s="2" t="str">
        <f>VLOOKUP(orders[[#This Row],[O_CUSTKEY]],customers[#All],7,FALSE)</f>
        <v>HOUSEHOLD</v>
      </c>
      <c r="K4265" t="s">
        <v>5254</v>
      </c>
    </row>
    <row r="4266" spans="1:11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s="2" t="str">
        <f>VLOOKUP(orders[[#This Row],[O_CUSTKEY]],customers[#All],2,FALSE)</f>
        <v>Customer#000000022</v>
      </c>
      <c r="J4266" s="2" t="str">
        <f>VLOOKUP(orders[[#This Row],[O_CUSTKEY]],customers[#All],7,FALSE)</f>
        <v>MACHINERY</v>
      </c>
      <c r="K4266" t="s">
        <v>5255</v>
      </c>
    </row>
    <row r="4267" spans="1:11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s="2" t="str">
        <f>VLOOKUP(orders[[#This Row],[O_CUSTKEY]],customers[#All],2,FALSE)</f>
        <v>Customer#000000392</v>
      </c>
      <c r="J4267" s="2" t="str">
        <f>VLOOKUP(orders[[#This Row],[O_CUSTKEY]],customers[#All],7,FALSE)</f>
        <v>BUILDING</v>
      </c>
      <c r="K4267" t="s">
        <v>5256</v>
      </c>
    </row>
    <row r="4268" spans="1:11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s="2" t="str">
        <f>VLOOKUP(orders[[#This Row],[O_CUSTKEY]],customers[#All],2,FALSE)</f>
        <v>Customer#000000670</v>
      </c>
      <c r="J4268" s="2" t="str">
        <f>VLOOKUP(orders[[#This Row],[O_CUSTKEY]],customers[#All],7,FALSE)</f>
        <v>BUILDING</v>
      </c>
      <c r="K4268" t="s">
        <v>5257</v>
      </c>
    </row>
    <row r="4269" spans="1:11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s="2" t="str">
        <f>VLOOKUP(orders[[#This Row],[O_CUSTKEY]],customers[#All],2,FALSE)</f>
        <v>Customer#000001456</v>
      </c>
      <c r="J4269" s="2" t="str">
        <f>VLOOKUP(orders[[#This Row],[O_CUSTKEY]],customers[#All],7,FALSE)</f>
        <v>AUTOMOBILE</v>
      </c>
      <c r="K4269" t="s">
        <v>5258</v>
      </c>
    </row>
    <row r="4270" spans="1:11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s="2" t="str">
        <f>VLOOKUP(orders[[#This Row],[O_CUSTKEY]],customers[#All],2,FALSE)</f>
        <v>Customer#000001015</v>
      </c>
      <c r="J4270" s="2" t="str">
        <f>VLOOKUP(orders[[#This Row],[O_CUSTKEY]],customers[#All],7,FALSE)</f>
        <v>HOUSEHOLD</v>
      </c>
      <c r="K4270" t="s">
        <v>5259</v>
      </c>
    </row>
    <row r="4271" spans="1:11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s="2" t="str">
        <f>VLOOKUP(orders[[#This Row],[O_CUSTKEY]],customers[#All],2,FALSE)</f>
        <v>Customer#000000130</v>
      </c>
      <c r="J4271" s="2" t="str">
        <f>VLOOKUP(orders[[#This Row],[O_CUSTKEY]],customers[#All],7,FALSE)</f>
        <v>HOUSEHOLD</v>
      </c>
      <c r="K4271" t="s">
        <v>5260</v>
      </c>
    </row>
    <row r="4272" spans="1:11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s="2" t="str">
        <f>VLOOKUP(orders[[#This Row],[O_CUSTKEY]],customers[#All],2,FALSE)</f>
        <v>Customer#000001370</v>
      </c>
      <c r="J4272" s="2" t="str">
        <f>VLOOKUP(orders[[#This Row],[O_CUSTKEY]],customers[#All],7,FALSE)</f>
        <v>BUILDING</v>
      </c>
      <c r="K4272" t="s">
        <v>5261</v>
      </c>
    </row>
    <row r="4273" spans="1:11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s="2" t="str">
        <f>VLOOKUP(orders[[#This Row],[O_CUSTKEY]],customers[#All],2,FALSE)</f>
        <v>Customer#000001189</v>
      </c>
      <c r="J4273" s="2" t="str">
        <f>VLOOKUP(orders[[#This Row],[O_CUSTKEY]],customers[#All],7,FALSE)</f>
        <v>HOUSEHOLD</v>
      </c>
      <c r="K4273" t="s">
        <v>5262</v>
      </c>
    </row>
    <row r="4274" spans="1:11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s="2" t="str">
        <f>VLOOKUP(orders[[#This Row],[O_CUSTKEY]],customers[#All],2,FALSE)</f>
        <v>Customer#000001048</v>
      </c>
      <c r="J4274" s="2" t="str">
        <f>VLOOKUP(orders[[#This Row],[O_CUSTKEY]],customers[#All],7,FALSE)</f>
        <v>BUILDING</v>
      </c>
      <c r="K4274" t="s">
        <v>5263</v>
      </c>
    </row>
    <row r="4275" spans="1:11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s="2" t="str">
        <f>VLOOKUP(orders[[#This Row],[O_CUSTKEY]],customers[#All],2,FALSE)</f>
        <v>Customer#000000886</v>
      </c>
      <c r="J4275" s="2" t="str">
        <f>VLOOKUP(orders[[#This Row],[O_CUSTKEY]],customers[#All],7,FALSE)</f>
        <v>AUTOMOBILE</v>
      </c>
      <c r="K4275" t="s">
        <v>5265</v>
      </c>
    </row>
    <row r="4276" spans="1:11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s="2" t="str">
        <f>VLOOKUP(orders[[#This Row],[O_CUSTKEY]],customers[#All],2,FALSE)</f>
        <v>Customer#000001049</v>
      </c>
      <c r="J4276" s="2" t="str">
        <f>VLOOKUP(orders[[#This Row],[O_CUSTKEY]],customers[#All],7,FALSE)</f>
        <v>MACHINERY</v>
      </c>
      <c r="K4276" t="s">
        <v>5266</v>
      </c>
    </row>
    <row r="4277" spans="1:11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s="2" t="str">
        <f>VLOOKUP(orders[[#This Row],[O_CUSTKEY]],customers[#All],2,FALSE)</f>
        <v>Customer#000000710</v>
      </c>
      <c r="J4277" s="2" t="str">
        <f>VLOOKUP(orders[[#This Row],[O_CUSTKEY]],customers[#All],7,FALSE)</f>
        <v>FURNITURE</v>
      </c>
      <c r="K4277" t="s">
        <v>5267</v>
      </c>
    </row>
    <row r="4278" spans="1:11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s="2" t="str">
        <f>VLOOKUP(orders[[#This Row],[O_CUSTKEY]],customers[#All],2,FALSE)</f>
        <v>Customer#000000232</v>
      </c>
      <c r="J4278" s="2" t="str">
        <f>VLOOKUP(orders[[#This Row],[O_CUSTKEY]],customers[#All],7,FALSE)</f>
        <v>HOUSEHOLD</v>
      </c>
      <c r="K4278" t="s">
        <v>5268</v>
      </c>
    </row>
    <row r="4279" spans="1:11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s="2" t="str">
        <f>VLOOKUP(orders[[#This Row],[O_CUSTKEY]],customers[#All],2,FALSE)</f>
        <v>Customer#000000220</v>
      </c>
      <c r="J4279" s="2" t="str">
        <f>VLOOKUP(orders[[#This Row],[O_CUSTKEY]],customers[#All],7,FALSE)</f>
        <v>BUILDING</v>
      </c>
      <c r="K4279" t="s">
        <v>5269</v>
      </c>
    </row>
    <row r="4280" spans="1:11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s="2" t="str">
        <f>VLOOKUP(orders[[#This Row],[O_CUSTKEY]],customers[#All],2,FALSE)</f>
        <v>Customer#000001234</v>
      </c>
      <c r="J4280" s="2" t="str">
        <f>VLOOKUP(orders[[#This Row],[O_CUSTKEY]],customers[#All],7,FALSE)</f>
        <v>FURNITURE</v>
      </c>
      <c r="K4280" t="s">
        <v>5270</v>
      </c>
    </row>
    <row r="4281" spans="1:11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s="2" t="str">
        <f>VLOOKUP(orders[[#This Row],[O_CUSTKEY]],customers[#All],2,FALSE)</f>
        <v>Customer#000000448</v>
      </c>
      <c r="J4281" s="2" t="str">
        <f>VLOOKUP(orders[[#This Row],[O_CUSTKEY]],customers[#All],7,FALSE)</f>
        <v>BUILDING</v>
      </c>
      <c r="K4281" t="s">
        <v>5271</v>
      </c>
    </row>
    <row r="4282" spans="1:11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s="2" t="str">
        <f>VLOOKUP(orders[[#This Row],[O_CUSTKEY]],customers[#All],2,FALSE)</f>
        <v>Customer#000001402</v>
      </c>
      <c r="J4282" s="2" t="str">
        <f>VLOOKUP(orders[[#This Row],[O_CUSTKEY]],customers[#All],7,FALSE)</f>
        <v>AUTOMOBILE</v>
      </c>
      <c r="K4282" t="s">
        <v>5272</v>
      </c>
    </row>
    <row r="4283" spans="1:11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s="2" t="str">
        <f>VLOOKUP(orders[[#This Row],[O_CUSTKEY]],customers[#All],2,FALSE)</f>
        <v>Customer#000000121</v>
      </c>
      <c r="J4283" s="2" t="str">
        <f>VLOOKUP(orders[[#This Row],[O_CUSTKEY]],customers[#All],7,FALSE)</f>
        <v>BUILDING</v>
      </c>
      <c r="K4283" t="s">
        <v>2828</v>
      </c>
    </row>
    <row r="4284" spans="1:11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s="2" t="str">
        <f>VLOOKUP(orders[[#This Row],[O_CUSTKEY]],customers[#All],2,FALSE)</f>
        <v>Customer#000001216</v>
      </c>
      <c r="J4284" s="2" t="str">
        <f>VLOOKUP(orders[[#This Row],[O_CUSTKEY]],customers[#All],7,FALSE)</f>
        <v>AUTOMOBILE</v>
      </c>
      <c r="K4284" t="s">
        <v>5273</v>
      </c>
    </row>
    <row r="4285" spans="1:11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s="2" t="str">
        <f>VLOOKUP(orders[[#This Row],[O_CUSTKEY]],customers[#All],2,FALSE)</f>
        <v>Customer#000000598</v>
      </c>
      <c r="J4285" s="2" t="str">
        <f>VLOOKUP(orders[[#This Row],[O_CUSTKEY]],customers[#All],7,FALSE)</f>
        <v>FURNITURE</v>
      </c>
      <c r="K4285" t="s">
        <v>5274</v>
      </c>
    </row>
    <row r="4286" spans="1:11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s="2" t="str">
        <f>VLOOKUP(orders[[#This Row],[O_CUSTKEY]],customers[#All],2,FALSE)</f>
        <v>Customer#000001093</v>
      </c>
      <c r="J4286" s="2" t="str">
        <f>VLOOKUP(orders[[#This Row],[O_CUSTKEY]],customers[#All],7,FALSE)</f>
        <v>HOUSEHOLD</v>
      </c>
      <c r="K4286" t="s">
        <v>5275</v>
      </c>
    </row>
    <row r="4287" spans="1:11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s="2" t="str">
        <f>VLOOKUP(orders[[#This Row],[O_CUSTKEY]],customers[#All],2,FALSE)</f>
        <v>Customer#000000410</v>
      </c>
      <c r="J4287" s="2" t="str">
        <f>VLOOKUP(orders[[#This Row],[O_CUSTKEY]],customers[#All],7,FALSE)</f>
        <v>BUILDING</v>
      </c>
      <c r="K4287" t="s">
        <v>5276</v>
      </c>
    </row>
    <row r="4288" spans="1:11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s="2" t="str">
        <f>VLOOKUP(orders[[#This Row],[O_CUSTKEY]],customers[#All],2,FALSE)</f>
        <v>Customer#000001492</v>
      </c>
      <c r="J4288" s="2" t="str">
        <f>VLOOKUP(orders[[#This Row],[O_CUSTKEY]],customers[#All],7,FALSE)</f>
        <v>HOUSEHOLD</v>
      </c>
      <c r="K4288" t="s">
        <v>5277</v>
      </c>
    </row>
    <row r="4289" spans="1:11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s="2" t="str">
        <f>VLOOKUP(orders[[#This Row],[O_CUSTKEY]],customers[#All],2,FALSE)</f>
        <v>Customer#000000866</v>
      </c>
      <c r="J4289" s="2" t="str">
        <f>VLOOKUP(orders[[#This Row],[O_CUSTKEY]],customers[#All],7,FALSE)</f>
        <v>FURNITURE</v>
      </c>
      <c r="K4289" t="s">
        <v>5278</v>
      </c>
    </row>
    <row r="4290" spans="1:11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s="2" t="str">
        <f>VLOOKUP(orders[[#This Row],[O_CUSTKEY]],customers[#All],2,FALSE)</f>
        <v>Customer#000000782</v>
      </c>
      <c r="J4290" s="2" t="str">
        <f>VLOOKUP(orders[[#This Row],[O_CUSTKEY]],customers[#All],7,FALSE)</f>
        <v>AUTOMOBILE</v>
      </c>
      <c r="K4290" t="s">
        <v>5279</v>
      </c>
    </row>
    <row r="4291" spans="1:11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s="2" t="str">
        <f>VLOOKUP(orders[[#This Row],[O_CUSTKEY]],customers[#All],2,FALSE)</f>
        <v>Customer#000000671</v>
      </c>
      <c r="J4291" s="2" t="str">
        <f>VLOOKUP(orders[[#This Row],[O_CUSTKEY]],customers[#All],7,FALSE)</f>
        <v>FURNITURE</v>
      </c>
      <c r="K4291" t="s">
        <v>5280</v>
      </c>
    </row>
    <row r="4292" spans="1:11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s="2" t="str">
        <f>VLOOKUP(orders[[#This Row],[O_CUSTKEY]],customers[#All],2,FALSE)</f>
        <v>Customer#000001379</v>
      </c>
      <c r="J4292" s="2" t="str">
        <f>VLOOKUP(orders[[#This Row],[O_CUSTKEY]],customers[#All],7,FALSE)</f>
        <v>MACHINERY</v>
      </c>
      <c r="K4292" t="s">
        <v>5281</v>
      </c>
    </row>
    <row r="4293" spans="1:11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s="2" t="str">
        <f>VLOOKUP(orders[[#This Row],[O_CUSTKEY]],customers[#All],2,FALSE)</f>
        <v>Customer#000001471</v>
      </c>
      <c r="J4293" s="2" t="str">
        <f>VLOOKUP(orders[[#This Row],[O_CUSTKEY]],customers[#All],7,FALSE)</f>
        <v>AUTOMOBILE</v>
      </c>
      <c r="K4293" t="s">
        <v>5282</v>
      </c>
    </row>
    <row r="4294" spans="1:11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s="2" t="str">
        <f>VLOOKUP(orders[[#This Row],[O_CUSTKEY]],customers[#All],2,FALSE)</f>
        <v>Customer#000000344</v>
      </c>
      <c r="J4294" s="2" t="str">
        <f>VLOOKUP(orders[[#This Row],[O_CUSTKEY]],customers[#All],7,FALSE)</f>
        <v>FURNITURE</v>
      </c>
      <c r="K4294" t="s">
        <v>5283</v>
      </c>
    </row>
    <row r="4295" spans="1:11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s="2" t="str">
        <f>VLOOKUP(orders[[#This Row],[O_CUSTKEY]],customers[#All],2,FALSE)</f>
        <v>Customer#000000946</v>
      </c>
      <c r="J4295" s="2" t="str">
        <f>VLOOKUP(orders[[#This Row],[O_CUSTKEY]],customers[#All],7,FALSE)</f>
        <v>FURNITURE</v>
      </c>
      <c r="K4295" t="s">
        <v>5284</v>
      </c>
    </row>
    <row r="4296" spans="1:11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s="2" t="str">
        <f>VLOOKUP(orders[[#This Row],[O_CUSTKEY]],customers[#All],2,FALSE)</f>
        <v>Customer#000000203</v>
      </c>
      <c r="J4296" s="2" t="str">
        <f>VLOOKUP(orders[[#This Row],[O_CUSTKEY]],customers[#All],7,FALSE)</f>
        <v>MACHINERY</v>
      </c>
      <c r="K4296" t="s">
        <v>5285</v>
      </c>
    </row>
    <row r="4297" spans="1:11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s="2" t="str">
        <f>VLOOKUP(orders[[#This Row],[O_CUSTKEY]],customers[#All],2,FALSE)</f>
        <v>Customer#000001403</v>
      </c>
      <c r="J4297" s="2" t="str">
        <f>VLOOKUP(orders[[#This Row],[O_CUSTKEY]],customers[#All],7,FALSE)</f>
        <v>HOUSEHOLD</v>
      </c>
      <c r="K4297" t="s">
        <v>5286</v>
      </c>
    </row>
    <row r="4298" spans="1:11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s="2" t="str">
        <f>VLOOKUP(orders[[#This Row],[O_CUSTKEY]],customers[#All],2,FALSE)</f>
        <v>Customer#000001321</v>
      </c>
      <c r="J4298" s="2" t="str">
        <f>VLOOKUP(orders[[#This Row],[O_CUSTKEY]],customers[#All],7,FALSE)</f>
        <v>FURNITURE</v>
      </c>
      <c r="K4298" t="s">
        <v>5287</v>
      </c>
    </row>
    <row r="4299" spans="1:11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s="2" t="str">
        <f>VLOOKUP(orders[[#This Row],[O_CUSTKEY]],customers[#All],2,FALSE)</f>
        <v>Customer#000001429</v>
      </c>
      <c r="J4299" s="2" t="str">
        <f>VLOOKUP(orders[[#This Row],[O_CUSTKEY]],customers[#All],7,FALSE)</f>
        <v>AUTOMOBILE</v>
      </c>
      <c r="K4299" t="s">
        <v>5288</v>
      </c>
    </row>
    <row r="4300" spans="1:11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s="2" t="str">
        <f>VLOOKUP(orders[[#This Row],[O_CUSTKEY]],customers[#All],2,FALSE)</f>
        <v>Customer#000000328</v>
      </c>
      <c r="J4300" s="2" t="str">
        <f>VLOOKUP(orders[[#This Row],[O_CUSTKEY]],customers[#All],7,FALSE)</f>
        <v>BUILDING</v>
      </c>
      <c r="K4300" t="s">
        <v>5289</v>
      </c>
    </row>
    <row r="4301" spans="1:11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s="2" t="str">
        <f>VLOOKUP(orders[[#This Row],[O_CUSTKEY]],customers[#All],2,FALSE)</f>
        <v>Customer#000000098</v>
      </c>
      <c r="J4301" s="2" t="str">
        <f>VLOOKUP(orders[[#This Row],[O_CUSTKEY]],customers[#All],7,FALSE)</f>
        <v>BUILDING</v>
      </c>
      <c r="K4301" t="s">
        <v>5290</v>
      </c>
    </row>
    <row r="4302" spans="1:11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s="2" t="str">
        <f>VLOOKUP(orders[[#This Row],[O_CUSTKEY]],customers[#All],2,FALSE)</f>
        <v>Customer#000001081</v>
      </c>
      <c r="J4302" s="2" t="str">
        <f>VLOOKUP(orders[[#This Row],[O_CUSTKEY]],customers[#All],7,FALSE)</f>
        <v>MACHINERY</v>
      </c>
      <c r="K4302" t="s">
        <v>5291</v>
      </c>
    </row>
    <row r="4303" spans="1:11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s="2" t="str">
        <f>VLOOKUP(orders[[#This Row],[O_CUSTKEY]],customers[#All],2,FALSE)</f>
        <v>Customer#000000298</v>
      </c>
      <c r="J4303" s="2" t="str">
        <f>VLOOKUP(orders[[#This Row],[O_CUSTKEY]],customers[#All],7,FALSE)</f>
        <v>BUILDING</v>
      </c>
      <c r="K4303" t="s">
        <v>5292</v>
      </c>
    </row>
    <row r="4304" spans="1:11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s="2" t="str">
        <f>VLOOKUP(orders[[#This Row],[O_CUSTKEY]],customers[#All],2,FALSE)</f>
        <v>Customer#000001439</v>
      </c>
      <c r="J4304" s="2" t="str">
        <f>VLOOKUP(orders[[#This Row],[O_CUSTKEY]],customers[#All],7,FALSE)</f>
        <v>AUTOMOBILE</v>
      </c>
      <c r="K4304" t="s">
        <v>5293</v>
      </c>
    </row>
    <row r="4305" spans="1:11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s="2" t="str">
        <f>VLOOKUP(orders[[#This Row],[O_CUSTKEY]],customers[#All],2,FALSE)</f>
        <v>Customer#000000512</v>
      </c>
      <c r="J4305" s="2" t="str">
        <f>VLOOKUP(orders[[#This Row],[O_CUSTKEY]],customers[#All],7,FALSE)</f>
        <v>BUILDING</v>
      </c>
      <c r="K4305" t="s">
        <v>5294</v>
      </c>
    </row>
    <row r="4306" spans="1:11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s="2" t="str">
        <f>VLOOKUP(orders[[#This Row],[O_CUSTKEY]],customers[#All],2,FALSE)</f>
        <v>Customer#000000994</v>
      </c>
      <c r="J4306" s="2" t="str">
        <f>VLOOKUP(orders[[#This Row],[O_CUSTKEY]],customers[#All],7,FALSE)</f>
        <v>HOUSEHOLD</v>
      </c>
      <c r="K4306" t="s">
        <v>5295</v>
      </c>
    </row>
    <row r="4307" spans="1:11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s="2" t="str">
        <f>VLOOKUP(orders[[#This Row],[O_CUSTKEY]],customers[#All],2,FALSE)</f>
        <v>Customer#000000998</v>
      </c>
      <c r="J4307" s="2" t="str">
        <f>VLOOKUP(orders[[#This Row],[O_CUSTKEY]],customers[#All],7,FALSE)</f>
        <v>MACHINERY</v>
      </c>
      <c r="K4307" t="s">
        <v>5296</v>
      </c>
    </row>
    <row r="4308" spans="1:11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s="2" t="str">
        <f>VLOOKUP(orders[[#This Row],[O_CUSTKEY]],customers[#All],2,FALSE)</f>
        <v>Customer#000000286</v>
      </c>
      <c r="J4308" s="2" t="str">
        <f>VLOOKUP(orders[[#This Row],[O_CUSTKEY]],customers[#All],7,FALSE)</f>
        <v>HOUSEHOLD</v>
      </c>
      <c r="K4308" t="s">
        <v>5297</v>
      </c>
    </row>
    <row r="4309" spans="1:11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s="2" t="str">
        <f>VLOOKUP(orders[[#This Row],[O_CUSTKEY]],customers[#All],2,FALSE)</f>
        <v>Customer#000000442</v>
      </c>
      <c r="J4309" s="2" t="str">
        <f>VLOOKUP(orders[[#This Row],[O_CUSTKEY]],customers[#All],7,FALSE)</f>
        <v>FURNITURE</v>
      </c>
      <c r="K4309" t="s">
        <v>5298</v>
      </c>
    </row>
    <row r="4310" spans="1:11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s="2" t="str">
        <f>VLOOKUP(orders[[#This Row],[O_CUSTKEY]],customers[#All],2,FALSE)</f>
        <v>Customer#000000766</v>
      </c>
      <c r="J4310" s="2" t="str">
        <f>VLOOKUP(orders[[#This Row],[O_CUSTKEY]],customers[#All],7,FALSE)</f>
        <v>BUILDING</v>
      </c>
      <c r="K4310" t="s">
        <v>5299</v>
      </c>
    </row>
    <row r="4311" spans="1:11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s="2" t="str">
        <f>VLOOKUP(orders[[#This Row],[O_CUSTKEY]],customers[#All],2,FALSE)</f>
        <v>Customer#000000212</v>
      </c>
      <c r="J4311" s="2" t="str">
        <f>VLOOKUP(orders[[#This Row],[O_CUSTKEY]],customers[#All],7,FALSE)</f>
        <v>BUILDING</v>
      </c>
      <c r="K4311" t="s">
        <v>5300</v>
      </c>
    </row>
    <row r="4312" spans="1:11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s="2" t="str">
        <f>VLOOKUP(orders[[#This Row],[O_CUSTKEY]],customers[#All],2,FALSE)</f>
        <v>Customer#000000151</v>
      </c>
      <c r="J4312" s="2" t="str">
        <f>VLOOKUP(orders[[#This Row],[O_CUSTKEY]],customers[#All],7,FALSE)</f>
        <v>HOUSEHOLD</v>
      </c>
      <c r="K4312" t="s">
        <v>5301</v>
      </c>
    </row>
    <row r="4313" spans="1:11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s="2" t="str">
        <f>VLOOKUP(orders[[#This Row],[O_CUSTKEY]],customers[#All],2,FALSE)</f>
        <v>Customer#000001399</v>
      </c>
      <c r="J4313" s="2" t="str">
        <f>VLOOKUP(orders[[#This Row],[O_CUSTKEY]],customers[#All],7,FALSE)</f>
        <v>AUTOMOBILE</v>
      </c>
      <c r="K4313" t="s">
        <v>5302</v>
      </c>
    </row>
    <row r="4314" spans="1:11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s="2" t="str">
        <f>VLOOKUP(orders[[#This Row],[O_CUSTKEY]],customers[#All],2,FALSE)</f>
        <v>Customer#000000406</v>
      </c>
      <c r="J4314" s="2" t="str">
        <f>VLOOKUP(orders[[#This Row],[O_CUSTKEY]],customers[#All],7,FALSE)</f>
        <v>FURNITURE</v>
      </c>
      <c r="K4314" t="s">
        <v>5303</v>
      </c>
    </row>
    <row r="4315" spans="1:11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s="2" t="str">
        <f>VLOOKUP(orders[[#This Row],[O_CUSTKEY]],customers[#All],2,FALSE)</f>
        <v>Customer#000001222</v>
      </c>
      <c r="J4315" s="2" t="str">
        <f>VLOOKUP(orders[[#This Row],[O_CUSTKEY]],customers[#All],7,FALSE)</f>
        <v>AUTOMOBILE</v>
      </c>
      <c r="K4315" t="s">
        <v>5304</v>
      </c>
    </row>
    <row r="4316" spans="1:11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s="2" t="str">
        <f>VLOOKUP(orders[[#This Row],[O_CUSTKEY]],customers[#All],2,FALSE)</f>
        <v>Customer#000000421</v>
      </c>
      <c r="J4316" s="2" t="str">
        <f>VLOOKUP(orders[[#This Row],[O_CUSTKEY]],customers[#All],7,FALSE)</f>
        <v>FURNITURE</v>
      </c>
      <c r="K4316" t="s">
        <v>5305</v>
      </c>
    </row>
    <row r="4317" spans="1:11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s="2" t="str">
        <f>VLOOKUP(orders[[#This Row],[O_CUSTKEY]],customers[#All],2,FALSE)</f>
        <v>Customer#000001345</v>
      </c>
      <c r="J4317" s="2" t="str">
        <f>VLOOKUP(orders[[#This Row],[O_CUSTKEY]],customers[#All],7,FALSE)</f>
        <v>BUILDING</v>
      </c>
      <c r="K4317" t="s">
        <v>5306</v>
      </c>
    </row>
    <row r="4318" spans="1:11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s="2" t="str">
        <f>VLOOKUP(orders[[#This Row],[O_CUSTKEY]],customers[#All],2,FALSE)</f>
        <v>Customer#000000046</v>
      </c>
      <c r="J4318" s="2" t="str">
        <f>VLOOKUP(orders[[#This Row],[O_CUSTKEY]],customers[#All],7,FALSE)</f>
        <v>AUTOMOBILE</v>
      </c>
      <c r="K4318" t="s">
        <v>5307</v>
      </c>
    </row>
    <row r="4319" spans="1:11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s="2" t="str">
        <f>VLOOKUP(orders[[#This Row],[O_CUSTKEY]],customers[#All],2,FALSE)</f>
        <v>Customer#000000953</v>
      </c>
      <c r="J4319" s="2" t="str">
        <f>VLOOKUP(orders[[#This Row],[O_CUSTKEY]],customers[#All],7,FALSE)</f>
        <v>BUILDING</v>
      </c>
      <c r="K4319" t="s">
        <v>5308</v>
      </c>
    </row>
    <row r="4320" spans="1:11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s="2" t="str">
        <f>VLOOKUP(orders[[#This Row],[O_CUSTKEY]],customers[#All],2,FALSE)</f>
        <v>Customer#000000394</v>
      </c>
      <c r="J4320" s="2" t="str">
        <f>VLOOKUP(orders[[#This Row],[O_CUSTKEY]],customers[#All],7,FALSE)</f>
        <v>MACHINERY</v>
      </c>
      <c r="K4320" t="s">
        <v>5309</v>
      </c>
    </row>
    <row r="4321" spans="1:11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s="2" t="str">
        <f>VLOOKUP(orders[[#This Row],[O_CUSTKEY]],customers[#All],2,FALSE)</f>
        <v>Customer#000000478</v>
      </c>
      <c r="J4321" s="2" t="str">
        <f>VLOOKUP(orders[[#This Row],[O_CUSTKEY]],customers[#All],7,FALSE)</f>
        <v>BUILDING</v>
      </c>
      <c r="K4321" t="s">
        <v>5310</v>
      </c>
    </row>
    <row r="4322" spans="1:11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s="2" t="str">
        <f>VLOOKUP(orders[[#This Row],[O_CUSTKEY]],customers[#All],2,FALSE)</f>
        <v>Customer#000001039</v>
      </c>
      <c r="J4322" s="2" t="str">
        <f>VLOOKUP(orders[[#This Row],[O_CUSTKEY]],customers[#All],7,FALSE)</f>
        <v>FURNITURE</v>
      </c>
      <c r="K4322" t="s">
        <v>5311</v>
      </c>
    </row>
    <row r="4323" spans="1:11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s="2" t="str">
        <f>VLOOKUP(orders[[#This Row],[O_CUSTKEY]],customers[#All],2,FALSE)</f>
        <v>Customer#000001415</v>
      </c>
      <c r="J4323" s="2" t="str">
        <f>VLOOKUP(orders[[#This Row],[O_CUSTKEY]],customers[#All],7,FALSE)</f>
        <v>BUILDING</v>
      </c>
      <c r="K4323" t="s">
        <v>5312</v>
      </c>
    </row>
    <row r="4324" spans="1:11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s="2" t="str">
        <f>VLOOKUP(orders[[#This Row],[O_CUSTKEY]],customers[#All],2,FALSE)</f>
        <v>Customer#000000329</v>
      </c>
      <c r="J4324" s="2" t="str">
        <f>VLOOKUP(orders[[#This Row],[O_CUSTKEY]],customers[#All],7,FALSE)</f>
        <v>BUILDING</v>
      </c>
      <c r="K4324" t="s">
        <v>5313</v>
      </c>
    </row>
    <row r="4325" spans="1:11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s="2" t="str">
        <f>VLOOKUP(orders[[#This Row],[O_CUSTKEY]],customers[#All],2,FALSE)</f>
        <v>Customer#000001411</v>
      </c>
      <c r="J4325" s="2" t="str">
        <f>VLOOKUP(orders[[#This Row],[O_CUSTKEY]],customers[#All],7,FALSE)</f>
        <v>AUTOMOBILE</v>
      </c>
      <c r="K4325" t="s">
        <v>5314</v>
      </c>
    </row>
    <row r="4326" spans="1:11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s="2" t="str">
        <f>VLOOKUP(orders[[#This Row],[O_CUSTKEY]],customers[#All],2,FALSE)</f>
        <v>Customer#000000577</v>
      </c>
      <c r="J4326" s="2" t="str">
        <f>VLOOKUP(orders[[#This Row],[O_CUSTKEY]],customers[#All],7,FALSE)</f>
        <v>FURNITURE</v>
      </c>
      <c r="K4326" t="s">
        <v>5315</v>
      </c>
    </row>
    <row r="4327" spans="1:11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s="2" t="str">
        <f>VLOOKUP(orders[[#This Row],[O_CUSTKEY]],customers[#All],2,FALSE)</f>
        <v>Customer#000000436</v>
      </c>
      <c r="J4327" s="2" t="str">
        <f>VLOOKUP(orders[[#This Row],[O_CUSTKEY]],customers[#All],7,FALSE)</f>
        <v>FURNITURE</v>
      </c>
      <c r="K4327" t="s">
        <v>5316</v>
      </c>
    </row>
    <row r="4328" spans="1:11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s="2" t="str">
        <f>VLOOKUP(orders[[#This Row],[O_CUSTKEY]],customers[#All],2,FALSE)</f>
        <v>Customer#000000118</v>
      </c>
      <c r="J4328" s="2" t="str">
        <f>VLOOKUP(orders[[#This Row],[O_CUSTKEY]],customers[#All],7,FALSE)</f>
        <v>AUTOMOBILE</v>
      </c>
      <c r="K4328" t="s">
        <v>5317</v>
      </c>
    </row>
    <row r="4329" spans="1:11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s="2" t="str">
        <f>VLOOKUP(orders[[#This Row],[O_CUSTKEY]],customers[#All],2,FALSE)</f>
        <v>Customer#000001454</v>
      </c>
      <c r="J4329" s="2" t="str">
        <f>VLOOKUP(orders[[#This Row],[O_CUSTKEY]],customers[#All],7,FALSE)</f>
        <v>FURNITURE</v>
      </c>
      <c r="K4329" t="s">
        <v>5318</v>
      </c>
    </row>
    <row r="4330" spans="1:11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s="2" t="str">
        <f>VLOOKUP(orders[[#This Row],[O_CUSTKEY]],customers[#All],2,FALSE)</f>
        <v>Customer#000000949</v>
      </c>
      <c r="J4330" s="2" t="str">
        <f>VLOOKUP(orders[[#This Row],[O_CUSTKEY]],customers[#All],7,FALSE)</f>
        <v>AUTOMOBILE</v>
      </c>
      <c r="K4330" t="s">
        <v>5319</v>
      </c>
    </row>
    <row r="4331" spans="1:11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s="2" t="str">
        <f>VLOOKUP(orders[[#This Row],[O_CUSTKEY]],customers[#All],2,FALSE)</f>
        <v>Customer#000000259</v>
      </c>
      <c r="J4331" s="2" t="str">
        <f>VLOOKUP(orders[[#This Row],[O_CUSTKEY]],customers[#All],7,FALSE)</f>
        <v>HOUSEHOLD</v>
      </c>
      <c r="K4331" t="s">
        <v>5320</v>
      </c>
    </row>
    <row r="4332" spans="1:11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s="2" t="str">
        <f>VLOOKUP(orders[[#This Row],[O_CUSTKEY]],customers[#All],2,FALSE)</f>
        <v>Customer#000001267</v>
      </c>
      <c r="J4332" s="2" t="str">
        <f>VLOOKUP(orders[[#This Row],[O_CUSTKEY]],customers[#All],7,FALSE)</f>
        <v>BUILDING</v>
      </c>
      <c r="K4332" t="s">
        <v>5321</v>
      </c>
    </row>
    <row r="4333" spans="1:11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s="2" t="str">
        <f>VLOOKUP(orders[[#This Row],[O_CUSTKEY]],customers[#All],2,FALSE)</f>
        <v>Customer#000000368</v>
      </c>
      <c r="J4333" s="2" t="str">
        <f>VLOOKUP(orders[[#This Row],[O_CUSTKEY]],customers[#All],7,FALSE)</f>
        <v>MACHINERY</v>
      </c>
      <c r="K4333" t="s">
        <v>5322</v>
      </c>
    </row>
    <row r="4334" spans="1:11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s="2" t="str">
        <f>VLOOKUP(orders[[#This Row],[O_CUSTKEY]],customers[#All],2,FALSE)</f>
        <v>Customer#000000506</v>
      </c>
      <c r="J4334" s="2" t="str">
        <f>VLOOKUP(orders[[#This Row],[O_CUSTKEY]],customers[#All],7,FALSE)</f>
        <v>HOUSEHOLD</v>
      </c>
      <c r="K4334" t="s">
        <v>5323</v>
      </c>
    </row>
    <row r="4335" spans="1:11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s="2" t="str">
        <f>VLOOKUP(orders[[#This Row],[O_CUSTKEY]],customers[#All],2,FALSE)</f>
        <v>Customer#000000136</v>
      </c>
      <c r="J4335" s="2" t="str">
        <f>VLOOKUP(orders[[#This Row],[O_CUSTKEY]],customers[#All],7,FALSE)</f>
        <v>FURNITURE</v>
      </c>
      <c r="K4335" t="s">
        <v>5324</v>
      </c>
    </row>
    <row r="4336" spans="1:11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s="2" t="str">
        <f>VLOOKUP(orders[[#This Row],[O_CUSTKEY]],customers[#All],2,FALSE)</f>
        <v>Customer#000000551</v>
      </c>
      <c r="J4336" s="2" t="str">
        <f>VLOOKUP(orders[[#This Row],[O_CUSTKEY]],customers[#All],7,FALSE)</f>
        <v>MACHINERY</v>
      </c>
      <c r="K4336" t="s">
        <v>5325</v>
      </c>
    </row>
    <row r="4337" spans="1:11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s="2" t="str">
        <f>VLOOKUP(orders[[#This Row],[O_CUSTKEY]],customers[#All],2,FALSE)</f>
        <v>Customer#000001460</v>
      </c>
      <c r="J4337" s="2" t="str">
        <f>VLOOKUP(orders[[#This Row],[O_CUSTKEY]],customers[#All],7,FALSE)</f>
        <v>BUILDING</v>
      </c>
      <c r="K4337" t="s">
        <v>5326</v>
      </c>
    </row>
    <row r="4338" spans="1:11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s="2" t="str">
        <f>VLOOKUP(orders[[#This Row],[O_CUSTKEY]],customers[#All],2,FALSE)</f>
        <v>Customer#000000853</v>
      </c>
      <c r="J4338" s="2" t="str">
        <f>VLOOKUP(orders[[#This Row],[O_CUSTKEY]],customers[#All],7,FALSE)</f>
        <v>MACHINERY</v>
      </c>
      <c r="K4338" t="s">
        <v>5327</v>
      </c>
    </row>
    <row r="4339" spans="1:11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s="2" t="str">
        <f>VLOOKUP(orders[[#This Row],[O_CUSTKEY]],customers[#All],2,FALSE)</f>
        <v>Customer#000000583</v>
      </c>
      <c r="J4339" s="2" t="str">
        <f>VLOOKUP(orders[[#This Row],[O_CUSTKEY]],customers[#All],7,FALSE)</f>
        <v>HOUSEHOLD</v>
      </c>
      <c r="K4339" t="s">
        <v>5328</v>
      </c>
    </row>
    <row r="4340" spans="1:11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s="2" t="str">
        <f>VLOOKUP(orders[[#This Row],[O_CUSTKEY]],customers[#All],2,FALSE)</f>
        <v>Customer#000000997</v>
      </c>
      <c r="J4340" s="2" t="str">
        <f>VLOOKUP(orders[[#This Row],[O_CUSTKEY]],customers[#All],7,FALSE)</f>
        <v>FURNITURE</v>
      </c>
      <c r="K4340" t="s">
        <v>5329</v>
      </c>
    </row>
    <row r="4341" spans="1:11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s="2" t="str">
        <f>VLOOKUP(orders[[#This Row],[O_CUSTKEY]],customers[#All],2,FALSE)</f>
        <v>Customer#000001259</v>
      </c>
      <c r="J4341" s="2" t="str">
        <f>VLOOKUP(orders[[#This Row],[O_CUSTKEY]],customers[#All],7,FALSE)</f>
        <v>HOUSEHOLD</v>
      </c>
      <c r="K4341" t="s">
        <v>5330</v>
      </c>
    </row>
    <row r="4342" spans="1:11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s="2" t="str">
        <f>VLOOKUP(orders[[#This Row],[O_CUSTKEY]],customers[#All],2,FALSE)</f>
        <v>Customer#000000517</v>
      </c>
      <c r="J4342" s="2" t="str">
        <f>VLOOKUP(orders[[#This Row],[O_CUSTKEY]],customers[#All],7,FALSE)</f>
        <v>FURNITURE</v>
      </c>
      <c r="K4342" t="s">
        <v>5331</v>
      </c>
    </row>
    <row r="4343" spans="1:11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s="2" t="str">
        <f>VLOOKUP(orders[[#This Row],[O_CUSTKEY]],customers[#All],2,FALSE)</f>
        <v>Customer#000000551</v>
      </c>
      <c r="J4343" s="2" t="str">
        <f>VLOOKUP(orders[[#This Row],[O_CUSTKEY]],customers[#All],7,FALSE)</f>
        <v>MACHINERY</v>
      </c>
      <c r="K4343" t="s">
        <v>5333</v>
      </c>
    </row>
    <row r="4344" spans="1:11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s="2" t="str">
        <f>VLOOKUP(orders[[#This Row],[O_CUSTKEY]],customers[#All],2,FALSE)</f>
        <v>Customer#000001370</v>
      </c>
      <c r="J4344" s="2" t="str">
        <f>VLOOKUP(orders[[#This Row],[O_CUSTKEY]],customers[#All],7,FALSE)</f>
        <v>BUILDING</v>
      </c>
      <c r="K4344" t="s">
        <v>5334</v>
      </c>
    </row>
    <row r="4345" spans="1:11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s="2" t="str">
        <f>VLOOKUP(orders[[#This Row],[O_CUSTKEY]],customers[#All],2,FALSE)</f>
        <v>Customer#000001175</v>
      </c>
      <c r="J4345" s="2" t="str">
        <f>VLOOKUP(orders[[#This Row],[O_CUSTKEY]],customers[#All],7,FALSE)</f>
        <v>FURNITURE</v>
      </c>
      <c r="K4345" t="s">
        <v>5335</v>
      </c>
    </row>
    <row r="4346" spans="1:11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s="2" t="str">
        <f>VLOOKUP(orders[[#This Row],[O_CUSTKEY]],customers[#All],2,FALSE)</f>
        <v>Customer#000000914</v>
      </c>
      <c r="J4346" s="2" t="str">
        <f>VLOOKUP(orders[[#This Row],[O_CUSTKEY]],customers[#All],7,FALSE)</f>
        <v>MACHINERY</v>
      </c>
      <c r="K4346" t="s">
        <v>5336</v>
      </c>
    </row>
    <row r="4347" spans="1:11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s="2" t="str">
        <f>VLOOKUP(orders[[#This Row],[O_CUSTKEY]],customers[#All],2,FALSE)</f>
        <v>Customer#000000569</v>
      </c>
      <c r="J4347" s="2" t="str">
        <f>VLOOKUP(orders[[#This Row],[O_CUSTKEY]],customers[#All],7,FALSE)</f>
        <v>MACHINERY</v>
      </c>
      <c r="K4347" t="s">
        <v>5337</v>
      </c>
    </row>
    <row r="4348" spans="1:11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s="2" t="str">
        <f>VLOOKUP(orders[[#This Row],[O_CUSTKEY]],customers[#All],2,FALSE)</f>
        <v>Customer#000000473</v>
      </c>
      <c r="J4348" s="2" t="str">
        <f>VLOOKUP(orders[[#This Row],[O_CUSTKEY]],customers[#All],7,FALSE)</f>
        <v>HOUSEHOLD</v>
      </c>
      <c r="K4348" t="s">
        <v>5338</v>
      </c>
    </row>
    <row r="4349" spans="1:11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s="2" t="str">
        <f>VLOOKUP(orders[[#This Row],[O_CUSTKEY]],customers[#All],2,FALSE)</f>
        <v>Customer#000000328</v>
      </c>
      <c r="J4349" s="2" t="str">
        <f>VLOOKUP(orders[[#This Row],[O_CUSTKEY]],customers[#All],7,FALSE)</f>
        <v>BUILDING</v>
      </c>
      <c r="K4349" t="s">
        <v>5339</v>
      </c>
    </row>
    <row r="4350" spans="1:11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s="2" t="str">
        <f>VLOOKUP(orders[[#This Row],[O_CUSTKEY]],customers[#All],2,FALSE)</f>
        <v>Customer#000000922</v>
      </c>
      <c r="J4350" s="2" t="str">
        <f>VLOOKUP(orders[[#This Row],[O_CUSTKEY]],customers[#All],7,FALSE)</f>
        <v>BUILDING</v>
      </c>
      <c r="K4350" t="s">
        <v>5340</v>
      </c>
    </row>
    <row r="4351" spans="1:11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s="2" t="str">
        <f>VLOOKUP(orders[[#This Row],[O_CUSTKEY]],customers[#All],2,FALSE)</f>
        <v>Customer#000000422</v>
      </c>
      <c r="J4351" s="2" t="str">
        <f>VLOOKUP(orders[[#This Row],[O_CUSTKEY]],customers[#All],7,FALSE)</f>
        <v>HOUSEHOLD</v>
      </c>
      <c r="K4351" t="s">
        <v>5341</v>
      </c>
    </row>
    <row r="4352" spans="1:11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s="2" t="str">
        <f>VLOOKUP(orders[[#This Row],[O_CUSTKEY]],customers[#All],2,FALSE)</f>
        <v>Customer#000001498</v>
      </c>
      <c r="J4352" s="2" t="str">
        <f>VLOOKUP(orders[[#This Row],[O_CUSTKEY]],customers[#All],7,FALSE)</f>
        <v>AUTOMOBILE</v>
      </c>
      <c r="K4352" t="s">
        <v>5342</v>
      </c>
    </row>
    <row r="4353" spans="1:11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s="2" t="str">
        <f>VLOOKUP(orders[[#This Row],[O_CUSTKEY]],customers[#All],2,FALSE)</f>
        <v>Customer#000001447</v>
      </c>
      <c r="J4353" s="2" t="str">
        <f>VLOOKUP(orders[[#This Row],[O_CUSTKEY]],customers[#All],7,FALSE)</f>
        <v>BUILDING</v>
      </c>
      <c r="K4353" t="s">
        <v>5343</v>
      </c>
    </row>
    <row r="4354" spans="1:11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s="2" t="str">
        <f>VLOOKUP(orders[[#This Row],[O_CUSTKEY]],customers[#All],2,FALSE)</f>
        <v>Customer#000000770</v>
      </c>
      <c r="J4354" s="2" t="str">
        <f>VLOOKUP(orders[[#This Row],[O_CUSTKEY]],customers[#All],7,FALSE)</f>
        <v>AUTOMOBILE</v>
      </c>
      <c r="K4354" t="s">
        <v>5344</v>
      </c>
    </row>
    <row r="4355" spans="1:11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s="2" t="str">
        <f>VLOOKUP(orders[[#This Row],[O_CUSTKEY]],customers[#All],2,FALSE)</f>
        <v>Customer#000000449</v>
      </c>
      <c r="J4355" s="2" t="str">
        <f>VLOOKUP(orders[[#This Row],[O_CUSTKEY]],customers[#All],7,FALSE)</f>
        <v>MACHINERY</v>
      </c>
      <c r="K4355" t="s">
        <v>5345</v>
      </c>
    </row>
    <row r="4356" spans="1:11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s="2" t="str">
        <f>VLOOKUP(orders[[#This Row],[O_CUSTKEY]],customers[#All],2,FALSE)</f>
        <v>Customer#000000721</v>
      </c>
      <c r="J4356" s="2" t="str">
        <f>VLOOKUP(orders[[#This Row],[O_CUSTKEY]],customers[#All],7,FALSE)</f>
        <v>AUTOMOBILE</v>
      </c>
      <c r="K4356" t="s">
        <v>5346</v>
      </c>
    </row>
    <row r="4357" spans="1:11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s="2" t="str">
        <f>VLOOKUP(orders[[#This Row],[O_CUSTKEY]],customers[#All],2,FALSE)</f>
        <v>Customer#000001294</v>
      </c>
      <c r="J4357" s="2" t="str">
        <f>VLOOKUP(orders[[#This Row],[O_CUSTKEY]],customers[#All],7,FALSE)</f>
        <v>AUTOMOBILE</v>
      </c>
      <c r="K4357" t="s">
        <v>5347</v>
      </c>
    </row>
    <row r="4358" spans="1:11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s="2" t="str">
        <f>VLOOKUP(orders[[#This Row],[O_CUSTKEY]],customers[#All],2,FALSE)</f>
        <v>Customer#000000356</v>
      </c>
      <c r="J4358" s="2" t="str">
        <f>VLOOKUP(orders[[#This Row],[O_CUSTKEY]],customers[#All],7,FALSE)</f>
        <v>FURNITURE</v>
      </c>
      <c r="K4358" t="s">
        <v>5348</v>
      </c>
    </row>
    <row r="4359" spans="1:11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s="2" t="str">
        <f>VLOOKUP(orders[[#This Row],[O_CUSTKEY]],customers[#All],2,FALSE)</f>
        <v>Customer#000000166</v>
      </c>
      <c r="J4359" s="2" t="str">
        <f>VLOOKUP(orders[[#This Row],[O_CUSTKEY]],customers[#All],7,FALSE)</f>
        <v>FURNITURE</v>
      </c>
      <c r="K4359" t="s">
        <v>5349</v>
      </c>
    </row>
    <row r="4360" spans="1:11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s="2" t="str">
        <f>VLOOKUP(orders[[#This Row],[O_CUSTKEY]],customers[#All],2,FALSE)</f>
        <v>Customer#000001036</v>
      </c>
      <c r="J4360" s="2" t="str">
        <f>VLOOKUP(orders[[#This Row],[O_CUSTKEY]],customers[#All],7,FALSE)</f>
        <v>BUILDING</v>
      </c>
      <c r="K4360" t="s">
        <v>5350</v>
      </c>
    </row>
    <row r="4361" spans="1:11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s="2" t="str">
        <f>VLOOKUP(orders[[#This Row],[O_CUSTKEY]],customers[#All],2,FALSE)</f>
        <v>Customer#000000145</v>
      </c>
      <c r="J4361" s="2" t="str">
        <f>VLOOKUP(orders[[#This Row],[O_CUSTKEY]],customers[#All],7,FALSE)</f>
        <v>HOUSEHOLD</v>
      </c>
      <c r="K4361" t="s">
        <v>5351</v>
      </c>
    </row>
    <row r="4362" spans="1:11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s="2" t="str">
        <f>VLOOKUP(orders[[#This Row],[O_CUSTKEY]],customers[#All],2,FALSE)</f>
        <v>Customer#000000079</v>
      </c>
      <c r="J4362" s="2" t="str">
        <f>VLOOKUP(orders[[#This Row],[O_CUSTKEY]],customers[#All],7,FALSE)</f>
        <v>MACHINERY</v>
      </c>
      <c r="K4362" t="s">
        <v>5352</v>
      </c>
    </row>
    <row r="4363" spans="1:11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s="2" t="str">
        <f>VLOOKUP(orders[[#This Row],[O_CUSTKEY]],customers[#All],2,FALSE)</f>
        <v>Customer#000000751</v>
      </c>
      <c r="J4363" s="2" t="str">
        <f>VLOOKUP(orders[[#This Row],[O_CUSTKEY]],customers[#All],7,FALSE)</f>
        <v>FURNITURE</v>
      </c>
      <c r="K4363" t="s">
        <v>5353</v>
      </c>
    </row>
    <row r="4364" spans="1:11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s="2" t="str">
        <f>VLOOKUP(orders[[#This Row],[O_CUSTKEY]],customers[#All],2,FALSE)</f>
        <v>Customer#000000898</v>
      </c>
      <c r="J4364" s="2" t="str">
        <f>VLOOKUP(orders[[#This Row],[O_CUSTKEY]],customers[#All],7,FALSE)</f>
        <v>AUTOMOBILE</v>
      </c>
      <c r="K4364" t="s">
        <v>5354</v>
      </c>
    </row>
    <row r="4365" spans="1:11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s="2" t="str">
        <f>VLOOKUP(orders[[#This Row],[O_CUSTKEY]],customers[#All],2,FALSE)</f>
        <v>Customer#000000581</v>
      </c>
      <c r="J4365" s="2" t="str">
        <f>VLOOKUP(orders[[#This Row],[O_CUSTKEY]],customers[#All],7,FALSE)</f>
        <v>MACHINERY</v>
      </c>
      <c r="K4365" t="s">
        <v>5355</v>
      </c>
    </row>
    <row r="4366" spans="1:11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s="2" t="str">
        <f>VLOOKUP(orders[[#This Row],[O_CUSTKEY]],customers[#All],2,FALSE)</f>
        <v>Customer#000000844</v>
      </c>
      <c r="J4366" s="2" t="str">
        <f>VLOOKUP(orders[[#This Row],[O_CUSTKEY]],customers[#All],7,FALSE)</f>
        <v>BUILDING</v>
      </c>
      <c r="K4366" t="s">
        <v>5356</v>
      </c>
    </row>
    <row r="4367" spans="1:11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s="2" t="str">
        <f>VLOOKUP(orders[[#This Row],[O_CUSTKEY]],customers[#All],2,FALSE)</f>
        <v>Customer#000001253</v>
      </c>
      <c r="J4367" s="2" t="str">
        <f>VLOOKUP(orders[[#This Row],[O_CUSTKEY]],customers[#All],7,FALSE)</f>
        <v>BUILDING</v>
      </c>
      <c r="K4367" t="s">
        <v>5357</v>
      </c>
    </row>
    <row r="4368" spans="1:11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s="2" t="str">
        <f>VLOOKUP(orders[[#This Row],[O_CUSTKEY]],customers[#All],2,FALSE)</f>
        <v>Customer#000000187</v>
      </c>
      <c r="J4368" s="2" t="str">
        <f>VLOOKUP(orders[[#This Row],[O_CUSTKEY]],customers[#All],7,FALSE)</f>
        <v>FURNITURE</v>
      </c>
      <c r="K4368" t="s">
        <v>5358</v>
      </c>
    </row>
    <row r="4369" spans="1:11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s="2" t="str">
        <f>VLOOKUP(orders[[#This Row],[O_CUSTKEY]],customers[#All],2,FALSE)</f>
        <v>Customer#000000460</v>
      </c>
      <c r="J4369" s="2" t="str">
        <f>VLOOKUP(orders[[#This Row],[O_CUSTKEY]],customers[#All],7,FALSE)</f>
        <v>FURNITURE</v>
      </c>
      <c r="K4369" t="s">
        <v>5359</v>
      </c>
    </row>
    <row r="4370" spans="1:11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s="2" t="str">
        <f>VLOOKUP(orders[[#This Row],[O_CUSTKEY]],customers[#All],2,FALSE)</f>
        <v>Customer#000001279</v>
      </c>
      <c r="J4370" s="2" t="str">
        <f>VLOOKUP(orders[[#This Row],[O_CUSTKEY]],customers[#All],7,FALSE)</f>
        <v>BUILDING</v>
      </c>
      <c r="K4370" t="s">
        <v>5360</v>
      </c>
    </row>
    <row r="4371" spans="1:11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s="2" t="str">
        <f>VLOOKUP(orders[[#This Row],[O_CUSTKEY]],customers[#All],2,FALSE)</f>
        <v>Customer#000001322</v>
      </c>
      <c r="J4371" s="2" t="str">
        <f>VLOOKUP(orders[[#This Row],[O_CUSTKEY]],customers[#All],7,FALSE)</f>
        <v>FURNITURE</v>
      </c>
      <c r="K4371" t="s">
        <v>5361</v>
      </c>
    </row>
    <row r="4372" spans="1:11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s="2" t="str">
        <f>VLOOKUP(orders[[#This Row],[O_CUSTKEY]],customers[#All],2,FALSE)</f>
        <v>Customer#000000862</v>
      </c>
      <c r="J4372" s="2" t="str">
        <f>VLOOKUP(orders[[#This Row],[O_CUSTKEY]],customers[#All],7,FALSE)</f>
        <v>MACHINERY</v>
      </c>
      <c r="K4372" t="s">
        <v>5362</v>
      </c>
    </row>
    <row r="4373" spans="1:11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s="2" t="str">
        <f>VLOOKUP(orders[[#This Row],[O_CUSTKEY]],customers[#All],2,FALSE)</f>
        <v>Customer#000000535</v>
      </c>
      <c r="J4373" s="2" t="str">
        <f>VLOOKUP(orders[[#This Row],[O_CUSTKEY]],customers[#All],7,FALSE)</f>
        <v>BUILDING</v>
      </c>
      <c r="K4373" t="s">
        <v>5363</v>
      </c>
    </row>
    <row r="4374" spans="1:11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s="2" t="str">
        <f>VLOOKUP(orders[[#This Row],[O_CUSTKEY]],customers[#All],2,FALSE)</f>
        <v>Customer#000000013</v>
      </c>
      <c r="J4374" s="2" t="str">
        <f>VLOOKUP(orders[[#This Row],[O_CUSTKEY]],customers[#All],7,FALSE)</f>
        <v>BUILDING</v>
      </c>
      <c r="K4374" t="s">
        <v>5364</v>
      </c>
    </row>
    <row r="4375" spans="1:11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s="2" t="str">
        <f>VLOOKUP(orders[[#This Row],[O_CUSTKEY]],customers[#All],2,FALSE)</f>
        <v>Customer#000000236</v>
      </c>
      <c r="J4375" s="2" t="str">
        <f>VLOOKUP(orders[[#This Row],[O_CUSTKEY]],customers[#All],7,FALSE)</f>
        <v>AUTOMOBILE</v>
      </c>
      <c r="K4375" t="s">
        <v>5365</v>
      </c>
    </row>
    <row r="4376" spans="1:11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s="2" t="str">
        <f>VLOOKUP(orders[[#This Row],[O_CUSTKEY]],customers[#All],2,FALSE)</f>
        <v>Customer#000001442</v>
      </c>
      <c r="J4376" s="2" t="str">
        <f>VLOOKUP(orders[[#This Row],[O_CUSTKEY]],customers[#All],7,FALSE)</f>
        <v>MACHINERY</v>
      </c>
      <c r="K4376" t="s">
        <v>5366</v>
      </c>
    </row>
    <row r="4377" spans="1:11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s="2" t="str">
        <f>VLOOKUP(orders[[#This Row],[O_CUSTKEY]],customers[#All],2,FALSE)</f>
        <v>Customer#000000796</v>
      </c>
      <c r="J4377" s="2" t="str">
        <f>VLOOKUP(orders[[#This Row],[O_CUSTKEY]],customers[#All],7,FALSE)</f>
        <v>HOUSEHOLD</v>
      </c>
      <c r="K4377" t="s">
        <v>5367</v>
      </c>
    </row>
    <row r="4378" spans="1:11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s="2" t="str">
        <f>VLOOKUP(orders[[#This Row],[O_CUSTKEY]],customers[#All],2,FALSE)</f>
        <v>Customer#000000391</v>
      </c>
      <c r="J4378" s="2" t="str">
        <f>VLOOKUP(orders[[#This Row],[O_CUSTKEY]],customers[#All],7,FALSE)</f>
        <v>HOUSEHOLD</v>
      </c>
      <c r="K4378" t="s">
        <v>5368</v>
      </c>
    </row>
    <row r="4379" spans="1:11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s="2" t="str">
        <f>VLOOKUP(orders[[#This Row],[O_CUSTKEY]],customers[#All],2,FALSE)</f>
        <v>Customer#000001228</v>
      </c>
      <c r="J4379" s="2" t="str">
        <f>VLOOKUP(orders[[#This Row],[O_CUSTKEY]],customers[#All],7,FALSE)</f>
        <v>AUTOMOBILE</v>
      </c>
      <c r="K4379" t="s">
        <v>5369</v>
      </c>
    </row>
    <row r="4380" spans="1:11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s="2" t="str">
        <f>VLOOKUP(orders[[#This Row],[O_CUSTKEY]],customers[#All],2,FALSE)</f>
        <v>Customer#000001169</v>
      </c>
      <c r="J4380" s="2" t="str">
        <f>VLOOKUP(orders[[#This Row],[O_CUSTKEY]],customers[#All],7,FALSE)</f>
        <v>MACHINERY</v>
      </c>
      <c r="K4380" t="s">
        <v>5370</v>
      </c>
    </row>
    <row r="4381" spans="1:11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s="2" t="str">
        <f>VLOOKUP(orders[[#This Row],[O_CUSTKEY]],customers[#All],2,FALSE)</f>
        <v>Customer#000001400</v>
      </c>
      <c r="J4381" s="2" t="str">
        <f>VLOOKUP(orders[[#This Row],[O_CUSTKEY]],customers[#All],7,FALSE)</f>
        <v>BUILDING</v>
      </c>
      <c r="K4381" t="s">
        <v>5371</v>
      </c>
    </row>
    <row r="4382" spans="1:11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s="2" t="str">
        <f>VLOOKUP(orders[[#This Row],[O_CUSTKEY]],customers[#All],2,FALSE)</f>
        <v>Customer#000001069</v>
      </c>
      <c r="J4382" s="2" t="str">
        <f>VLOOKUP(orders[[#This Row],[O_CUSTKEY]],customers[#All],7,FALSE)</f>
        <v>BUILDING</v>
      </c>
      <c r="K4382" t="s">
        <v>5372</v>
      </c>
    </row>
    <row r="4383" spans="1:11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s="2" t="str">
        <f>VLOOKUP(orders[[#This Row],[O_CUSTKEY]],customers[#All],2,FALSE)</f>
        <v>Customer#000000895</v>
      </c>
      <c r="J4383" s="2" t="str">
        <f>VLOOKUP(orders[[#This Row],[O_CUSTKEY]],customers[#All],7,FALSE)</f>
        <v>AUTOMOBILE</v>
      </c>
      <c r="K4383" t="s">
        <v>5373</v>
      </c>
    </row>
    <row r="4384" spans="1:11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s="2" t="str">
        <f>VLOOKUP(orders[[#This Row],[O_CUSTKEY]],customers[#All],2,FALSE)</f>
        <v>Customer#000001333</v>
      </c>
      <c r="J4384" s="2" t="str">
        <f>VLOOKUP(orders[[#This Row],[O_CUSTKEY]],customers[#All],7,FALSE)</f>
        <v>AUTOMOBILE</v>
      </c>
      <c r="K4384" t="s">
        <v>5374</v>
      </c>
    </row>
    <row r="4385" spans="1:11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s="2" t="str">
        <f>VLOOKUP(orders[[#This Row],[O_CUSTKEY]],customers[#All],2,FALSE)</f>
        <v>Customer#000000719</v>
      </c>
      <c r="J4385" s="2" t="str">
        <f>VLOOKUP(orders[[#This Row],[O_CUSTKEY]],customers[#All],7,FALSE)</f>
        <v>HOUSEHOLD</v>
      </c>
      <c r="K4385" t="s">
        <v>5376</v>
      </c>
    </row>
    <row r="4386" spans="1:11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s="2" t="str">
        <f>VLOOKUP(orders[[#This Row],[O_CUSTKEY]],customers[#All],2,FALSE)</f>
        <v>Customer#000000334</v>
      </c>
      <c r="J4386" s="2" t="str">
        <f>VLOOKUP(orders[[#This Row],[O_CUSTKEY]],customers[#All],7,FALSE)</f>
        <v>BUILDING</v>
      </c>
      <c r="K4386" t="s">
        <v>5377</v>
      </c>
    </row>
    <row r="4387" spans="1:11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s="2" t="str">
        <f>VLOOKUP(orders[[#This Row],[O_CUSTKEY]],customers[#All],2,FALSE)</f>
        <v>Customer#000001243</v>
      </c>
      <c r="J4387" s="2" t="str">
        <f>VLOOKUP(orders[[#This Row],[O_CUSTKEY]],customers[#All],7,FALSE)</f>
        <v>MACHINERY</v>
      </c>
      <c r="K4387" t="s">
        <v>5378</v>
      </c>
    </row>
    <row r="4388" spans="1:11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s="2" t="str">
        <f>VLOOKUP(orders[[#This Row],[O_CUSTKEY]],customers[#All],2,FALSE)</f>
        <v>Customer#000001381</v>
      </c>
      <c r="J4388" s="2" t="str">
        <f>VLOOKUP(orders[[#This Row],[O_CUSTKEY]],customers[#All],7,FALSE)</f>
        <v>BUILDING</v>
      </c>
      <c r="K4388" t="s">
        <v>5379</v>
      </c>
    </row>
    <row r="4389" spans="1:11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s="2" t="str">
        <f>VLOOKUP(orders[[#This Row],[O_CUSTKEY]],customers[#All],2,FALSE)</f>
        <v>Customer#000000866</v>
      </c>
      <c r="J4389" s="2" t="str">
        <f>VLOOKUP(orders[[#This Row],[O_CUSTKEY]],customers[#All],7,FALSE)</f>
        <v>FURNITURE</v>
      </c>
      <c r="K4389" t="s">
        <v>5380</v>
      </c>
    </row>
    <row r="4390" spans="1:11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s="2" t="str">
        <f>VLOOKUP(orders[[#This Row],[O_CUSTKEY]],customers[#All],2,FALSE)</f>
        <v>Customer#000000679</v>
      </c>
      <c r="J4390" s="2" t="str">
        <f>VLOOKUP(orders[[#This Row],[O_CUSTKEY]],customers[#All],7,FALSE)</f>
        <v>AUTOMOBILE</v>
      </c>
      <c r="K4390" t="s">
        <v>5381</v>
      </c>
    </row>
    <row r="4391" spans="1:11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s="2" t="str">
        <f>VLOOKUP(orders[[#This Row],[O_CUSTKEY]],customers[#All],2,FALSE)</f>
        <v>Customer#000001130</v>
      </c>
      <c r="J4391" s="2" t="str">
        <f>VLOOKUP(orders[[#This Row],[O_CUSTKEY]],customers[#All],7,FALSE)</f>
        <v>HOUSEHOLD</v>
      </c>
      <c r="K4391" t="s">
        <v>5382</v>
      </c>
    </row>
    <row r="4392" spans="1:11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s="2" t="str">
        <f>VLOOKUP(orders[[#This Row],[O_CUSTKEY]],customers[#All],2,FALSE)</f>
        <v>Customer#000000056</v>
      </c>
      <c r="J4392" s="2" t="str">
        <f>VLOOKUP(orders[[#This Row],[O_CUSTKEY]],customers[#All],7,FALSE)</f>
        <v>FURNITURE</v>
      </c>
      <c r="K4392" t="s">
        <v>5383</v>
      </c>
    </row>
    <row r="4393" spans="1:11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s="2" t="str">
        <f>VLOOKUP(orders[[#This Row],[O_CUSTKEY]],customers[#All],2,FALSE)</f>
        <v>Customer#000001468</v>
      </c>
      <c r="J4393" s="2" t="str">
        <f>VLOOKUP(orders[[#This Row],[O_CUSTKEY]],customers[#All],7,FALSE)</f>
        <v>BUILDING</v>
      </c>
      <c r="K4393" t="s">
        <v>5384</v>
      </c>
    </row>
    <row r="4394" spans="1:11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s="2" t="str">
        <f>VLOOKUP(orders[[#This Row],[O_CUSTKEY]],customers[#All],2,FALSE)</f>
        <v>Customer#000001376</v>
      </c>
      <c r="J4394" s="2" t="str">
        <f>VLOOKUP(orders[[#This Row],[O_CUSTKEY]],customers[#All],7,FALSE)</f>
        <v>HOUSEHOLD</v>
      </c>
      <c r="K4394" t="s">
        <v>5385</v>
      </c>
    </row>
    <row r="4395" spans="1:11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s="2" t="str">
        <f>VLOOKUP(orders[[#This Row],[O_CUSTKEY]],customers[#All],2,FALSE)</f>
        <v>Customer#000000625</v>
      </c>
      <c r="J4395" s="2" t="str">
        <f>VLOOKUP(orders[[#This Row],[O_CUSTKEY]],customers[#All],7,FALSE)</f>
        <v>FURNITURE</v>
      </c>
      <c r="K4395" t="s">
        <v>5386</v>
      </c>
    </row>
    <row r="4396" spans="1:11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s="2" t="str">
        <f>VLOOKUP(orders[[#This Row],[O_CUSTKEY]],customers[#All],2,FALSE)</f>
        <v>Customer#000000358</v>
      </c>
      <c r="J4396" s="2" t="str">
        <f>VLOOKUP(orders[[#This Row],[O_CUSTKEY]],customers[#All],7,FALSE)</f>
        <v>MACHINERY</v>
      </c>
      <c r="K4396" t="s">
        <v>5387</v>
      </c>
    </row>
    <row r="4397" spans="1:11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s="2" t="str">
        <f>VLOOKUP(orders[[#This Row],[O_CUSTKEY]],customers[#All],2,FALSE)</f>
        <v>Customer#000001297</v>
      </c>
      <c r="J4397" s="2" t="str">
        <f>VLOOKUP(orders[[#This Row],[O_CUSTKEY]],customers[#All],7,FALSE)</f>
        <v>HOUSEHOLD</v>
      </c>
      <c r="K4397" t="s">
        <v>5388</v>
      </c>
    </row>
    <row r="4398" spans="1:11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s="2" t="str">
        <f>VLOOKUP(orders[[#This Row],[O_CUSTKEY]],customers[#All],2,FALSE)</f>
        <v>Customer#000001372</v>
      </c>
      <c r="J4398" s="2" t="str">
        <f>VLOOKUP(orders[[#This Row],[O_CUSTKEY]],customers[#All],7,FALSE)</f>
        <v>HOUSEHOLD</v>
      </c>
      <c r="K4398" t="s">
        <v>5389</v>
      </c>
    </row>
    <row r="4399" spans="1:11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s="2" t="str">
        <f>VLOOKUP(orders[[#This Row],[O_CUSTKEY]],customers[#All],2,FALSE)</f>
        <v>Customer#000000328</v>
      </c>
      <c r="J4399" s="2" t="str">
        <f>VLOOKUP(orders[[#This Row],[O_CUSTKEY]],customers[#All],7,FALSE)</f>
        <v>BUILDING</v>
      </c>
      <c r="K4399" t="s">
        <v>5390</v>
      </c>
    </row>
    <row r="4400" spans="1:11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s="2" t="str">
        <f>VLOOKUP(orders[[#This Row],[O_CUSTKEY]],customers[#All],2,FALSE)</f>
        <v>Customer#000000994</v>
      </c>
      <c r="J4400" s="2" t="str">
        <f>VLOOKUP(orders[[#This Row],[O_CUSTKEY]],customers[#All],7,FALSE)</f>
        <v>HOUSEHOLD</v>
      </c>
      <c r="K4400" t="s">
        <v>5391</v>
      </c>
    </row>
    <row r="4401" spans="1:11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s="2" t="str">
        <f>VLOOKUP(orders[[#This Row],[O_CUSTKEY]],customers[#All],2,FALSE)</f>
        <v>Customer#000000043</v>
      </c>
      <c r="J4401" s="2" t="str">
        <f>VLOOKUP(orders[[#This Row],[O_CUSTKEY]],customers[#All],7,FALSE)</f>
        <v>MACHINERY</v>
      </c>
      <c r="K4401" t="s">
        <v>5392</v>
      </c>
    </row>
    <row r="4402" spans="1:11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s="2" t="str">
        <f>VLOOKUP(orders[[#This Row],[O_CUSTKEY]],customers[#All],2,FALSE)</f>
        <v>Customer#000001420</v>
      </c>
      <c r="J4402" s="2" t="str">
        <f>VLOOKUP(orders[[#This Row],[O_CUSTKEY]],customers[#All],7,FALSE)</f>
        <v>AUTOMOBILE</v>
      </c>
      <c r="K4402" t="s">
        <v>5393</v>
      </c>
    </row>
    <row r="4403" spans="1:11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s="2" t="str">
        <f>VLOOKUP(orders[[#This Row],[O_CUSTKEY]],customers[#All],2,FALSE)</f>
        <v>Customer#000000383</v>
      </c>
      <c r="J4403" s="2" t="str">
        <f>VLOOKUP(orders[[#This Row],[O_CUSTKEY]],customers[#All],7,FALSE)</f>
        <v>MACHINERY</v>
      </c>
      <c r="K4403" t="s">
        <v>5394</v>
      </c>
    </row>
    <row r="4404" spans="1:11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s="2" t="str">
        <f>VLOOKUP(orders[[#This Row],[O_CUSTKEY]],customers[#All],2,FALSE)</f>
        <v>Customer#000000479</v>
      </c>
      <c r="J4404" s="2" t="str">
        <f>VLOOKUP(orders[[#This Row],[O_CUSTKEY]],customers[#All],7,FALSE)</f>
        <v>AUTOMOBILE</v>
      </c>
      <c r="K4404" t="s">
        <v>5395</v>
      </c>
    </row>
    <row r="4405" spans="1:11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s="2" t="str">
        <f>VLOOKUP(orders[[#This Row],[O_CUSTKEY]],customers[#All],2,FALSE)</f>
        <v>Customer#000000199</v>
      </c>
      <c r="J4405" s="2" t="str">
        <f>VLOOKUP(orders[[#This Row],[O_CUSTKEY]],customers[#All],7,FALSE)</f>
        <v>FURNITURE</v>
      </c>
      <c r="K4405" t="s">
        <v>5396</v>
      </c>
    </row>
    <row r="4406" spans="1:11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s="2" t="str">
        <f>VLOOKUP(orders[[#This Row],[O_CUSTKEY]],customers[#All],2,FALSE)</f>
        <v>Customer#000001423</v>
      </c>
      <c r="J4406" s="2" t="str">
        <f>VLOOKUP(orders[[#This Row],[O_CUSTKEY]],customers[#All],7,FALSE)</f>
        <v>FURNITURE</v>
      </c>
      <c r="K4406" t="s">
        <v>5397</v>
      </c>
    </row>
    <row r="4407" spans="1:11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s="2" t="str">
        <f>VLOOKUP(orders[[#This Row],[O_CUSTKEY]],customers[#All],2,FALSE)</f>
        <v>Customer#000001192</v>
      </c>
      <c r="J4407" s="2" t="str">
        <f>VLOOKUP(orders[[#This Row],[O_CUSTKEY]],customers[#All],7,FALSE)</f>
        <v>BUILDING</v>
      </c>
      <c r="K4407" t="s">
        <v>5398</v>
      </c>
    </row>
    <row r="4408" spans="1:11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s="2" t="str">
        <f>VLOOKUP(orders[[#This Row],[O_CUSTKEY]],customers[#All],2,FALSE)</f>
        <v>Customer#000001039</v>
      </c>
      <c r="J4408" s="2" t="str">
        <f>VLOOKUP(orders[[#This Row],[O_CUSTKEY]],customers[#All],7,FALSE)</f>
        <v>FURNITURE</v>
      </c>
      <c r="K4408" t="s">
        <v>5399</v>
      </c>
    </row>
    <row r="4409" spans="1:11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s="2" t="str">
        <f>VLOOKUP(orders[[#This Row],[O_CUSTKEY]],customers[#All],2,FALSE)</f>
        <v>Customer#000000784</v>
      </c>
      <c r="J4409" s="2" t="str">
        <f>VLOOKUP(orders[[#This Row],[O_CUSTKEY]],customers[#All],7,FALSE)</f>
        <v>BUILDING</v>
      </c>
      <c r="K4409" t="s">
        <v>5400</v>
      </c>
    </row>
    <row r="4410" spans="1:11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s="2" t="str">
        <f>VLOOKUP(orders[[#This Row],[O_CUSTKEY]],customers[#All],2,FALSE)</f>
        <v>Customer#000000413</v>
      </c>
      <c r="J4410" s="2" t="str">
        <f>VLOOKUP(orders[[#This Row],[O_CUSTKEY]],customers[#All],7,FALSE)</f>
        <v>FURNITURE</v>
      </c>
      <c r="K4410" t="s">
        <v>5401</v>
      </c>
    </row>
    <row r="4411" spans="1:11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s="2" t="str">
        <f>VLOOKUP(orders[[#This Row],[O_CUSTKEY]],customers[#All],2,FALSE)</f>
        <v>Customer#000001054</v>
      </c>
      <c r="J4411" s="2" t="str">
        <f>VLOOKUP(orders[[#This Row],[O_CUSTKEY]],customers[#All],7,FALSE)</f>
        <v>HOUSEHOLD</v>
      </c>
      <c r="K4411" t="s">
        <v>5402</v>
      </c>
    </row>
    <row r="4412" spans="1:11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s="2" t="str">
        <f>VLOOKUP(orders[[#This Row],[O_CUSTKEY]],customers[#All],2,FALSE)</f>
        <v>Customer#000000614</v>
      </c>
      <c r="J4412" s="2" t="str">
        <f>VLOOKUP(orders[[#This Row],[O_CUSTKEY]],customers[#All],7,FALSE)</f>
        <v>FURNITURE</v>
      </c>
      <c r="K4412" t="s">
        <v>5403</v>
      </c>
    </row>
    <row r="4413" spans="1:11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s="2" t="str">
        <f>VLOOKUP(orders[[#This Row],[O_CUSTKEY]],customers[#All],2,FALSE)</f>
        <v>Customer#000000761</v>
      </c>
      <c r="J4413" s="2" t="str">
        <f>VLOOKUP(orders[[#This Row],[O_CUSTKEY]],customers[#All],7,FALSE)</f>
        <v>BUILDING</v>
      </c>
      <c r="K4413" t="s">
        <v>5404</v>
      </c>
    </row>
    <row r="4414" spans="1:11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s="2" t="str">
        <f>VLOOKUP(orders[[#This Row],[O_CUSTKEY]],customers[#All],2,FALSE)</f>
        <v>Customer#000001079</v>
      </c>
      <c r="J4414" s="2" t="str">
        <f>VLOOKUP(orders[[#This Row],[O_CUSTKEY]],customers[#All],7,FALSE)</f>
        <v>AUTOMOBILE</v>
      </c>
      <c r="K4414" t="s">
        <v>5405</v>
      </c>
    </row>
    <row r="4415" spans="1:11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s="2" t="str">
        <f>VLOOKUP(orders[[#This Row],[O_CUSTKEY]],customers[#All],2,FALSE)</f>
        <v>Customer#000001051</v>
      </c>
      <c r="J4415" s="2" t="str">
        <f>VLOOKUP(orders[[#This Row],[O_CUSTKEY]],customers[#All],7,FALSE)</f>
        <v>HOUSEHOLD</v>
      </c>
      <c r="K4415" t="s">
        <v>5406</v>
      </c>
    </row>
    <row r="4416" spans="1:11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s="2" t="str">
        <f>VLOOKUP(orders[[#This Row],[O_CUSTKEY]],customers[#All],2,FALSE)</f>
        <v>Customer#000000232</v>
      </c>
      <c r="J4416" s="2" t="str">
        <f>VLOOKUP(orders[[#This Row],[O_CUSTKEY]],customers[#All],7,FALSE)</f>
        <v>HOUSEHOLD</v>
      </c>
      <c r="K4416" t="s">
        <v>5407</v>
      </c>
    </row>
    <row r="4417" spans="1:11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s="2" t="str">
        <f>VLOOKUP(orders[[#This Row],[O_CUSTKEY]],customers[#All],2,FALSE)</f>
        <v>Customer#000000608</v>
      </c>
      <c r="J4417" s="2" t="str">
        <f>VLOOKUP(orders[[#This Row],[O_CUSTKEY]],customers[#All],7,FALSE)</f>
        <v>BUILDING</v>
      </c>
      <c r="K4417" t="s">
        <v>5408</v>
      </c>
    </row>
    <row r="4418" spans="1:11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s="2" t="str">
        <f>VLOOKUP(orders[[#This Row],[O_CUSTKEY]],customers[#All],2,FALSE)</f>
        <v>Customer#000000725</v>
      </c>
      <c r="J4418" s="2" t="str">
        <f>VLOOKUP(orders[[#This Row],[O_CUSTKEY]],customers[#All],7,FALSE)</f>
        <v>FURNITURE</v>
      </c>
      <c r="K4418" t="s">
        <v>5409</v>
      </c>
    </row>
    <row r="4419" spans="1:11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s="2" t="str">
        <f>VLOOKUP(orders[[#This Row],[O_CUSTKEY]],customers[#All],2,FALSE)</f>
        <v>Customer#000000316</v>
      </c>
      <c r="J4419" s="2" t="str">
        <f>VLOOKUP(orders[[#This Row],[O_CUSTKEY]],customers[#All],7,FALSE)</f>
        <v>MACHINERY</v>
      </c>
      <c r="K4419" t="s">
        <v>5410</v>
      </c>
    </row>
    <row r="4420" spans="1:11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s="2" t="str">
        <f>VLOOKUP(orders[[#This Row],[O_CUSTKEY]],customers[#All],2,FALSE)</f>
        <v>Customer#000001445</v>
      </c>
      <c r="J4420" s="2" t="str">
        <f>VLOOKUP(orders[[#This Row],[O_CUSTKEY]],customers[#All],7,FALSE)</f>
        <v>HOUSEHOLD</v>
      </c>
      <c r="K4420" t="s">
        <v>5411</v>
      </c>
    </row>
    <row r="4421" spans="1:11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s="2" t="str">
        <f>VLOOKUP(orders[[#This Row],[O_CUSTKEY]],customers[#All],2,FALSE)</f>
        <v>Customer#000000010</v>
      </c>
      <c r="J4421" s="2" t="str">
        <f>VLOOKUP(orders[[#This Row],[O_CUSTKEY]],customers[#All],7,FALSE)</f>
        <v>HOUSEHOLD</v>
      </c>
      <c r="K4421" t="s">
        <v>5412</v>
      </c>
    </row>
    <row r="4422" spans="1:11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s="2" t="str">
        <f>VLOOKUP(orders[[#This Row],[O_CUSTKEY]],customers[#All],2,FALSE)</f>
        <v>Customer#000000916</v>
      </c>
      <c r="J4422" s="2" t="str">
        <f>VLOOKUP(orders[[#This Row],[O_CUSTKEY]],customers[#All],7,FALSE)</f>
        <v>MACHINERY</v>
      </c>
      <c r="K4422" t="s">
        <v>5413</v>
      </c>
    </row>
    <row r="4423" spans="1:11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s="2" t="str">
        <f>VLOOKUP(orders[[#This Row],[O_CUSTKEY]],customers[#All],2,FALSE)</f>
        <v>Customer#000001202</v>
      </c>
      <c r="J4423" s="2" t="str">
        <f>VLOOKUP(orders[[#This Row],[O_CUSTKEY]],customers[#All],7,FALSE)</f>
        <v>BUILDING</v>
      </c>
      <c r="K4423" t="s">
        <v>5414</v>
      </c>
    </row>
    <row r="4424" spans="1:11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s="2" t="str">
        <f>VLOOKUP(orders[[#This Row],[O_CUSTKEY]],customers[#All],2,FALSE)</f>
        <v>Customer#000000862</v>
      </c>
      <c r="J4424" s="2" t="str">
        <f>VLOOKUP(orders[[#This Row],[O_CUSTKEY]],customers[#All],7,FALSE)</f>
        <v>MACHINERY</v>
      </c>
      <c r="K4424" t="s">
        <v>5415</v>
      </c>
    </row>
    <row r="4425" spans="1:11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s="2" t="str">
        <f>VLOOKUP(orders[[#This Row],[O_CUSTKEY]],customers[#All],2,FALSE)</f>
        <v>Customer#000000550</v>
      </c>
      <c r="J4425" s="2" t="str">
        <f>VLOOKUP(orders[[#This Row],[O_CUSTKEY]],customers[#All],7,FALSE)</f>
        <v>FURNITURE</v>
      </c>
      <c r="K4425" t="s">
        <v>5416</v>
      </c>
    </row>
    <row r="4426" spans="1:11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s="2" t="str">
        <f>VLOOKUP(orders[[#This Row],[O_CUSTKEY]],customers[#All],2,FALSE)</f>
        <v>Customer#000001478</v>
      </c>
      <c r="J4426" s="2" t="str">
        <f>VLOOKUP(orders[[#This Row],[O_CUSTKEY]],customers[#All],7,FALSE)</f>
        <v>AUTOMOBILE</v>
      </c>
      <c r="K4426" t="s">
        <v>5417</v>
      </c>
    </row>
    <row r="4427" spans="1:11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s="2" t="str">
        <f>VLOOKUP(orders[[#This Row],[O_CUSTKEY]],customers[#All],2,FALSE)</f>
        <v>Customer#000000298</v>
      </c>
      <c r="J4427" s="2" t="str">
        <f>VLOOKUP(orders[[#This Row],[O_CUSTKEY]],customers[#All],7,FALSE)</f>
        <v>BUILDING</v>
      </c>
      <c r="K4427" t="s">
        <v>5418</v>
      </c>
    </row>
    <row r="4428" spans="1:11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s="2" t="str">
        <f>VLOOKUP(orders[[#This Row],[O_CUSTKEY]],customers[#All],2,FALSE)</f>
        <v>Customer#000001439</v>
      </c>
      <c r="J4428" s="2" t="str">
        <f>VLOOKUP(orders[[#This Row],[O_CUSTKEY]],customers[#All],7,FALSE)</f>
        <v>AUTOMOBILE</v>
      </c>
      <c r="K4428" t="s">
        <v>5419</v>
      </c>
    </row>
    <row r="4429" spans="1:11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s="2" t="str">
        <f>VLOOKUP(orders[[#This Row],[O_CUSTKEY]],customers[#All],2,FALSE)</f>
        <v>Customer#000000439</v>
      </c>
      <c r="J4429" s="2" t="str">
        <f>VLOOKUP(orders[[#This Row],[O_CUSTKEY]],customers[#All],7,FALSE)</f>
        <v>BUILDING</v>
      </c>
      <c r="K4429" t="s">
        <v>5420</v>
      </c>
    </row>
    <row r="4430" spans="1:11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s="2" t="str">
        <f>VLOOKUP(orders[[#This Row],[O_CUSTKEY]],customers[#All],2,FALSE)</f>
        <v>Customer#000000466</v>
      </c>
      <c r="J4430" s="2" t="str">
        <f>VLOOKUP(orders[[#This Row],[O_CUSTKEY]],customers[#All],7,FALSE)</f>
        <v>MACHINERY</v>
      </c>
      <c r="K4430" t="s">
        <v>5421</v>
      </c>
    </row>
    <row r="4431" spans="1:11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s="2" t="str">
        <f>VLOOKUP(orders[[#This Row],[O_CUSTKEY]],customers[#All],2,FALSE)</f>
        <v>Customer#000000686</v>
      </c>
      <c r="J4431" s="2" t="str">
        <f>VLOOKUP(orders[[#This Row],[O_CUSTKEY]],customers[#All],7,FALSE)</f>
        <v>HOUSEHOLD</v>
      </c>
      <c r="K4431" t="s">
        <v>5422</v>
      </c>
    </row>
    <row r="4432" spans="1:11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s="2" t="str">
        <f>VLOOKUP(orders[[#This Row],[O_CUSTKEY]],customers[#All],2,FALSE)</f>
        <v>Customer#000000385</v>
      </c>
      <c r="J4432" s="2" t="str">
        <f>VLOOKUP(orders[[#This Row],[O_CUSTKEY]],customers[#All],7,FALSE)</f>
        <v>AUTOMOBILE</v>
      </c>
      <c r="K4432" t="s">
        <v>5423</v>
      </c>
    </row>
    <row r="4433" spans="1:11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s="2" t="str">
        <f>VLOOKUP(orders[[#This Row],[O_CUSTKEY]],customers[#All],2,FALSE)</f>
        <v>Customer#000000094</v>
      </c>
      <c r="J4433" s="2" t="str">
        <f>VLOOKUP(orders[[#This Row],[O_CUSTKEY]],customers[#All],7,FALSE)</f>
        <v>HOUSEHOLD</v>
      </c>
      <c r="K4433" t="s">
        <v>5424</v>
      </c>
    </row>
    <row r="4434" spans="1:11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s="2" t="str">
        <f>VLOOKUP(orders[[#This Row],[O_CUSTKEY]],customers[#All],2,FALSE)</f>
        <v>Customer#000001255</v>
      </c>
      <c r="J4434" s="2" t="str">
        <f>VLOOKUP(orders[[#This Row],[O_CUSTKEY]],customers[#All],7,FALSE)</f>
        <v>FURNITURE</v>
      </c>
      <c r="K4434" t="s">
        <v>5426</v>
      </c>
    </row>
    <row r="4435" spans="1:11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s="2" t="str">
        <f>VLOOKUP(orders[[#This Row],[O_CUSTKEY]],customers[#All],2,FALSE)</f>
        <v>Customer#000000655</v>
      </c>
      <c r="J4435" s="2" t="str">
        <f>VLOOKUP(orders[[#This Row],[O_CUSTKEY]],customers[#All],7,FALSE)</f>
        <v>FURNITURE</v>
      </c>
      <c r="K4435" t="s">
        <v>5427</v>
      </c>
    </row>
    <row r="4436" spans="1:11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s="2" t="str">
        <f>VLOOKUP(orders[[#This Row],[O_CUSTKEY]],customers[#All],2,FALSE)</f>
        <v>Customer#000000943</v>
      </c>
      <c r="J4436" s="2" t="str">
        <f>VLOOKUP(orders[[#This Row],[O_CUSTKEY]],customers[#All],7,FALSE)</f>
        <v>FURNITURE</v>
      </c>
      <c r="K4436" t="s">
        <v>5428</v>
      </c>
    </row>
    <row r="4437" spans="1:11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s="2" t="str">
        <f>VLOOKUP(orders[[#This Row],[O_CUSTKEY]],customers[#All],2,FALSE)</f>
        <v>Customer#000000802</v>
      </c>
      <c r="J4437" s="2" t="str">
        <f>VLOOKUP(orders[[#This Row],[O_CUSTKEY]],customers[#All],7,FALSE)</f>
        <v>BUILDING</v>
      </c>
      <c r="K4437" t="s">
        <v>5429</v>
      </c>
    </row>
    <row r="4438" spans="1:11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s="2" t="str">
        <f>VLOOKUP(orders[[#This Row],[O_CUSTKEY]],customers[#All],2,FALSE)</f>
        <v>Customer#000000845</v>
      </c>
      <c r="J4438" s="2" t="str">
        <f>VLOOKUP(orders[[#This Row],[O_CUSTKEY]],customers[#All],7,FALSE)</f>
        <v>AUTOMOBILE</v>
      </c>
      <c r="K4438" t="s">
        <v>5430</v>
      </c>
    </row>
    <row r="4439" spans="1:11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s="2" t="str">
        <f>VLOOKUP(orders[[#This Row],[O_CUSTKEY]],customers[#All],2,FALSE)</f>
        <v>Customer#000000038</v>
      </c>
      <c r="J4439" s="2" t="str">
        <f>VLOOKUP(orders[[#This Row],[O_CUSTKEY]],customers[#All],7,FALSE)</f>
        <v>HOUSEHOLD</v>
      </c>
      <c r="K4439" t="s">
        <v>5431</v>
      </c>
    </row>
    <row r="4440" spans="1:11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s="2" t="str">
        <f>VLOOKUP(orders[[#This Row],[O_CUSTKEY]],customers[#All],2,FALSE)</f>
        <v>Customer#000000917</v>
      </c>
      <c r="J4440" s="2" t="str">
        <f>VLOOKUP(orders[[#This Row],[O_CUSTKEY]],customers[#All],7,FALSE)</f>
        <v>HOUSEHOLD</v>
      </c>
      <c r="K4440" t="s">
        <v>5432</v>
      </c>
    </row>
    <row r="4441" spans="1:11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s="2" t="str">
        <f>VLOOKUP(orders[[#This Row],[O_CUSTKEY]],customers[#All],2,FALSE)</f>
        <v>Customer#000000946</v>
      </c>
      <c r="J4441" s="2" t="str">
        <f>VLOOKUP(orders[[#This Row],[O_CUSTKEY]],customers[#All],7,FALSE)</f>
        <v>FURNITURE</v>
      </c>
      <c r="K4441" t="s">
        <v>5433</v>
      </c>
    </row>
    <row r="4442" spans="1:11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s="2" t="str">
        <f>VLOOKUP(orders[[#This Row],[O_CUSTKEY]],customers[#All],2,FALSE)</f>
        <v>Customer#000000778</v>
      </c>
      <c r="J4442" s="2" t="str">
        <f>VLOOKUP(orders[[#This Row],[O_CUSTKEY]],customers[#All],7,FALSE)</f>
        <v>MACHINERY</v>
      </c>
      <c r="K4442" t="s">
        <v>5434</v>
      </c>
    </row>
    <row r="4443" spans="1:11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s="2" t="str">
        <f>VLOOKUP(orders[[#This Row],[O_CUSTKEY]],customers[#All],2,FALSE)</f>
        <v>Customer#000000274</v>
      </c>
      <c r="J4443" s="2" t="str">
        <f>VLOOKUP(orders[[#This Row],[O_CUSTKEY]],customers[#All],7,FALSE)</f>
        <v>FURNITURE</v>
      </c>
      <c r="K4443" t="s">
        <v>5435</v>
      </c>
    </row>
    <row r="4444" spans="1:11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s="2" t="str">
        <f>VLOOKUP(orders[[#This Row],[O_CUSTKEY]],customers[#All],2,FALSE)</f>
        <v>Customer#000001337</v>
      </c>
      <c r="J4444" s="2" t="str">
        <f>VLOOKUP(orders[[#This Row],[O_CUSTKEY]],customers[#All],7,FALSE)</f>
        <v>MACHINERY</v>
      </c>
      <c r="K4444" t="s">
        <v>5436</v>
      </c>
    </row>
    <row r="4445" spans="1:11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s="2" t="str">
        <f>VLOOKUP(orders[[#This Row],[O_CUSTKEY]],customers[#All],2,FALSE)</f>
        <v>Customer#000000466</v>
      </c>
      <c r="J4445" s="2" t="str">
        <f>VLOOKUP(orders[[#This Row],[O_CUSTKEY]],customers[#All],7,FALSE)</f>
        <v>MACHINERY</v>
      </c>
      <c r="K4445" t="s">
        <v>5437</v>
      </c>
    </row>
    <row r="4446" spans="1:11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s="2" t="str">
        <f>VLOOKUP(orders[[#This Row],[O_CUSTKEY]],customers[#All],2,FALSE)</f>
        <v>Customer#000000571</v>
      </c>
      <c r="J4446" s="2" t="str">
        <f>VLOOKUP(orders[[#This Row],[O_CUSTKEY]],customers[#All],7,FALSE)</f>
        <v>HOUSEHOLD</v>
      </c>
      <c r="K4446" t="s">
        <v>5438</v>
      </c>
    </row>
    <row r="4447" spans="1:11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s="2" t="str">
        <f>VLOOKUP(orders[[#This Row],[O_CUSTKEY]],customers[#All],2,FALSE)</f>
        <v>Customer#000000724</v>
      </c>
      <c r="J4447" s="2" t="str">
        <f>VLOOKUP(orders[[#This Row],[O_CUSTKEY]],customers[#All],7,FALSE)</f>
        <v>AUTOMOBILE</v>
      </c>
      <c r="K4447" t="s">
        <v>4266</v>
      </c>
    </row>
    <row r="4448" spans="1:11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s="2" t="str">
        <f>VLOOKUP(orders[[#This Row],[O_CUSTKEY]],customers[#All],2,FALSE)</f>
        <v>Customer#000000022</v>
      </c>
      <c r="J4448" s="2" t="str">
        <f>VLOOKUP(orders[[#This Row],[O_CUSTKEY]],customers[#All],7,FALSE)</f>
        <v>MACHINERY</v>
      </c>
      <c r="K4448" t="s">
        <v>5439</v>
      </c>
    </row>
    <row r="4449" spans="1:11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s="2" t="str">
        <f>VLOOKUP(orders[[#This Row],[O_CUSTKEY]],customers[#All],2,FALSE)</f>
        <v>Customer#000000821</v>
      </c>
      <c r="J4449" s="2" t="str">
        <f>VLOOKUP(orders[[#This Row],[O_CUSTKEY]],customers[#All],7,FALSE)</f>
        <v>FURNITURE</v>
      </c>
      <c r="K4449" t="s">
        <v>5440</v>
      </c>
    </row>
    <row r="4450" spans="1:11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s="2" t="str">
        <f>VLOOKUP(orders[[#This Row],[O_CUSTKEY]],customers[#All],2,FALSE)</f>
        <v>Customer#000000481</v>
      </c>
      <c r="J4450" s="2" t="str">
        <f>VLOOKUP(orders[[#This Row],[O_CUSTKEY]],customers[#All],7,FALSE)</f>
        <v>FURNITURE</v>
      </c>
      <c r="K4450" t="s">
        <v>5441</v>
      </c>
    </row>
    <row r="4451" spans="1:11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s="2" t="str">
        <f>VLOOKUP(orders[[#This Row],[O_CUSTKEY]],customers[#All],2,FALSE)</f>
        <v>Customer#000001171</v>
      </c>
      <c r="J4451" s="2" t="str">
        <f>VLOOKUP(orders[[#This Row],[O_CUSTKEY]],customers[#All],7,FALSE)</f>
        <v>HOUSEHOLD</v>
      </c>
      <c r="K4451" t="s">
        <v>5442</v>
      </c>
    </row>
    <row r="4452" spans="1:11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s="2" t="str">
        <f>VLOOKUP(orders[[#This Row],[O_CUSTKEY]],customers[#All],2,FALSE)</f>
        <v>Customer#000001312</v>
      </c>
      <c r="J4452" s="2" t="str">
        <f>VLOOKUP(orders[[#This Row],[O_CUSTKEY]],customers[#All],7,FALSE)</f>
        <v>BUILDING</v>
      </c>
      <c r="K4452" t="s">
        <v>5443</v>
      </c>
    </row>
    <row r="4453" spans="1:11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s="2" t="str">
        <f>VLOOKUP(orders[[#This Row],[O_CUSTKEY]],customers[#All],2,FALSE)</f>
        <v>Customer#000001255</v>
      </c>
      <c r="J4453" s="2" t="str">
        <f>VLOOKUP(orders[[#This Row],[O_CUSTKEY]],customers[#All],7,FALSE)</f>
        <v>FURNITURE</v>
      </c>
      <c r="K4453" t="s">
        <v>5444</v>
      </c>
    </row>
    <row r="4454" spans="1:11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s="2" t="str">
        <f>VLOOKUP(orders[[#This Row],[O_CUSTKEY]],customers[#All],2,FALSE)</f>
        <v>Customer#000000196</v>
      </c>
      <c r="J4454" s="2" t="str">
        <f>VLOOKUP(orders[[#This Row],[O_CUSTKEY]],customers[#All],7,FALSE)</f>
        <v>FURNITURE</v>
      </c>
      <c r="K4454" t="s">
        <v>5445</v>
      </c>
    </row>
    <row r="4455" spans="1:11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s="2" t="str">
        <f>VLOOKUP(orders[[#This Row],[O_CUSTKEY]],customers[#All],2,FALSE)</f>
        <v>Customer#000001433</v>
      </c>
      <c r="J4455" s="2" t="str">
        <f>VLOOKUP(orders[[#This Row],[O_CUSTKEY]],customers[#All],7,FALSE)</f>
        <v>BUILDING</v>
      </c>
      <c r="K4455" t="s">
        <v>5446</v>
      </c>
    </row>
    <row r="4456" spans="1:11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s="2" t="str">
        <f>VLOOKUP(orders[[#This Row],[O_CUSTKEY]],customers[#All],2,FALSE)</f>
        <v>Customer#000000430</v>
      </c>
      <c r="J4456" s="2" t="str">
        <f>VLOOKUP(orders[[#This Row],[O_CUSTKEY]],customers[#All],7,FALSE)</f>
        <v>BUILDING</v>
      </c>
      <c r="K4456" t="s">
        <v>5447</v>
      </c>
    </row>
    <row r="4457" spans="1:11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s="2" t="str">
        <f>VLOOKUP(orders[[#This Row],[O_CUSTKEY]],customers[#All],2,FALSE)</f>
        <v>Customer#000000682</v>
      </c>
      <c r="J4457" s="2" t="str">
        <f>VLOOKUP(orders[[#This Row],[O_CUSTKEY]],customers[#All],7,FALSE)</f>
        <v>AUTOMOBILE</v>
      </c>
      <c r="K4457" t="s">
        <v>5448</v>
      </c>
    </row>
    <row r="4458" spans="1:11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s="2" t="str">
        <f>VLOOKUP(orders[[#This Row],[O_CUSTKEY]],customers[#All],2,FALSE)</f>
        <v>Customer#000001019</v>
      </c>
      <c r="J4458" s="2" t="str">
        <f>VLOOKUP(orders[[#This Row],[O_CUSTKEY]],customers[#All],7,FALSE)</f>
        <v>FURNITURE</v>
      </c>
      <c r="K4458" t="s">
        <v>5449</v>
      </c>
    </row>
    <row r="4459" spans="1:11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s="2" t="str">
        <f>VLOOKUP(orders[[#This Row],[O_CUSTKEY]],customers[#All],2,FALSE)</f>
        <v>Customer#000000301</v>
      </c>
      <c r="J4459" s="2" t="str">
        <f>VLOOKUP(orders[[#This Row],[O_CUSTKEY]],customers[#All],7,FALSE)</f>
        <v>HOUSEHOLD</v>
      </c>
      <c r="K4459" t="s">
        <v>5450</v>
      </c>
    </row>
    <row r="4460" spans="1:11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s="2" t="str">
        <f>VLOOKUP(orders[[#This Row],[O_CUSTKEY]],customers[#All],2,FALSE)</f>
        <v>Customer#000000832</v>
      </c>
      <c r="J4460" s="2" t="str">
        <f>VLOOKUP(orders[[#This Row],[O_CUSTKEY]],customers[#All],7,FALSE)</f>
        <v>HOUSEHOLD</v>
      </c>
      <c r="K4460" t="s">
        <v>5451</v>
      </c>
    </row>
    <row r="4461" spans="1:11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s="2" t="str">
        <f>VLOOKUP(orders[[#This Row],[O_CUSTKEY]],customers[#All],2,FALSE)</f>
        <v>Customer#000000658</v>
      </c>
      <c r="J4461" s="2" t="str">
        <f>VLOOKUP(orders[[#This Row],[O_CUSTKEY]],customers[#All],7,FALSE)</f>
        <v>HOUSEHOLD</v>
      </c>
      <c r="K4461" t="s">
        <v>5452</v>
      </c>
    </row>
    <row r="4462" spans="1:11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s="2" t="str">
        <f>VLOOKUP(orders[[#This Row],[O_CUSTKEY]],customers[#All],2,FALSE)</f>
        <v>Customer#000000722</v>
      </c>
      <c r="J4462" s="2" t="str">
        <f>VLOOKUP(orders[[#This Row],[O_CUSTKEY]],customers[#All],7,FALSE)</f>
        <v>BUILDING</v>
      </c>
      <c r="K4462" t="s">
        <v>5453</v>
      </c>
    </row>
    <row r="4463" spans="1:11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s="2" t="str">
        <f>VLOOKUP(orders[[#This Row],[O_CUSTKEY]],customers[#All],2,FALSE)</f>
        <v>Customer#000000184</v>
      </c>
      <c r="J4463" s="2" t="str">
        <f>VLOOKUP(orders[[#This Row],[O_CUSTKEY]],customers[#All],7,FALSE)</f>
        <v>AUTOMOBILE</v>
      </c>
      <c r="K4463" t="s">
        <v>5454</v>
      </c>
    </row>
    <row r="4464" spans="1:11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s="2" t="str">
        <f>VLOOKUP(orders[[#This Row],[O_CUSTKEY]],customers[#All],2,FALSE)</f>
        <v>Customer#000001138</v>
      </c>
      <c r="J4464" s="2" t="str">
        <f>VLOOKUP(orders[[#This Row],[O_CUSTKEY]],customers[#All],7,FALSE)</f>
        <v>BUILDING</v>
      </c>
      <c r="K4464" t="s">
        <v>5455</v>
      </c>
    </row>
    <row r="4465" spans="1:11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s="2" t="str">
        <f>VLOOKUP(orders[[#This Row],[O_CUSTKEY]],customers[#All],2,FALSE)</f>
        <v>Customer#000001222</v>
      </c>
      <c r="J4465" s="2" t="str">
        <f>VLOOKUP(orders[[#This Row],[O_CUSTKEY]],customers[#All],7,FALSE)</f>
        <v>AUTOMOBILE</v>
      </c>
      <c r="K4465" t="s">
        <v>5456</v>
      </c>
    </row>
    <row r="4466" spans="1:11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s="2" t="str">
        <f>VLOOKUP(orders[[#This Row],[O_CUSTKEY]],customers[#All],2,FALSE)</f>
        <v>Customer#000000697</v>
      </c>
      <c r="J4466" s="2" t="str">
        <f>VLOOKUP(orders[[#This Row],[O_CUSTKEY]],customers[#All],7,FALSE)</f>
        <v>AUTOMOBILE</v>
      </c>
      <c r="K4466" t="s">
        <v>5457</v>
      </c>
    </row>
    <row r="4467" spans="1:11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s="2" t="str">
        <f>VLOOKUP(orders[[#This Row],[O_CUSTKEY]],customers[#All],2,FALSE)</f>
        <v>Customer#000001249</v>
      </c>
      <c r="J4467" s="2" t="str">
        <f>VLOOKUP(orders[[#This Row],[O_CUSTKEY]],customers[#All],7,FALSE)</f>
        <v>BUILDING</v>
      </c>
      <c r="K4467" t="s">
        <v>5458</v>
      </c>
    </row>
    <row r="4468" spans="1:11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s="2" t="str">
        <f>VLOOKUP(orders[[#This Row],[O_CUSTKEY]],customers[#All],2,FALSE)</f>
        <v>Customer#000000583</v>
      </c>
      <c r="J4468" s="2" t="str">
        <f>VLOOKUP(orders[[#This Row],[O_CUSTKEY]],customers[#All],7,FALSE)</f>
        <v>HOUSEHOLD</v>
      </c>
      <c r="K4468" t="s">
        <v>5459</v>
      </c>
    </row>
    <row r="4469" spans="1:11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s="2" t="str">
        <f>VLOOKUP(orders[[#This Row],[O_CUSTKEY]],customers[#All],2,FALSE)</f>
        <v>Customer#000000980</v>
      </c>
      <c r="J4469" s="2" t="str">
        <f>VLOOKUP(orders[[#This Row],[O_CUSTKEY]],customers[#All],7,FALSE)</f>
        <v>AUTOMOBILE</v>
      </c>
      <c r="K4469" t="s">
        <v>5460</v>
      </c>
    </row>
    <row r="4470" spans="1:11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s="2" t="str">
        <f>VLOOKUP(orders[[#This Row],[O_CUSTKEY]],customers[#All],2,FALSE)</f>
        <v>Customer#000000509</v>
      </c>
      <c r="J4470" s="2" t="str">
        <f>VLOOKUP(orders[[#This Row],[O_CUSTKEY]],customers[#All],7,FALSE)</f>
        <v>FURNITURE</v>
      </c>
      <c r="K4470" t="s">
        <v>5461</v>
      </c>
    </row>
    <row r="4471" spans="1:11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s="2" t="str">
        <f>VLOOKUP(orders[[#This Row],[O_CUSTKEY]],customers[#All],2,FALSE)</f>
        <v>Customer#000000008</v>
      </c>
      <c r="J4471" s="2" t="str">
        <f>VLOOKUP(orders[[#This Row],[O_CUSTKEY]],customers[#All],7,FALSE)</f>
        <v>BUILDING</v>
      </c>
      <c r="K4471" t="s">
        <v>5462</v>
      </c>
    </row>
    <row r="4472" spans="1:11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s="2" t="str">
        <f>VLOOKUP(orders[[#This Row],[O_CUSTKEY]],customers[#All],2,FALSE)</f>
        <v>Customer#000000205</v>
      </c>
      <c r="J4472" s="2" t="str">
        <f>VLOOKUP(orders[[#This Row],[O_CUSTKEY]],customers[#All],7,FALSE)</f>
        <v>BUILDING</v>
      </c>
      <c r="K4472" t="s">
        <v>5463</v>
      </c>
    </row>
    <row r="4473" spans="1:11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s="2" t="str">
        <f>VLOOKUP(orders[[#This Row],[O_CUSTKEY]],customers[#All],2,FALSE)</f>
        <v>Customer#000000349</v>
      </c>
      <c r="J4473" s="2" t="str">
        <f>VLOOKUP(orders[[#This Row],[O_CUSTKEY]],customers[#All],7,FALSE)</f>
        <v>BUILDING</v>
      </c>
      <c r="K4473" t="s">
        <v>5464</v>
      </c>
    </row>
    <row r="4474" spans="1:11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s="2" t="str">
        <f>VLOOKUP(orders[[#This Row],[O_CUSTKEY]],customers[#All],2,FALSE)</f>
        <v>Customer#000001439</v>
      </c>
      <c r="J4474" s="2" t="str">
        <f>VLOOKUP(orders[[#This Row],[O_CUSTKEY]],customers[#All],7,FALSE)</f>
        <v>AUTOMOBILE</v>
      </c>
      <c r="K4474" t="s">
        <v>5466</v>
      </c>
    </row>
    <row r="4475" spans="1:11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s="2" t="str">
        <f>VLOOKUP(orders[[#This Row],[O_CUSTKEY]],customers[#All],2,FALSE)</f>
        <v>Customer#000000367</v>
      </c>
      <c r="J4475" s="2" t="str">
        <f>VLOOKUP(orders[[#This Row],[O_CUSTKEY]],customers[#All],7,FALSE)</f>
        <v>HOUSEHOLD</v>
      </c>
      <c r="K4475" t="s">
        <v>5467</v>
      </c>
    </row>
    <row r="4476" spans="1:11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s="2" t="str">
        <f>VLOOKUP(orders[[#This Row],[O_CUSTKEY]],customers[#All],2,FALSE)</f>
        <v>Customer#000000743</v>
      </c>
      <c r="J4476" s="2" t="str">
        <f>VLOOKUP(orders[[#This Row],[O_CUSTKEY]],customers[#All],7,FALSE)</f>
        <v>HOUSEHOLD</v>
      </c>
      <c r="K4476" t="s">
        <v>5468</v>
      </c>
    </row>
    <row r="4477" spans="1:11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s="2" t="str">
        <f>VLOOKUP(orders[[#This Row],[O_CUSTKEY]],customers[#All],2,FALSE)</f>
        <v>Customer#000001117</v>
      </c>
      <c r="J4477" s="2" t="str">
        <f>VLOOKUP(orders[[#This Row],[O_CUSTKEY]],customers[#All],7,FALSE)</f>
        <v>FURNITURE</v>
      </c>
      <c r="K4477" t="s">
        <v>5469</v>
      </c>
    </row>
    <row r="4478" spans="1:11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s="2" t="str">
        <f>VLOOKUP(orders[[#This Row],[O_CUSTKEY]],customers[#All],2,FALSE)</f>
        <v>Customer#000001342</v>
      </c>
      <c r="J4478" s="2" t="str">
        <f>VLOOKUP(orders[[#This Row],[O_CUSTKEY]],customers[#All],7,FALSE)</f>
        <v>MACHINERY</v>
      </c>
      <c r="K4478" t="s">
        <v>5470</v>
      </c>
    </row>
    <row r="4479" spans="1:11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s="2" t="str">
        <f>VLOOKUP(orders[[#This Row],[O_CUSTKEY]],customers[#All],2,FALSE)</f>
        <v>Customer#000000751</v>
      </c>
      <c r="J4479" s="2" t="str">
        <f>VLOOKUP(orders[[#This Row],[O_CUSTKEY]],customers[#All],7,FALSE)</f>
        <v>FURNITURE</v>
      </c>
      <c r="K4479" t="s">
        <v>5471</v>
      </c>
    </row>
    <row r="4480" spans="1:11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s="2" t="str">
        <f>VLOOKUP(orders[[#This Row],[O_CUSTKEY]],customers[#All],2,FALSE)</f>
        <v>Customer#000000194</v>
      </c>
      <c r="J4480" s="2" t="str">
        <f>VLOOKUP(orders[[#This Row],[O_CUSTKEY]],customers[#All],7,FALSE)</f>
        <v>HOUSEHOLD</v>
      </c>
      <c r="K4480" t="s">
        <v>5472</v>
      </c>
    </row>
    <row r="4481" spans="1:11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s="2" t="str">
        <f>VLOOKUP(orders[[#This Row],[O_CUSTKEY]],customers[#All],2,FALSE)</f>
        <v>Customer#000000394</v>
      </c>
      <c r="J4481" s="2" t="str">
        <f>VLOOKUP(orders[[#This Row],[O_CUSTKEY]],customers[#All],7,FALSE)</f>
        <v>MACHINERY</v>
      </c>
      <c r="K4481" t="s">
        <v>5473</v>
      </c>
    </row>
    <row r="4482" spans="1:11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s="2" t="str">
        <f>VLOOKUP(orders[[#This Row],[O_CUSTKEY]],customers[#All],2,FALSE)</f>
        <v>Customer#000001061</v>
      </c>
      <c r="J4482" s="2" t="str">
        <f>VLOOKUP(orders[[#This Row],[O_CUSTKEY]],customers[#All],7,FALSE)</f>
        <v>BUILDING</v>
      </c>
      <c r="K4482" t="s">
        <v>5474</v>
      </c>
    </row>
    <row r="4483" spans="1:11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s="2" t="str">
        <f>VLOOKUP(orders[[#This Row],[O_CUSTKEY]],customers[#All],2,FALSE)</f>
        <v>Customer#000000772</v>
      </c>
      <c r="J4483" s="2" t="str">
        <f>VLOOKUP(orders[[#This Row],[O_CUSTKEY]],customers[#All],7,FALSE)</f>
        <v>MACHINERY</v>
      </c>
      <c r="K4483" t="s">
        <v>5475</v>
      </c>
    </row>
    <row r="4484" spans="1:11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s="2" t="str">
        <f>VLOOKUP(orders[[#This Row],[O_CUSTKEY]],customers[#All],2,FALSE)</f>
        <v>Customer#000000224</v>
      </c>
      <c r="J4484" s="2" t="str">
        <f>VLOOKUP(orders[[#This Row],[O_CUSTKEY]],customers[#All],7,FALSE)</f>
        <v>BUILDING</v>
      </c>
      <c r="K4484" t="s">
        <v>5476</v>
      </c>
    </row>
    <row r="4485" spans="1:11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s="2" t="str">
        <f>VLOOKUP(orders[[#This Row],[O_CUSTKEY]],customers[#All],2,FALSE)</f>
        <v>Customer#000000475</v>
      </c>
      <c r="J4485" s="2" t="str">
        <f>VLOOKUP(orders[[#This Row],[O_CUSTKEY]],customers[#All],7,FALSE)</f>
        <v>BUILDING</v>
      </c>
      <c r="K4485" t="s">
        <v>5477</v>
      </c>
    </row>
    <row r="4486" spans="1:11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s="2" t="str">
        <f>VLOOKUP(orders[[#This Row],[O_CUSTKEY]],customers[#All],2,FALSE)</f>
        <v>Customer#000001315</v>
      </c>
      <c r="J4486" s="2" t="str">
        <f>VLOOKUP(orders[[#This Row],[O_CUSTKEY]],customers[#All],7,FALSE)</f>
        <v>AUTOMOBILE</v>
      </c>
      <c r="K4486" t="s">
        <v>5478</v>
      </c>
    </row>
    <row r="4487" spans="1:11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s="2" t="str">
        <f>VLOOKUP(orders[[#This Row],[O_CUSTKEY]],customers[#All],2,FALSE)</f>
        <v>Customer#000001087</v>
      </c>
      <c r="J4487" s="2" t="str">
        <f>VLOOKUP(orders[[#This Row],[O_CUSTKEY]],customers[#All],7,FALSE)</f>
        <v>MACHINERY</v>
      </c>
      <c r="K4487" t="s">
        <v>5479</v>
      </c>
    </row>
    <row r="4488" spans="1:11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s="2" t="str">
        <f>VLOOKUP(orders[[#This Row],[O_CUSTKEY]],customers[#All],2,FALSE)</f>
        <v>Customer#000000208</v>
      </c>
      <c r="J4488" s="2" t="str">
        <f>VLOOKUP(orders[[#This Row],[O_CUSTKEY]],customers[#All],7,FALSE)</f>
        <v>MACHINERY</v>
      </c>
      <c r="K4488" t="s">
        <v>5480</v>
      </c>
    </row>
    <row r="4489" spans="1:11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s="2" t="str">
        <f>VLOOKUP(orders[[#This Row],[O_CUSTKEY]],customers[#All],2,FALSE)</f>
        <v>Customer#000000334</v>
      </c>
      <c r="J4489" s="2" t="str">
        <f>VLOOKUP(orders[[#This Row],[O_CUSTKEY]],customers[#All],7,FALSE)</f>
        <v>BUILDING</v>
      </c>
      <c r="K4489" t="s">
        <v>5481</v>
      </c>
    </row>
    <row r="4490" spans="1:11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s="2" t="str">
        <f>VLOOKUP(orders[[#This Row],[O_CUSTKEY]],customers[#All],2,FALSE)</f>
        <v>Customer#000000955</v>
      </c>
      <c r="J4490" s="2" t="str">
        <f>VLOOKUP(orders[[#This Row],[O_CUSTKEY]],customers[#All],7,FALSE)</f>
        <v>AUTOMOBILE</v>
      </c>
      <c r="K4490" t="s">
        <v>5482</v>
      </c>
    </row>
    <row r="4491" spans="1:11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s="2" t="str">
        <f>VLOOKUP(orders[[#This Row],[O_CUSTKEY]],customers[#All],2,FALSE)</f>
        <v>Customer#000001111</v>
      </c>
      <c r="J4491" s="2" t="str">
        <f>VLOOKUP(orders[[#This Row],[O_CUSTKEY]],customers[#All],7,FALSE)</f>
        <v>MACHINERY</v>
      </c>
      <c r="K4491" t="s">
        <v>5483</v>
      </c>
    </row>
    <row r="4492" spans="1:11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s="2" t="str">
        <f>VLOOKUP(orders[[#This Row],[O_CUSTKEY]],customers[#All],2,FALSE)</f>
        <v>Customer#000001060</v>
      </c>
      <c r="J4492" s="2" t="str">
        <f>VLOOKUP(orders[[#This Row],[O_CUSTKEY]],customers[#All],7,FALSE)</f>
        <v>HOUSEHOLD</v>
      </c>
      <c r="K4492" t="s">
        <v>5484</v>
      </c>
    </row>
    <row r="4493" spans="1:11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s="2" t="str">
        <f>VLOOKUP(orders[[#This Row],[O_CUSTKEY]],customers[#All],2,FALSE)</f>
        <v>Customer#000000641</v>
      </c>
      <c r="J4493" s="2" t="str">
        <f>VLOOKUP(orders[[#This Row],[O_CUSTKEY]],customers[#All],7,FALSE)</f>
        <v>AUTOMOBILE</v>
      </c>
      <c r="K4493" t="s">
        <v>5485</v>
      </c>
    </row>
    <row r="4494" spans="1:11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s="2" t="str">
        <f>VLOOKUP(orders[[#This Row],[O_CUSTKEY]],customers[#All],2,FALSE)</f>
        <v>Customer#000000971</v>
      </c>
      <c r="J4494" s="2" t="str">
        <f>VLOOKUP(orders[[#This Row],[O_CUSTKEY]],customers[#All],7,FALSE)</f>
        <v>AUTOMOBILE</v>
      </c>
      <c r="K4494" t="s">
        <v>5486</v>
      </c>
    </row>
    <row r="4495" spans="1:11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s="2" t="str">
        <f>VLOOKUP(orders[[#This Row],[O_CUSTKEY]],customers[#All],2,FALSE)</f>
        <v>Customer#000000764</v>
      </c>
      <c r="J4495" s="2" t="str">
        <f>VLOOKUP(orders[[#This Row],[O_CUSTKEY]],customers[#All],7,FALSE)</f>
        <v>MACHINERY</v>
      </c>
      <c r="K4495" t="s">
        <v>5487</v>
      </c>
    </row>
    <row r="4496" spans="1:11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s="2" t="str">
        <f>VLOOKUP(orders[[#This Row],[O_CUSTKEY]],customers[#All],2,FALSE)</f>
        <v>Customer#000000040</v>
      </c>
      <c r="J4496" s="2" t="str">
        <f>VLOOKUP(orders[[#This Row],[O_CUSTKEY]],customers[#All],7,FALSE)</f>
        <v>BUILDING</v>
      </c>
      <c r="K4496" t="s">
        <v>5488</v>
      </c>
    </row>
    <row r="4497" spans="1:11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s="2" t="str">
        <f>VLOOKUP(orders[[#This Row],[O_CUSTKEY]],customers[#All],2,FALSE)</f>
        <v>Customer#000000413</v>
      </c>
      <c r="J4497" s="2" t="str">
        <f>VLOOKUP(orders[[#This Row],[O_CUSTKEY]],customers[#All],7,FALSE)</f>
        <v>FURNITURE</v>
      </c>
      <c r="K4497" t="s">
        <v>5489</v>
      </c>
    </row>
    <row r="4498" spans="1:11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s="2" t="str">
        <f>VLOOKUP(orders[[#This Row],[O_CUSTKEY]],customers[#All],2,FALSE)</f>
        <v>Customer#000001355</v>
      </c>
      <c r="J4498" s="2" t="str">
        <f>VLOOKUP(orders[[#This Row],[O_CUSTKEY]],customers[#All],7,FALSE)</f>
        <v>AUTOMOBILE</v>
      </c>
      <c r="K4498" t="s">
        <v>5490</v>
      </c>
    </row>
    <row r="4499" spans="1:11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s="2" t="str">
        <f>VLOOKUP(orders[[#This Row],[O_CUSTKEY]],customers[#All],2,FALSE)</f>
        <v>Customer#000000673</v>
      </c>
      <c r="J4499" s="2" t="str">
        <f>VLOOKUP(orders[[#This Row],[O_CUSTKEY]],customers[#All],7,FALSE)</f>
        <v>MACHINERY</v>
      </c>
      <c r="K4499" t="s">
        <v>5491</v>
      </c>
    </row>
    <row r="4500" spans="1:11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s="2" t="str">
        <f>VLOOKUP(orders[[#This Row],[O_CUSTKEY]],customers[#All],2,FALSE)</f>
        <v>Customer#000000097</v>
      </c>
      <c r="J4500" s="2" t="str">
        <f>VLOOKUP(orders[[#This Row],[O_CUSTKEY]],customers[#All],7,FALSE)</f>
        <v>AUTOMOBILE</v>
      </c>
      <c r="K4500" t="s">
        <v>5492</v>
      </c>
    </row>
    <row r="4501" spans="1:11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s="2" t="str">
        <f>VLOOKUP(orders[[#This Row],[O_CUSTKEY]],customers[#All],2,FALSE)</f>
        <v>Customer#000001240</v>
      </c>
      <c r="J4501" s="2" t="str">
        <f>VLOOKUP(orders[[#This Row],[O_CUSTKEY]],customers[#All],7,FALSE)</f>
        <v>FURNITURE</v>
      </c>
      <c r="K4501" t="s">
        <v>5493</v>
      </c>
    </row>
    <row r="4502" spans="1:11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s="2" t="str">
        <f>VLOOKUP(orders[[#This Row],[O_CUSTKEY]],customers[#All],2,FALSE)</f>
        <v>Customer#000000364</v>
      </c>
      <c r="J4502" s="2" t="str">
        <f>VLOOKUP(orders[[#This Row],[O_CUSTKEY]],customers[#All],7,FALSE)</f>
        <v>HOUSEHOLD</v>
      </c>
      <c r="K4502" t="s">
        <v>5494</v>
      </c>
    </row>
    <row r="4503" spans="1:11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s="2" t="str">
        <f>VLOOKUP(orders[[#This Row],[O_CUSTKEY]],customers[#All],2,FALSE)</f>
        <v>Customer#000000458</v>
      </c>
      <c r="J4503" s="2" t="str">
        <f>VLOOKUP(orders[[#This Row],[O_CUSTKEY]],customers[#All],7,FALSE)</f>
        <v>BUILDING</v>
      </c>
      <c r="K4503" t="s">
        <v>5495</v>
      </c>
    </row>
    <row r="4504" spans="1:11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s="2" t="str">
        <f>VLOOKUP(orders[[#This Row],[O_CUSTKEY]],customers[#All],2,FALSE)</f>
        <v>Customer#000000092</v>
      </c>
      <c r="J4504" s="2" t="str">
        <f>VLOOKUP(orders[[#This Row],[O_CUSTKEY]],customers[#All],7,FALSE)</f>
        <v>MACHINERY</v>
      </c>
      <c r="K4504" t="s">
        <v>5496</v>
      </c>
    </row>
    <row r="4505" spans="1:11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s="2" t="str">
        <f>VLOOKUP(orders[[#This Row],[O_CUSTKEY]],customers[#All],2,FALSE)</f>
        <v>Customer#000000403</v>
      </c>
      <c r="J4505" s="2" t="str">
        <f>VLOOKUP(orders[[#This Row],[O_CUSTKEY]],customers[#All],7,FALSE)</f>
        <v>HOUSEHOLD</v>
      </c>
      <c r="K4505" t="s">
        <v>5497</v>
      </c>
    </row>
    <row r="4506" spans="1:11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s="2" t="str">
        <f>VLOOKUP(orders[[#This Row],[O_CUSTKEY]],customers[#All],2,FALSE)</f>
        <v>Customer#000000958</v>
      </c>
      <c r="J4506" s="2" t="str">
        <f>VLOOKUP(orders[[#This Row],[O_CUSTKEY]],customers[#All],7,FALSE)</f>
        <v>FURNITURE</v>
      </c>
      <c r="K4506" t="s">
        <v>5498</v>
      </c>
    </row>
    <row r="4507" spans="1:11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s="2" t="str">
        <f>VLOOKUP(orders[[#This Row],[O_CUSTKEY]],customers[#All],2,FALSE)</f>
        <v>Customer#000000364</v>
      </c>
      <c r="J4507" s="2" t="str">
        <f>VLOOKUP(orders[[#This Row],[O_CUSTKEY]],customers[#All],7,FALSE)</f>
        <v>HOUSEHOLD</v>
      </c>
      <c r="K4507" t="s">
        <v>5499</v>
      </c>
    </row>
    <row r="4508" spans="1:11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s="2" t="str">
        <f>VLOOKUP(orders[[#This Row],[O_CUSTKEY]],customers[#All],2,FALSE)</f>
        <v>Customer#000001199</v>
      </c>
      <c r="J4508" s="2" t="str">
        <f>VLOOKUP(orders[[#This Row],[O_CUSTKEY]],customers[#All],7,FALSE)</f>
        <v>AUTOMOBILE</v>
      </c>
      <c r="K4508" t="s">
        <v>5500</v>
      </c>
    </row>
    <row r="4509" spans="1:11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s="2" t="str">
        <f>VLOOKUP(orders[[#This Row],[O_CUSTKEY]],customers[#All],2,FALSE)</f>
        <v>Customer#000001255</v>
      </c>
      <c r="J4509" s="2" t="str">
        <f>VLOOKUP(orders[[#This Row],[O_CUSTKEY]],customers[#All],7,FALSE)</f>
        <v>FURNITURE</v>
      </c>
      <c r="K4509" t="s">
        <v>5501</v>
      </c>
    </row>
    <row r="4510" spans="1:11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s="2" t="str">
        <f>VLOOKUP(orders[[#This Row],[O_CUSTKEY]],customers[#All],2,FALSE)</f>
        <v>Customer#000000526</v>
      </c>
      <c r="J4510" s="2" t="str">
        <f>VLOOKUP(orders[[#This Row],[O_CUSTKEY]],customers[#All],7,FALSE)</f>
        <v>HOUSEHOLD</v>
      </c>
      <c r="K4510" t="s">
        <v>5502</v>
      </c>
    </row>
    <row r="4511" spans="1:11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s="2" t="str">
        <f>VLOOKUP(orders[[#This Row],[O_CUSTKEY]],customers[#All],2,FALSE)</f>
        <v>Customer#000000533</v>
      </c>
      <c r="J4511" s="2" t="str">
        <f>VLOOKUP(orders[[#This Row],[O_CUSTKEY]],customers[#All],7,FALSE)</f>
        <v>HOUSEHOLD</v>
      </c>
      <c r="K4511" t="s">
        <v>5503</v>
      </c>
    </row>
    <row r="4512" spans="1:11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s="2" t="str">
        <f>VLOOKUP(orders[[#This Row],[O_CUSTKEY]],customers[#All],2,FALSE)</f>
        <v>Customer#000000331</v>
      </c>
      <c r="J4512" s="2" t="str">
        <f>VLOOKUP(orders[[#This Row],[O_CUSTKEY]],customers[#All],7,FALSE)</f>
        <v>AUTOMOBILE</v>
      </c>
      <c r="K4512" t="s">
        <v>5505</v>
      </c>
    </row>
    <row r="4513" spans="1:11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s="2" t="str">
        <f>VLOOKUP(orders[[#This Row],[O_CUSTKEY]],customers[#All],2,FALSE)</f>
        <v>Customer#000001312</v>
      </c>
      <c r="J4513" s="2" t="str">
        <f>VLOOKUP(orders[[#This Row],[O_CUSTKEY]],customers[#All],7,FALSE)</f>
        <v>BUILDING</v>
      </c>
      <c r="K4513" t="s">
        <v>5506</v>
      </c>
    </row>
    <row r="4514" spans="1:11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s="2" t="str">
        <f>VLOOKUP(orders[[#This Row],[O_CUSTKEY]],customers[#All],2,FALSE)</f>
        <v>Customer#000000766</v>
      </c>
      <c r="J4514" s="2" t="str">
        <f>VLOOKUP(orders[[#This Row],[O_CUSTKEY]],customers[#All],7,FALSE)</f>
        <v>BUILDING</v>
      </c>
      <c r="K4514" t="s">
        <v>5507</v>
      </c>
    </row>
    <row r="4515" spans="1:11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s="2" t="str">
        <f>VLOOKUP(orders[[#This Row],[O_CUSTKEY]],customers[#All],2,FALSE)</f>
        <v>Customer#000001067</v>
      </c>
      <c r="J4515" s="2" t="str">
        <f>VLOOKUP(orders[[#This Row],[O_CUSTKEY]],customers[#All],7,FALSE)</f>
        <v>FURNITURE</v>
      </c>
      <c r="K4515" t="s">
        <v>5508</v>
      </c>
    </row>
    <row r="4516" spans="1:11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s="2" t="str">
        <f>VLOOKUP(orders[[#This Row],[O_CUSTKEY]],customers[#All],2,FALSE)</f>
        <v>Customer#000000388</v>
      </c>
      <c r="J4516" s="2" t="str">
        <f>VLOOKUP(orders[[#This Row],[O_CUSTKEY]],customers[#All],7,FALSE)</f>
        <v>HOUSEHOLD</v>
      </c>
      <c r="K4516" t="s">
        <v>5509</v>
      </c>
    </row>
    <row r="4517" spans="1:11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s="2" t="str">
        <f>VLOOKUP(orders[[#This Row],[O_CUSTKEY]],customers[#All],2,FALSE)</f>
        <v>Customer#000000068</v>
      </c>
      <c r="J4517" s="2" t="str">
        <f>VLOOKUP(orders[[#This Row],[O_CUSTKEY]],customers[#All],7,FALSE)</f>
        <v>HOUSEHOLD</v>
      </c>
      <c r="K4517" t="s">
        <v>5510</v>
      </c>
    </row>
    <row r="4518" spans="1:11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s="2" t="str">
        <f>VLOOKUP(orders[[#This Row],[O_CUSTKEY]],customers[#All],2,FALSE)</f>
        <v>Customer#000000562</v>
      </c>
      <c r="J4518" s="2" t="str">
        <f>VLOOKUP(orders[[#This Row],[O_CUSTKEY]],customers[#All],7,FALSE)</f>
        <v>BUILDING</v>
      </c>
      <c r="K4518" t="s">
        <v>5511</v>
      </c>
    </row>
    <row r="4519" spans="1:11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s="2" t="str">
        <f>VLOOKUP(orders[[#This Row],[O_CUSTKEY]],customers[#All],2,FALSE)</f>
        <v>Customer#000001349</v>
      </c>
      <c r="J4519" s="2" t="str">
        <f>VLOOKUP(orders[[#This Row],[O_CUSTKEY]],customers[#All],7,FALSE)</f>
        <v>AUTOMOBILE</v>
      </c>
      <c r="K4519" t="s">
        <v>5512</v>
      </c>
    </row>
    <row r="4520" spans="1:11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s="2" t="str">
        <f>VLOOKUP(orders[[#This Row],[O_CUSTKEY]],customers[#All],2,FALSE)</f>
        <v>Customer#000000115</v>
      </c>
      <c r="J4520" s="2" t="str">
        <f>VLOOKUP(orders[[#This Row],[O_CUSTKEY]],customers[#All],7,FALSE)</f>
        <v>HOUSEHOLD</v>
      </c>
      <c r="K4520" t="s">
        <v>5513</v>
      </c>
    </row>
    <row r="4521" spans="1:11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s="2" t="str">
        <f>VLOOKUP(orders[[#This Row],[O_CUSTKEY]],customers[#All],2,FALSE)</f>
        <v>Customer#000001028</v>
      </c>
      <c r="J4521" s="2" t="str">
        <f>VLOOKUP(orders[[#This Row],[O_CUSTKEY]],customers[#All],7,FALSE)</f>
        <v>AUTOMOBILE</v>
      </c>
      <c r="K4521" t="s">
        <v>5514</v>
      </c>
    </row>
    <row r="4522" spans="1:11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s="2" t="str">
        <f>VLOOKUP(orders[[#This Row],[O_CUSTKEY]],customers[#All],2,FALSE)</f>
        <v>Customer#000000809</v>
      </c>
      <c r="J4522" s="2" t="str">
        <f>VLOOKUP(orders[[#This Row],[O_CUSTKEY]],customers[#All],7,FALSE)</f>
        <v>HOUSEHOLD</v>
      </c>
      <c r="K4522" t="s">
        <v>5515</v>
      </c>
    </row>
    <row r="4523" spans="1:11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s="2" t="str">
        <f>VLOOKUP(orders[[#This Row],[O_CUSTKEY]],customers[#All],2,FALSE)</f>
        <v>Customer#000000727</v>
      </c>
      <c r="J4523" s="2" t="str">
        <f>VLOOKUP(orders[[#This Row],[O_CUSTKEY]],customers[#All],7,FALSE)</f>
        <v>FURNITURE</v>
      </c>
      <c r="K4523" t="s">
        <v>5516</v>
      </c>
    </row>
    <row r="4524" spans="1:11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s="2" t="str">
        <f>VLOOKUP(orders[[#This Row],[O_CUSTKEY]],customers[#All],2,FALSE)</f>
        <v>Customer#000000440</v>
      </c>
      <c r="J4524" s="2" t="str">
        <f>VLOOKUP(orders[[#This Row],[O_CUSTKEY]],customers[#All],7,FALSE)</f>
        <v>MACHINERY</v>
      </c>
      <c r="K4524" t="s">
        <v>5517</v>
      </c>
    </row>
    <row r="4525" spans="1:11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s="2" t="str">
        <f>VLOOKUP(orders[[#This Row],[O_CUSTKEY]],customers[#All],2,FALSE)</f>
        <v>Customer#000000650</v>
      </c>
      <c r="J4525" s="2" t="str">
        <f>VLOOKUP(orders[[#This Row],[O_CUSTKEY]],customers[#All],7,FALSE)</f>
        <v>AUTOMOBILE</v>
      </c>
      <c r="K4525" t="s">
        <v>5519</v>
      </c>
    </row>
    <row r="4526" spans="1:11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s="2" t="str">
        <f>VLOOKUP(orders[[#This Row],[O_CUSTKEY]],customers[#All],2,FALSE)</f>
        <v>Customer#000000571</v>
      </c>
      <c r="J4526" s="2" t="str">
        <f>VLOOKUP(orders[[#This Row],[O_CUSTKEY]],customers[#All],7,FALSE)</f>
        <v>HOUSEHOLD</v>
      </c>
      <c r="K4526" t="s">
        <v>5520</v>
      </c>
    </row>
    <row r="4527" spans="1:11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s="2" t="str">
        <f>VLOOKUP(orders[[#This Row],[O_CUSTKEY]],customers[#All],2,FALSE)</f>
        <v>Customer#000001348</v>
      </c>
      <c r="J4527" s="2" t="str">
        <f>VLOOKUP(orders[[#This Row],[O_CUSTKEY]],customers[#All],7,FALSE)</f>
        <v>MACHINERY</v>
      </c>
      <c r="K4527" t="s">
        <v>5521</v>
      </c>
    </row>
    <row r="4528" spans="1:11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s="2" t="str">
        <f>VLOOKUP(orders[[#This Row],[O_CUSTKEY]],customers[#All],2,FALSE)</f>
        <v>Customer#000001475</v>
      </c>
      <c r="J4528" s="2" t="str">
        <f>VLOOKUP(orders[[#This Row],[O_CUSTKEY]],customers[#All],7,FALSE)</f>
        <v>BUILDING</v>
      </c>
      <c r="K4528" t="s">
        <v>5522</v>
      </c>
    </row>
    <row r="4529" spans="1:11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s="2" t="str">
        <f>VLOOKUP(orders[[#This Row],[O_CUSTKEY]],customers[#All],2,FALSE)</f>
        <v>Customer#000001097</v>
      </c>
      <c r="J4529" s="2" t="str">
        <f>VLOOKUP(orders[[#This Row],[O_CUSTKEY]],customers[#All],7,FALSE)</f>
        <v>MACHINERY</v>
      </c>
      <c r="K4529" t="s">
        <v>5523</v>
      </c>
    </row>
    <row r="4530" spans="1:11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s="2" t="str">
        <f>VLOOKUP(orders[[#This Row],[O_CUSTKEY]],customers[#All],2,FALSE)</f>
        <v>Customer#000000368</v>
      </c>
      <c r="J4530" s="2" t="str">
        <f>VLOOKUP(orders[[#This Row],[O_CUSTKEY]],customers[#All],7,FALSE)</f>
        <v>MACHINERY</v>
      </c>
      <c r="K4530" t="s">
        <v>5524</v>
      </c>
    </row>
    <row r="4531" spans="1:11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s="2" t="str">
        <f>VLOOKUP(orders[[#This Row],[O_CUSTKEY]],customers[#All],2,FALSE)</f>
        <v>Customer#000000671</v>
      </c>
      <c r="J4531" s="2" t="str">
        <f>VLOOKUP(orders[[#This Row],[O_CUSTKEY]],customers[#All],7,FALSE)</f>
        <v>FURNITURE</v>
      </c>
      <c r="K4531" t="s">
        <v>5525</v>
      </c>
    </row>
    <row r="4532" spans="1:11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s="2" t="str">
        <f>VLOOKUP(orders[[#This Row],[O_CUSTKEY]],customers[#All],2,FALSE)</f>
        <v>Customer#000000778</v>
      </c>
      <c r="J4532" s="2" t="str">
        <f>VLOOKUP(orders[[#This Row],[O_CUSTKEY]],customers[#All],7,FALSE)</f>
        <v>MACHINERY</v>
      </c>
      <c r="K4532" t="s">
        <v>5526</v>
      </c>
    </row>
    <row r="4533" spans="1:11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s="2" t="str">
        <f>VLOOKUP(orders[[#This Row],[O_CUSTKEY]],customers[#All],2,FALSE)</f>
        <v>Customer#000000136</v>
      </c>
      <c r="J4533" s="2" t="str">
        <f>VLOOKUP(orders[[#This Row],[O_CUSTKEY]],customers[#All],7,FALSE)</f>
        <v>FURNITURE</v>
      </c>
      <c r="K4533" t="s">
        <v>5527</v>
      </c>
    </row>
    <row r="4534" spans="1:11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s="2" t="str">
        <f>VLOOKUP(orders[[#This Row],[O_CUSTKEY]],customers[#All],2,FALSE)</f>
        <v>Customer#000000584</v>
      </c>
      <c r="J4534" s="2" t="str">
        <f>VLOOKUP(orders[[#This Row],[O_CUSTKEY]],customers[#All],7,FALSE)</f>
        <v>MACHINERY</v>
      </c>
      <c r="K4534" t="s">
        <v>5528</v>
      </c>
    </row>
    <row r="4535" spans="1:11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s="2" t="str">
        <f>VLOOKUP(orders[[#This Row],[O_CUSTKEY]],customers[#All],2,FALSE)</f>
        <v>Customer#000000463</v>
      </c>
      <c r="J4535" s="2" t="str">
        <f>VLOOKUP(orders[[#This Row],[O_CUSTKEY]],customers[#All],7,FALSE)</f>
        <v>HOUSEHOLD</v>
      </c>
      <c r="K4535" t="s">
        <v>5529</v>
      </c>
    </row>
    <row r="4536" spans="1:11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s="2" t="str">
        <f>VLOOKUP(orders[[#This Row],[O_CUSTKEY]],customers[#All],2,FALSE)</f>
        <v>Customer#000000632</v>
      </c>
      <c r="J4536" s="2" t="str">
        <f>VLOOKUP(orders[[#This Row],[O_CUSTKEY]],customers[#All],7,FALSE)</f>
        <v>MACHINERY</v>
      </c>
      <c r="K4536" t="s">
        <v>5530</v>
      </c>
    </row>
    <row r="4537" spans="1:11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s="2" t="str">
        <f>VLOOKUP(orders[[#This Row],[O_CUSTKEY]],customers[#All],2,FALSE)</f>
        <v>Customer#000000976</v>
      </c>
      <c r="J4537" s="2" t="str">
        <f>VLOOKUP(orders[[#This Row],[O_CUSTKEY]],customers[#All],7,FALSE)</f>
        <v>BUILDING</v>
      </c>
      <c r="K4537" t="s">
        <v>5531</v>
      </c>
    </row>
    <row r="4538" spans="1:11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s="2" t="str">
        <f>VLOOKUP(orders[[#This Row],[O_CUSTKEY]],customers[#All],2,FALSE)</f>
        <v>Customer#000000418</v>
      </c>
      <c r="J4538" s="2" t="str">
        <f>VLOOKUP(orders[[#This Row],[O_CUSTKEY]],customers[#All],7,FALSE)</f>
        <v>FURNITURE</v>
      </c>
      <c r="K4538" t="s">
        <v>5532</v>
      </c>
    </row>
    <row r="4539" spans="1:11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s="2" t="str">
        <f>VLOOKUP(orders[[#This Row],[O_CUSTKEY]],customers[#All],2,FALSE)</f>
        <v>Customer#000001483</v>
      </c>
      <c r="J4539" s="2" t="str">
        <f>VLOOKUP(orders[[#This Row],[O_CUSTKEY]],customers[#All],7,FALSE)</f>
        <v>BUILDING</v>
      </c>
      <c r="K4539" t="s">
        <v>5533</v>
      </c>
    </row>
    <row r="4540" spans="1:11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s="2" t="str">
        <f>VLOOKUP(orders[[#This Row],[O_CUSTKEY]],customers[#All],2,FALSE)</f>
        <v>Customer#000000190</v>
      </c>
      <c r="J4540" s="2" t="str">
        <f>VLOOKUP(orders[[#This Row],[O_CUSTKEY]],customers[#All],7,FALSE)</f>
        <v>AUTOMOBILE</v>
      </c>
      <c r="K4540" t="s">
        <v>5534</v>
      </c>
    </row>
    <row r="4541" spans="1:11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s="2" t="str">
        <f>VLOOKUP(orders[[#This Row],[O_CUSTKEY]],customers[#All],2,FALSE)</f>
        <v>Customer#000001258</v>
      </c>
      <c r="J4541" s="2" t="str">
        <f>VLOOKUP(orders[[#This Row],[O_CUSTKEY]],customers[#All],7,FALSE)</f>
        <v>AUTOMOBILE</v>
      </c>
      <c r="K4541" t="s">
        <v>5535</v>
      </c>
    </row>
    <row r="4542" spans="1:11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s="2" t="str">
        <f>VLOOKUP(orders[[#This Row],[O_CUSTKEY]],customers[#All],2,FALSE)</f>
        <v>Customer#000000955</v>
      </c>
      <c r="J4542" s="2" t="str">
        <f>VLOOKUP(orders[[#This Row],[O_CUSTKEY]],customers[#All],7,FALSE)</f>
        <v>AUTOMOBILE</v>
      </c>
      <c r="K4542" t="s">
        <v>5536</v>
      </c>
    </row>
    <row r="4543" spans="1:11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s="2" t="str">
        <f>VLOOKUP(orders[[#This Row],[O_CUSTKEY]],customers[#All],2,FALSE)</f>
        <v>Customer#000001315</v>
      </c>
      <c r="J4543" s="2" t="str">
        <f>VLOOKUP(orders[[#This Row],[O_CUSTKEY]],customers[#All],7,FALSE)</f>
        <v>AUTOMOBILE</v>
      </c>
      <c r="K4543" t="s">
        <v>5537</v>
      </c>
    </row>
    <row r="4544" spans="1:11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s="2" t="str">
        <f>VLOOKUP(orders[[#This Row],[O_CUSTKEY]],customers[#All],2,FALSE)</f>
        <v>Customer#000000020</v>
      </c>
      <c r="J4544" s="2" t="str">
        <f>VLOOKUP(orders[[#This Row],[O_CUSTKEY]],customers[#All],7,FALSE)</f>
        <v>FURNITURE</v>
      </c>
      <c r="K4544" t="s">
        <v>5538</v>
      </c>
    </row>
    <row r="4545" spans="1:11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s="2" t="str">
        <f>VLOOKUP(orders[[#This Row],[O_CUSTKEY]],customers[#All],2,FALSE)</f>
        <v>Customer#000000160</v>
      </c>
      <c r="J4545" s="2" t="str">
        <f>VLOOKUP(orders[[#This Row],[O_CUSTKEY]],customers[#All],7,FALSE)</f>
        <v>MACHINERY</v>
      </c>
      <c r="K4545" t="s">
        <v>5539</v>
      </c>
    </row>
    <row r="4546" spans="1:11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s="2" t="str">
        <f>VLOOKUP(orders[[#This Row],[O_CUSTKEY]],customers[#All],2,FALSE)</f>
        <v>Customer#000000169</v>
      </c>
      <c r="J4546" s="2" t="str">
        <f>VLOOKUP(orders[[#This Row],[O_CUSTKEY]],customers[#All],7,FALSE)</f>
        <v>FURNITURE</v>
      </c>
      <c r="K4546" t="s">
        <v>5540</v>
      </c>
    </row>
    <row r="4547" spans="1:11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s="2" t="str">
        <f>VLOOKUP(orders[[#This Row],[O_CUSTKEY]],customers[#All],2,FALSE)</f>
        <v>Customer#000000262</v>
      </c>
      <c r="J4547" s="2" t="str">
        <f>VLOOKUP(orders[[#This Row],[O_CUSTKEY]],customers[#All],7,FALSE)</f>
        <v>AUTOMOBILE</v>
      </c>
      <c r="K4547" t="s">
        <v>5541</v>
      </c>
    </row>
    <row r="4548" spans="1:11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s="2" t="str">
        <f>VLOOKUP(orders[[#This Row],[O_CUSTKEY]],customers[#All],2,FALSE)</f>
        <v>Customer#000001096</v>
      </c>
      <c r="J4548" s="2" t="str">
        <f>VLOOKUP(orders[[#This Row],[O_CUSTKEY]],customers[#All],7,FALSE)</f>
        <v>FURNITURE</v>
      </c>
      <c r="K4548" t="s">
        <v>5542</v>
      </c>
    </row>
    <row r="4549" spans="1:11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s="2" t="str">
        <f>VLOOKUP(orders[[#This Row],[O_CUSTKEY]],customers[#All],2,FALSE)</f>
        <v>Customer#000001006</v>
      </c>
      <c r="J4549" s="2" t="str">
        <f>VLOOKUP(orders[[#This Row],[O_CUSTKEY]],customers[#All],7,FALSE)</f>
        <v>BUILDING</v>
      </c>
      <c r="K4549" t="s">
        <v>5543</v>
      </c>
    </row>
    <row r="4550" spans="1:11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s="2" t="str">
        <f>VLOOKUP(orders[[#This Row],[O_CUSTKEY]],customers[#All],2,FALSE)</f>
        <v>Customer#000001286</v>
      </c>
      <c r="J4550" s="2" t="str">
        <f>VLOOKUP(orders[[#This Row],[O_CUSTKEY]],customers[#All],7,FALSE)</f>
        <v>MACHINERY</v>
      </c>
      <c r="K4550" t="s">
        <v>5544</v>
      </c>
    </row>
    <row r="4551" spans="1:11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s="2" t="str">
        <f>VLOOKUP(orders[[#This Row],[O_CUSTKEY]],customers[#All],2,FALSE)</f>
        <v>Customer#000001012</v>
      </c>
      <c r="J4551" s="2" t="str">
        <f>VLOOKUP(orders[[#This Row],[O_CUSTKEY]],customers[#All],7,FALSE)</f>
        <v>AUTOMOBILE</v>
      </c>
      <c r="K4551" t="s">
        <v>5545</v>
      </c>
    </row>
    <row r="4552" spans="1:11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s="2" t="str">
        <f>VLOOKUP(orders[[#This Row],[O_CUSTKEY]],customers[#All],2,FALSE)</f>
        <v>Customer#000001402</v>
      </c>
      <c r="J4552" s="2" t="str">
        <f>VLOOKUP(orders[[#This Row],[O_CUSTKEY]],customers[#All],7,FALSE)</f>
        <v>AUTOMOBILE</v>
      </c>
      <c r="K4552" t="s">
        <v>5546</v>
      </c>
    </row>
    <row r="4553" spans="1:11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s="2" t="str">
        <f>VLOOKUP(orders[[#This Row],[O_CUSTKEY]],customers[#All],2,FALSE)</f>
        <v>Customer#000000883</v>
      </c>
      <c r="J4553" s="2" t="str">
        <f>VLOOKUP(orders[[#This Row],[O_CUSTKEY]],customers[#All],7,FALSE)</f>
        <v>FURNITURE</v>
      </c>
      <c r="K4553" t="s">
        <v>5547</v>
      </c>
    </row>
    <row r="4554" spans="1:11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s="2" t="str">
        <f>VLOOKUP(orders[[#This Row],[O_CUSTKEY]],customers[#All],2,FALSE)</f>
        <v>Customer#000000224</v>
      </c>
      <c r="J4554" s="2" t="str">
        <f>VLOOKUP(orders[[#This Row],[O_CUSTKEY]],customers[#All],7,FALSE)</f>
        <v>BUILDING</v>
      </c>
      <c r="K4554" t="s">
        <v>5548</v>
      </c>
    </row>
    <row r="4555" spans="1:11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s="2" t="str">
        <f>VLOOKUP(orders[[#This Row],[O_CUSTKEY]],customers[#All],2,FALSE)</f>
        <v>Customer#000001169</v>
      </c>
      <c r="J4555" s="2" t="str">
        <f>VLOOKUP(orders[[#This Row],[O_CUSTKEY]],customers[#All],7,FALSE)</f>
        <v>MACHINERY</v>
      </c>
      <c r="K4555" t="s">
        <v>5549</v>
      </c>
    </row>
    <row r="4556" spans="1:11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s="2" t="str">
        <f>VLOOKUP(orders[[#This Row],[O_CUSTKEY]],customers[#All],2,FALSE)</f>
        <v>Customer#000000110</v>
      </c>
      <c r="J4556" s="2" t="str">
        <f>VLOOKUP(orders[[#This Row],[O_CUSTKEY]],customers[#All],7,FALSE)</f>
        <v>AUTOMOBILE</v>
      </c>
      <c r="K4556" t="s">
        <v>5550</v>
      </c>
    </row>
    <row r="4557" spans="1:11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s="2" t="str">
        <f>VLOOKUP(orders[[#This Row],[O_CUSTKEY]],customers[#All],2,FALSE)</f>
        <v>Customer#000000709</v>
      </c>
      <c r="J4557" s="2" t="str">
        <f>VLOOKUP(orders[[#This Row],[O_CUSTKEY]],customers[#All],7,FALSE)</f>
        <v>BUILDING</v>
      </c>
      <c r="K4557" t="s">
        <v>5551</v>
      </c>
    </row>
    <row r="4558" spans="1:11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s="2" t="str">
        <f>VLOOKUP(orders[[#This Row],[O_CUSTKEY]],customers[#All],2,FALSE)</f>
        <v>Customer#000001090</v>
      </c>
      <c r="J4558" s="2" t="str">
        <f>VLOOKUP(orders[[#This Row],[O_CUSTKEY]],customers[#All],7,FALSE)</f>
        <v>AUTOMOBILE</v>
      </c>
      <c r="K4558" t="s">
        <v>5552</v>
      </c>
    </row>
    <row r="4559" spans="1:11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s="2" t="str">
        <f>VLOOKUP(orders[[#This Row],[O_CUSTKEY]],customers[#All],2,FALSE)</f>
        <v>Customer#000000662</v>
      </c>
      <c r="J4559" s="2" t="str">
        <f>VLOOKUP(orders[[#This Row],[O_CUSTKEY]],customers[#All],7,FALSE)</f>
        <v>BUILDING</v>
      </c>
      <c r="K4559" t="s">
        <v>5553</v>
      </c>
    </row>
    <row r="4560" spans="1:11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s="2" t="str">
        <f>VLOOKUP(orders[[#This Row],[O_CUSTKEY]],customers[#All],2,FALSE)</f>
        <v>Customer#000000455</v>
      </c>
      <c r="J4560" s="2" t="str">
        <f>VLOOKUP(orders[[#This Row],[O_CUSTKEY]],customers[#All],7,FALSE)</f>
        <v>BUILDING</v>
      </c>
      <c r="K4560" t="s">
        <v>5554</v>
      </c>
    </row>
    <row r="4561" spans="1:11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s="2" t="str">
        <f>VLOOKUP(orders[[#This Row],[O_CUSTKEY]],customers[#All],2,FALSE)</f>
        <v>Customer#000001328</v>
      </c>
      <c r="J4561" s="2" t="str">
        <f>VLOOKUP(orders[[#This Row],[O_CUSTKEY]],customers[#All],7,FALSE)</f>
        <v>AUTOMOBILE</v>
      </c>
      <c r="K4561" t="s">
        <v>5555</v>
      </c>
    </row>
    <row r="4562" spans="1:11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s="2" t="str">
        <f>VLOOKUP(orders[[#This Row],[O_CUSTKEY]],customers[#All],2,FALSE)</f>
        <v>Customer#000001238</v>
      </c>
      <c r="J4562" s="2" t="str">
        <f>VLOOKUP(orders[[#This Row],[O_CUSTKEY]],customers[#All],7,FALSE)</f>
        <v>BUILDING</v>
      </c>
      <c r="K4562" t="s">
        <v>5556</v>
      </c>
    </row>
    <row r="4563" spans="1:11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s="2" t="str">
        <f>VLOOKUP(orders[[#This Row],[O_CUSTKEY]],customers[#All],2,FALSE)</f>
        <v>Customer#000000221</v>
      </c>
      <c r="J4563" s="2" t="str">
        <f>VLOOKUP(orders[[#This Row],[O_CUSTKEY]],customers[#All],7,FALSE)</f>
        <v>BUILDING</v>
      </c>
      <c r="K4563" t="s">
        <v>5557</v>
      </c>
    </row>
    <row r="4564" spans="1:11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s="2" t="str">
        <f>VLOOKUP(orders[[#This Row],[O_CUSTKEY]],customers[#All],2,FALSE)</f>
        <v>Customer#000000532</v>
      </c>
      <c r="J4564" s="2" t="str">
        <f>VLOOKUP(orders[[#This Row],[O_CUSTKEY]],customers[#All],7,FALSE)</f>
        <v>MACHINERY</v>
      </c>
      <c r="K4564" t="s">
        <v>5558</v>
      </c>
    </row>
    <row r="4565" spans="1:11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s="2" t="str">
        <f>VLOOKUP(orders[[#This Row],[O_CUSTKEY]],customers[#All],2,FALSE)</f>
        <v>Customer#000001222</v>
      </c>
      <c r="J4565" s="2" t="str">
        <f>VLOOKUP(orders[[#This Row],[O_CUSTKEY]],customers[#All],7,FALSE)</f>
        <v>AUTOMOBILE</v>
      </c>
      <c r="K4565" t="s">
        <v>5559</v>
      </c>
    </row>
    <row r="4566" spans="1:11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s="2" t="str">
        <f>VLOOKUP(orders[[#This Row],[O_CUSTKEY]],customers[#All],2,FALSE)</f>
        <v>Customer#000000533</v>
      </c>
      <c r="J4566" s="2" t="str">
        <f>VLOOKUP(orders[[#This Row],[O_CUSTKEY]],customers[#All],7,FALSE)</f>
        <v>HOUSEHOLD</v>
      </c>
      <c r="K4566" t="s">
        <v>5560</v>
      </c>
    </row>
    <row r="4567" spans="1:11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s="2" t="str">
        <f>VLOOKUP(orders[[#This Row],[O_CUSTKEY]],customers[#All],2,FALSE)</f>
        <v>Customer#000000523</v>
      </c>
      <c r="J4567" s="2" t="str">
        <f>VLOOKUP(orders[[#This Row],[O_CUSTKEY]],customers[#All],7,FALSE)</f>
        <v>BUILDING</v>
      </c>
      <c r="K4567" t="s">
        <v>5561</v>
      </c>
    </row>
    <row r="4568" spans="1:11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s="2" t="str">
        <f>VLOOKUP(orders[[#This Row],[O_CUSTKEY]],customers[#All],2,FALSE)</f>
        <v>Customer#000001141</v>
      </c>
      <c r="J4568" s="2" t="str">
        <f>VLOOKUP(orders[[#This Row],[O_CUSTKEY]],customers[#All],7,FALSE)</f>
        <v>MACHINERY</v>
      </c>
      <c r="K4568" t="s">
        <v>5563</v>
      </c>
    </row>
    <row r="4569" spans="1:11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s="2" t="str">
        <f>VLOOKUP(orders[[#This Row],[O_CUSTKEY]],customers[#All],2,FALSE)</f>
        <v>Customer#000001282</v>
      </c>
      <c r="J4569" s="2" t="str">
        <f>VLOOKUP(orders[[#This Row],[O_CUSTKEY]],customers[#All],7,FALSE)</f>
        <v>FURNITURE</v>
      </c>
      <c r="K4569" t="s">
        <v>5564</v>
      </c>
    </row>
    <row r="4570" spans="1:11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s="2" t="str">
        <f>VLOOKUP(orders[[#This Row],[O_CUSTKEY]],customers[#All],2,FALSE)</f>
        <v>Customer#000000110</v>
      </c>
      <c r="J4570" s="2" t="str">
        <f>VLOOKUP(orders[[#This Row],[O_CUSTKEY]],customers[#All],7,FALSE)</f>
        <v>AUTOMOBILE</v>
      </c>
      <c r="K4570" t="s">
        <v>5565</v>
      </c>
    </row>
    <row r="4571" spans="1:11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s="2" t="str">
        <f>VLOOKUP(orders[[#This Row],[O_CUSTKEY]],customers[#All],2,FALSE)</f>
        <v>Customer#000000272</v>
      </c>
      <c r="J4571" s="2" t="str">
        <f>VLOOKUP(orders[[#This Row],[O_CUSTKEY]],customers[#All],7,FALSE)</f>
        <v>MACHINERY</v>
      </c>
      <c r="K4571" t="s">
        <v>5566</v>
      </c>
    </row>
    <row r="4572" spans="1:11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s="2" t="str">
        <f>VLOOKUP(orders[[#This Row],[O_CUSTKEY]],customers[#All],2,FALSE)</f>
        <v>Customer#000000206</v>
      </c>
      <c r="J4572" s="2" t="str">
        <f>VLOOKUP(orders[[#This Row],[O_CUSTKEY]],customers[#All],7,FALSE)</f>
        <v>AUTOMOBILE</v>
      </c>
      <c r="K4572" t="s">
        <v>5567</v>
      </c>
    </row>
    <row r="4573" spans="1:11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s="2" t="str">
        <f>VLOOKUP(orders[[#This Row],[O_CUSTKEY]],customers[#All],2,FALSE)</f>
        <v>Customer#000001129</v>
      </c>
      <c r="J4573" s="2" t="str">
        <f>VLOOKUP(orders[[#This Row],[O_CUSTKEY]],customers[#All],7,FALSE)</f>
        <v>HOUSEHOLD</v>
      </c>
      <c r="K4573" t="s">
        <v>5568</v>
      </c>
    </row>
    <row r="4574" spans="1:11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s="2" t="str">
        <f>VLOOKUP(orders[[#This Row],[O_CUSTKEY]],customers[#All],2,FALSE)</f>
        <v>Customer#000000481</v>
      </c>
      <c r="J4574" s="2" t="str">
        <f>VLOOKUP(orders[[#This Row],[O_CUSTKEY]],customers[#All],7,FALSE)</f>
        <v>FURNITURE</v>
      </c>
      <c r="K4574" t="s">
        <v>5569</v>
      </c>
    </row>
    <row r="4575" spans="1:11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s="2" t="str">
        <f>VLOOKUP(orders[[#This Row],[O_CUSTKEY]],customers[#All],2,FALSE)</f>
        <v>Customer#000000845</v>
      </c>
      <c r="J4575" s="2" t="str">
        <f>VLOOKUP(orders[[#This Row],[O_CUSTKEY]],customers[#All],7,FALSE)</f>
        <v>AUTOMOBILE</v>
      </c>
      <c r="K4575" t="s">
        <v>5570</v>
      </c>
    </row>
    <row r="4576" spans="1:11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s="2" t="str">
        <f>VLOOKUP(orders[[#This Row],[O_CUSTKEY]],customers[#All],2,FALSE)</f>
        <v>Customer#000000334</v>
      </c>
      <c r="J4576" s="2" t="str">
        <f>VLOOKUP(orders[[#This Row],[O_CUSTKEY]],customers[#All],7,FALSE)</f>
        <v>BUILDING</v>
      </c>
      <c r="K4576" t="s">
        <v>5571</v>
      </c>
    </row>
    <row r="4577" spans="1:11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s="2" t="str">
        <f>VLOOKUP(orders[[#This Row],[O_CUSTKEY]],customers[#All],2,FALSE)</f>
        <v>Customer#000001426</v>
      </c>
      <c r="J4577" s="2" t="str">
        <f>VLOOKUP(orders[[#This Row],[O_CUSTKEY]],customers[#All],7,FALSE)</f>
        <v>HOUSEHOLD</v>
      </c>
      <c r="K4577" t="s">
        <v>5572</v>
      </c>
    </row>
    <row r="4578" spans="1:11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s="2" t="str">
        <f>VLOOKUP(orders[[#This Row],[O_CUSTKEY]],customers[#All],2,FALSE)</f>
        <v>Customer#000001066</v>
      </c>
      <c r="J4578" s="2" t="str">
        <f>VLOOKUP(orders[[#This Row],[O_CUSTKEY]],customers[#All],7,FALSE)</f>
        <v>MACHINERY</v>
      </c>
      <c r="K4578" t="s">
        <v>5573</v>
      </c>
    </row>
    <row r="4579" spans="1:11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s="2" t="str">
        <f>VLOOKUP(orders[[#This Row],[O_CUSTKEY]],customers[#All],2,FALSE)</f>
        <v>Customer#000000796</v>
      </c>
      <c r="J4579" s="2" t="str">
        <f>VLOOKUP(orders[[#This Row],[O_CUSTKEY]],customers[#All],7,FALSE)</f>
        <v>HOUSEHOLD</v>
      </c>
      <c r="K4579" t="s">
        <v>5574</v>
      </c>
    </row>
    <row r="4580" spans="1:11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s="2" t="str">
        <f>VLOOKUP(orders[[#This Row],[O_CUSTKEY]],customers[#All],2,FALSE)</f>
        <v>Customer#000000010</v>
      </c>
      <c r="J4580" s="2" t="str">
        <f>VLOOKUP(orders[[#This Row],[O_CUSTKEY]],customers[#All],7,FALSE)</f>
        <v>HOUSEHOLD</v>
      </c>
      <c r="K4580" t="s">
        <v>5575</v>
      </c>
    </row>
    <row r="4581" spans="1:11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s="2" t="str">
        <f>VLOOKUP(orders[[#This Row],[O_CUSTKEY]],customers[#All],2,FALSE)</f>
        <v>Customer#000000778</v>
      </c>
      <c r="J4581" s="2" t="str">
        <f>VLOOKUP(orders[[#This Row],[O_CUSTKEY]],customers[#All],7,FALSE)</f>
        <v>MACHINERY</v>
      </c>
      <c r="K4581" t="s">
        <v>5576</v>
      </c>
    </row>
    <row r="4582" spans="1:11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s="2" t="str">
        <f>VLOOKUP(orders[[#This Row],[O_CUSTKEY]],customers[#All],2,FALSE)</f>
        <v>Customer#000000434</v>
      </c>
      <c r="J4582" s="2" t="str">
        <f>VLOOKUP(orders[[#This Row],[O_CUSTKEY]],customers[#All],7,FALSE)</f>
        <v>MACHINERY</v>
      </c>
      <c r="K4582" t="s">
        <v>5577</v>
      </c>
    </row>
    <row r="4583" spans="1:11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s="2" t="str">
        <f>VLOOKUP(orders[[#This Row],[O_CUSTKEY]],customers[#All],2,FALSE)</f>
        <v>Customer#000001324</v>
      </c>
      <c r="J4583" s="2" t="str">
        <f>VLOOKUP(orders[[#This Row],[O_CUSTKEY]],customers[#All],7,FALSE)</f>
        <v>AUTOMOBILE</v>
      </c>
      <c r="K4583" t="s">
        <v>5578</v>
      </c>
    </row>
    <row r="4584" spans="1:11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s="2" t="str">
        <f>VLOOKUP(orders[[#This Row],[O_CUSTKEY]],customers[#All],2,FALSE)</f>
        <v>Customer#000000181</v>
      </c>
      <c r="J4584" s="2" t="str">
        <f>VLOOKUP(orders[[#This Row],[O_CUSTKEY]],customers[#All],7,FALSE)</f>
        <v>FURNITURE</v>
      </c>
      <c r="K4584" t="s">
        <v>5579</v>
      </c>
    </row>
    <row r="4585" spans="1:11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s="2" t="str">
        <f>VLOOKUP(orders[[#This Row],[O_CUSTKEY]],customers[#All],2,FALSE)</f>
        <v>Customer#000000763</v>
      </c>
      <c r="J4585" s="2" t="str">
        <f>VLOOKUP(orders[[#This Row],[O_CUSTKEY]],customers[#All],7,FALSE)</f>
        <v>BUILDING</v>
      </c>
      <c r="K4585" t="s">
        <v>5580</v>
      </c>
    </row>
    <row r="4586" spans="1:11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s="2" t="str">
        <f>VLOOKUP(orders[[#This Row],[O_CUSTKEY]],customers[#All],2,FALSE)</f>
        <v>Customer#000001453</v>
      </c>
      <c r="J4586" s="2" t="str">
        <f>VLOOKUP(orders[[#This Row],[O_CUSTKEY]],customers[#All],7,FALSE)</f>
        <v>BUILDING</v>
      </c>
      <c r="K4586" t="s">
        <v>5581</v>
      </c>
    </row>
    <row r="4587" spans="1:11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s="2" t="str">
        <f>VLOOKUP(orders[[#This Row],[O_CUSTKEY]],customers[#All],2,FALSE)</f>
        <v>Customer#000001331</v>
      </c>
      <c r="J4587" s="2" t="str">
        <f>VLOOKUP(orders[[#This Row],[O_CUSTKEY]],customers[#All],7,FALSE)</f>
        <v>BUILDING</v>
      </c>
      <c r="K4587" t="s">
        <v>5582</v>
      </c>
    </row>
    <row r="4588" spans="1:11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s="2" t="str">
        <f>VLOOKUP(orders[[#This Row],[O_CUSTKEY]],customers[#All],2,FALSE)</f>
        <v>Customer#000000692</v>
      </c>
      <c r="J4588" s="2" t="str">
        <f>VLOOKUP(orders[[#This Row],[O_CUSTKEY]],customers[#All],7,FALSE)</f>
        <v>AUTOMOBILE</v>
      </c>
      <c r="K4588" t="s">
        <v>5583</v>
      </c>
    </row>
    <row r="4589" spans="1:11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s="2" t="str">
        <f>VLOOKUP(orders[[#This Row],[O_CUSTKEY]],customers[#All],2,FALSE)</f>
        <v>Customer#000000844</v>
      </c>
      <c r="J4589" s="2" t="str">
        <f>VLOOKUP(orders[[#This Row],[O_CUSTKEY]],customers[#All],7,FALSE)</f>
        <v>BUILDING</v>
      </c>
      <c r="K4589" t="s">
        <v>5584</v>
      </c>
    </row>
    <row r="4590" spans="1:11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s="2" t="str">
        <f>VLOOKUP(orders[[#This Row],[O_CUSTKEY]],customers[#All],2,FALSE)</f>
        <v>Customer#000001183</v>
      </c>
      <c r="J4590" s="2" t="str">
        <f>VLOOKUP(orders[[#This Row],[O_CUSTKEY]],customers[#All],7,FALSE)</f>
        <v>BUILDING</v>
      </c>
      <c r="K4590" t="s">
        <v>5585</v>
      </c>
    </row>
    <row r="4591" spans="1:11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s="2" t="str">
        <f>VLOOKUP(orders[[#This Row],[O_CUSTKEY]],customers[#All],2,FALSE)</f>
        <v>Customer#000000949</v>
      </c>
      <c r="J4591" s="2" t="str">
        <f>VLOOKUP(orders[[#This Row],[O_CUSTKEY]],customers[#All],7,FALSE)</f>
        <v>AUTOMOBILE</v>
      </c>
      <c r="K4591" t="s">
        <v>5586</v>
      </c>
    </row>
    <row r="4592" spans="1:11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s="2" t="str">
        <f>VLOOKUP(orders[[#This Row],[O_CUSTKEY]],customers[#All],2,FALSE)</f>
        <v>Customer#000001009</v>
      </c>
      <c r="J4592" s="2" t="str">
        <f>VLOOKUP(orders[[#This Row],[O_CUSTKEY]],customers[#All],7,FALSE)</f>
        <v>BUILDING</v>
      </c>
      <c r="K4592" t="s">
        <v>5587</v>
      </c>
    </row>
    <row r="4593" spans="1:11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s="2" t="str">
        <f>VLOOKUP(orders[[#This Row],[O_CUSTKEY]],customers[#All],2,FALSE)</f>
        <v>Customer#000000169</v>
      </c>
      <c r="J4593" s="2" t="str">
        <f>VLOOKUP(orders[[#This Row],[O_CUSTKEY]],customers[#All],7,FALSE)</f>
        <v>FURNITURE</v>
      </c>
      <c r="K4593" t="s">
        <v>5588</v>
      </c>
    </row>
    <row r="4594" spans="1:11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s="2" t="str">
        <f>VLOOKUP(orders[[#This Row],[O_CUSTKEY]],customers[#All],2,FALSE)</f>
        <v>Customer#000000532</v>
      </c>
      <c r="J4594" s="2" t="str">
        <f>VLOOKUP(orders[[#This Row],[O_CUSTKEY]],customers[#All],7,FALSE)</f>
        <v>MACHINERY</v>
      </c>
      <c r="K4594" t="s">
        <v>5590</v>
      </c>
    </row>
    <row r="4595" spans="1:11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s="2" t="str">
        <f>VLOOKUP(orders[[#This Row],[O_CUSTKEY]],customers[#All],2,FALSE)</f>
        <v>Customer#000000049</v>
      </c>
      <c r="J4595" s="2" t="str">
        <f>VLOOKUP(orders[[#This Row],[O_CUSTKEY]],customers[#All],7,FALSE)</f>
        <v>FURNITURE</v>
      </c>
      <c r="K4595" t="s">
        <v>5591</v>
      </c>
    </row>
    <row r="4596" spans="1:11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s="2" t="str">
        <f>VLOOKUP(orders[[#This Row],[O_CUSTKEY]],customers[#All],2,FALSE)</f>
        <v>Customer#000000349</v>
      </c>
      <c r="J4596" s="2" t="str">
        <f>VLOOKUP(orders[[#This Row],[O_CUSTKEY]],customers[#All],7,FALSE)</f>
        <v>BUILDING</v>
      </c>
      <c r="K4596" t="s">
        <v>5592</v>
      </c>
    </row>
    <row r="4597" spans="1:11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s="2" t="str">
        <f>VLOOKUP(orders[[#This Row],[O_CUSTKEY]],customers[#All],2,FALSE)</f>
        <v>Customer#000000946</v>
      </c>
      <c r="J4597" s="2" t="str">
        <f>VLOOKUP(orders[[#This Row],[O_CUSTKEY]],customers[#All],7,FALSE)</f>
        <v>FURNITURE</v>
      </c>
      <c r="K4597" t="s">
        <v>5593</v>
      </c>
    </row>
    <row r="4598" spans="1:11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s="2" t="str">
        <f>VLOOKUP(orders[[#This Row],[O_CUSTKEY]],customers[#All],2,FALSE)</f>
        <v>Customer#000000208</v>
      </c>
      <c r="J4598" s="2" t="str">
        <f>VLOOKUP(orders[[#This Row],[O_CUSTKEY]],customers[#All],7,FALSE)</f>
        <v>MACHINERY</v>
      </c>
      <c r="K4598" t="s">
        <v>5594</v>
      </c>
    </row>
    <row r="4599" spans="1:11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s="2" t="str">
        <f>VLOOKUP(orders[[#This Row],[O_CUSTKEY]],customers[#All],2,FALSE)</f>
        <v>Customer#000001442</v>
      </c>
      <c r="J4599" s="2" t="str">
        <f>VLOOKUP(orders[[#This Row],[O_CUSTKEY]],customers[#All],7,FALSE)</f>
        <v>MACHINERY</v>
      </c>
      <c r="K4599" t="s">
        <v>5595</v>
      </c>
    </row>
    <row r="4600" spans="1:11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s="2" t="str">
        <f>VLOOKUP(orders[[#This Row],[O_CUSTKEY]],customers[#All],2,FALSE)</f>
        <v>Customer#000000599</v>
      </c>
      <c r="J4600" s="2" t="str">
        <f>VLOOKUP(orders[[#This Row],[O_CUSTKEY]],customers[#All],7,FALSE)</f>
        <v>HOUSEHOLD</v>
      </c>
      <c r="K4600" t="s">
        <v>5596</v>
      </c>
    </row>
    <row r="4601" spans="1:11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s="2" t="str">
        <f>VLOOKUP(orders[[#This Row],[O_CUSTKEY]],customers[#All],2,FALSE)</f>
        <v>Customer#000000856</v>
      </c>
      <c r="J4601" s="2" t="str">
        <f>VLOOKUP(orders[[#This Row],[O_CUSTKEY]],customers[#All],7,FALSE)</f>
        <v>FURNITURE</v>
      </c>
      <c r="K4601" t="s">
        <v>5597</v>
      </c>
    </row>
    <row r="4602" spans="1:11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s="2" t="str">
        <f>VLOOKUP(orders[[#This Row],[O_CUSTKEY]],customers[#All],2,FALSE)</f>
        <v>Customer#000001210</v>
      </c>
      <c r="J4602" s="2" t="str">
        <f>VLOOKUP(orders[[#This Row],[O_CUSTKEY]],customers[#All],7,FALSE)</f>
        <v>AUTOMOBILE</v>
      </c>
      <c r="K4602" t="s">
        <v>5598</v>
      </c>
    </row>
    <row r="4603" spans="1:11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s="2" t="str">
        <f>VLOOKUP(orders[[#This Row],[O_CUSTKEY]],customers[#All],2,FALSE)</f>
        <v>Customer#000000910</v>
      </c>
      <c r="J4603" s="2" t="str">
        <f>VLOOKUP(orders[[#This Row],[O_CUSTKEY]],customers[#All],7,FALSE)</f>
        <v>BUILDING</v>
      </c>
      <c r="K4603" t="s">
        <v>5599</v>
      </c>
    </row>
    <row r="4604" spans="1:11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s="2" t="str">
        <f>VLOOKUP(orders[[#This Row],[O_CUSTKEY]],customers[#All],2,FALSE)</f>
        <v>Customer#000001247</v>
      </c>
      <c r="J4604" s="2" t="str">
        <f>VLOOKUP(orders[[#This Row],[O_CUSTKEY]],customers[#All],7,FALSE)</f>
        <v>MACHINERY</v>
      </c>
      <c r="K4604" t="s">
        <v>5600</v>
      </c>
    </row>
    <row r="4605" spans="1:11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s="2" t="str">
        <f>VLOOKUP(orders[[#This Row],[O_CUSTKEY]],customers[#All],2,FALSE)</f>
        <v>Customer#000000418</v>
      </c>
      <c r="J4605" s="2" t="str">
        <f>VLOOKUP(orders[[#This Row],[O_CUSTKEY]],customers[#All],7,FALSE)</f>
        <v>FURNITURE</v>
      </c>
      <c r="K4605" t="s">
        <v>5601</v>
      </c>
    </row>
    <row r="4606" spans="1:11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s="2" t="str">
        <f>VLOOKUP(orders[[#This Row],[O_CUSTKEY]],customers[#All],2,FALSE)</f>
        <v>Customer#000000976</v>
      </c>
      <c r="J4606" s="2" t="str">
        <f>VLOOKUP(orders[[#This Row],[O_CUSTKEY]],customers[#All],7,FALSE)</f>
        <v>BUILDING</v>
      </c>
      <c r="K4606" t="s">
        <v>5602</v>
      </c>
    </row>
    <row r="4607" spans="1:11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s="2" t="str">
        <f>VLOOKUP(orders[[#This Row],[O_CUSTKEY]],customers[#All],2,FALSE)</f>
        <v>Customer#000000620</v>
      </c>
      <c r="J4607" s="2" t="str">
        <f>VLOOKUP(orders[[#This Row],[O_CUSTKEY]],customers[#All],7,FALSE)</f>
        <v>AUTOMOBILE</v>
      </c>
      <c r="K4607" t="s">
        <v>5603</v>
      </c>
    </row>
    <row r="4608" spans="1:11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s="2" t="str">
        <f>VLOOKUP(orders[[#This Row],[O_CUSTKEY]],customers[#All],2,FALSE)</f>
        <v>Customer#000000916</v>
      </c>
      <c r="J4608" s="2" t="str">
        <f>VLOOKUP(orders[[#This Row],[O_CUSTKEY]],customers[#All],7,FALSE)</f>
        <v>MACHINERY</v>
      </c>
      <c r="K4608" t="s">
        <v>5604</v>
      </c>
    </row>
    <row r="4609" spans="1:11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s="2" t="str">
        <f>VLOOKUP(orders[[#This Row],[O_CUSTKEY]],customers[#All],2,FALSE)</f>
        <v>Customer#000001352</v>
      </c>
      <c r="J4609" s="2" t="str">
        <f>VLOOKUP(orders[[#This Row],[O_CUSTKEY]],customers[#All],7,FALSE)</f>
        <v>FURNITURE</v>
      </c>
      <c r="K4609" t="s">
        <v>5605</v>
      </c>
    </row>
    <row r="4610" spans="1:11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s="2" t="str">
        <f>VLOOKUP(orders[[#This Row],[O_CUSTKEY]],customers[#All],2,FALSE)</f>
        <v>Customer#000000163</v>
      </c>
      <c r="J4610" s="2" t="str">
        <f>VLOOKUP(orders[[#This Row],[O_CUSTKEY]],customers[#All],7,FALSE)</f>
        <v>FURNITURE</v>
      </c>
      <c r="K4610" t="s">
        <v>5606</v>
      </c>
    </row>
    <row r="4611" spans="1:11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s="2" t="str">
        <f>VLOOKUP(orders[[#This Row],[O_CUSTKEY]],customers[#All],2,FALSE)</f>
        <v>Customer#000000985</v>
      </c>
      <c r="J4611" s="2" t="str">
        <f>VLOOKUP(orders[[#This Row],[O_CUSTKEY]],customers[#All],7,FALSE)</f>
        <v>HOUSEHOLD</v>
      </c>
      <c r="K4611" t="s">
        <v>5607</v>
      </c>
    </row>
    <row r="4612" spans="1:11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s="2" t="str">
        <f>VLOOKUP(orders[[#This Row],[O_CUSTKEY]],customers[#All],2,FALSE)</f>
        <v>Customer#000000007</v>
      </c>
      <c r="J4612" s="2" t="str">
        <f>VLOOKUP(orders[[#This Row],[O_CUSTKEY]],customers[#All],7,FALSE)</f>
        <v>AUTOMOBILE</v>
      </c>
      <c r="K4612" t="s">
        <v>5608</v>
      </c>
    </row>
    <row r="4613" spans="1:11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s="2" t="str">
        <f>VLOOKUP(orders[[#This Row],[O_CUSTKEY]],customers[#All],2,FALSE)</f>
        <v>Customer#000001315</v>
      </c>
      <c r="J4613" s="2" t="str">
        <f>VLOOKUP(orders[[#This Row],[O_CUSTKEY]],customers[#All],7,FALSE)</f>
        <v>AUTOMOBILE</v>
      </c>
      <c r="K4613" t="s">
        <v>5609</v>
      </c>
    </row>
    <row r="4614" spans="1:11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s="2" t="str">
        <f>VLOOKUP(orders[[#This Row],[O_CUSTKEY]],customers[#All],2,FALSE)</f>
        <v>Customer#000000898</v>
      </c>
      <c r="J4614" s="2" t="str">
        <f>VLOOKUP(orders[[#This Row],[O_CUSTKEY]],customers[#All],7,FALSE)</f>
        <v>AUTOMOBILE</v>
      </c>
      <c r="K4614" t="s">
        <v>5610</v>
      </c>
    </row>
    <row r="4615" spans="1:11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s="2" t="str">
        <f>VLOOKUP(orders[[#This Row],[O_CUSTKEY]],customers[#All],2,FALSE)</f>
        <v>Customer#000000844</v>
      </c>
      <c r="J4615" s="2" t="str">
        <f>VLOOKUP(orders[[#This Row],[O_CUSTKEY]],customers[#All],7,FALSE)</f>
        <v>BUILDING</v>
      </c>
      <c r="K4615" t="s">
        <v>5611</v>
      </c>
    </row>
    <row r="4616" spans="1:11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s="2" t="str">
        <f>VLOOKUP(orders[[#This Row],[O_CUSTKEY]],customers[#All],2,FALSE)</f>
        <v>Customer#000001315</v>
      </c>
      <c r="J4616" s="2" t="str">
        <f>VLOOKUP(orders[[#This Row],[O_CUSTKEY]],customers[#All],7,FALSE)</f>
        <v>AUTOMOBILE</v>
      </c>
      <c r="K4616" t="s">
        <v>5612</v>
      </c>
    </row>
    <row r="4617" spans="1:11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s="2" t="str">
        <f>VLOOKUP(orders[[#This Row],[O_CUSTKEY]],customers[#All],2,FALSE)</f>
        <v>Customer#000001313</v>
      </c>
      <c r="J4617" s="2" t="str">
        <f>VLOOKUP(orders[[#This Row],[O_CUSTKEY]],customers[#All],7,FALSE)</f>
        <v>MACHINERY</v>
      </c>
      <c r="K4617" t="s">
        <v>5613</v>
      </c>
    </row>
    <row r="4618" spans="1:11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s="2" t="str">
        <f>VLOOKUP(orders[[#This Row],[O_CUSTKEY]],customers[#All],2,FALSE)</f>
        <v>Customer#000001378</v>
      </c>
      <c r="J4618" s="2" t="str">
        <f>VLOOKUP(orders[[#This Row],[O_CUSTKEY]],customers[#All],7,FALSE)</f>
        <v>HOUSEHOLD</v>
      </c>
      <c r="K4618" t="s">
        <v>5614</v>
      </c>
    </row>
    <row r="4619" spans="1:11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s="2" t="str">
        <f>VLOOKUP(orders[[#This Row],[O_CUSTKEY]],customers[#All],2,FALSE)</f>
        <v>Customer#000001123</v>
      </c>
      <c r="J4619" s="2" t="str">
        <f>VLOOKUP(orders[[#This Row],[O_CUSTKEY]],customers[#All],7,FALSE)</f>
        <v>MACHINERY</v>
      </c>
      <c r="K4619" t="s">
        <v>5615</v>
      </c>
    </row>
    <row r="4620" spans="1:11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s="2" t="str">
        <f>VLOOKUP(orders[[#This Row],[O_CUSTKEY]],customers[#All],2,FALSE)</f>
        <v>Customer#000000854</v>
      </c>
      <c r="J4620" s="2" t="str">
        <f>VLOOKUP(orders[[#This Row],[O_CUSTKEY]],customers[#All],7,FALSE)</f>
        <v>AUTOMOBILE</v>
      </c>
      <c r="K4620" t="s">
        <v>5616</v>
      </c>
    </row>
    <row r="4621" spans="1:11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s="2" t="str">
        <f>VLOOKUP(orders[[#This Row],[O_CUSTKEY]],customers[#All],2,FALSE)</f>
        <v>Customer#000001417</v>
      </c>
      <c r="J4621" s="2" t="str">
        <f>VLOOKUP(orders[[#This Row],[O_CUSTKEY]],customers[#All],7,FALSE)</f>
        <v>FURNITURE</v>
      </c>
      <c r="K4621" t="s">
        <v>5617</v>
      </c>
    </row>
    <row r="4622" spans="1:11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s="2" t="str">
        <f>VLOOKUP(orders[[#This Row],[O_CUSTKEY]],customers[#All],2,FALSE)</f>
        <v>Customer#000001015</v>
      </c>
      <c r="J4622" s="2" t="str">
        <f>VLOOKUP(orders[[#This Row],[O_CUSTKEY]],customers[#All],7,FALSE)</f>
        <v>HOUSEHOLD</v>
      </c>
      <c r="K4622" t="s">
        <v>5618</v>
      </c>
    </row>
    <row r="4623" spans="1:11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s="2" t="str">
        <f>VLOOKUP(orders[[#This Row],[O_CUSTKEY]],customers[#All],2,FALSE)</f>
        <v>Customer#000001391</v>
      </c>
      <c r="J4623" s="2" t="str">
        <f>VLOOKUP(orders[[#This Row],[O_CUSTKEY]],customers[#All],7,FALSE)</f>
        <v>FURNITURE</v>
      </c>
      <c r="K4623" t="s">
        <v>5619</v>
      </c>
    </row>
    <row r="4624" spans="1:11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s="2" t="str">
        <f>VLOOKUP(orders[[#This Row],[O_CUSTKEY]],customers[#All],2,FALSE)</f>
        <v>Customer#000000217</v>
      </c>
      <c r="J4624" s="2" t="str">
        <f>VLOOKUP(orders[[#This Row],[O_CUSTKEY]],customers[#All],7,FALSE)</f>
        <v>AUTOMOBILE</v>
      </c>
      <c r="K4624" t="s">
        <v>5620</v>
      </c>
    </row>
    <row r="4625" spans="1:11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s="2" t="str">
        <f>VLOOKUP(orders[[#This Row],[O_CUSTKEY]],customers[#All],2,FALSE)</f>
        <v>Customer#000000065</v>
      </c>
      <c r="J4625" s="2" t="str">
        <f>VLOOKUP(orders[[#This Row],[O_CUSTKEY]],customers[#All],7,FALSE)</f>
        <v>AUTOMOBILE</v>
      </c>
      <c r="K4625" t="s">
        <v>5621</v>
      </c>
    </row>
    <row r="4626" spans="1:11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s="2" t="str">
        <f>VLOOKUP(orders[[#This Row],[O_CUSTKEY]],customers[#All],2,FALSE)</f>
        <v>Customer#000000838</v>
      </c>
      <c r="J4626" s="2" t="str">
        <f>VLOOKUP(orders[[#This Row],[O_CUSTKEY]],customers[#All],7,FALSE)</f>
        <v>AUTOMOBILE</v>
      </c>
      <c r="K4626" t="s">
        <v>5622</v>
      </c>
    </row>
    <row r="4627" spans="1:11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s="2" t="str">
        <f>VLOOKUP(orders[[#This Row],[O_CUSTKEY]],customers[#All],2,FALSE)</f>
        <v>Customer#000000184</v>
      </c>
      <c r="J4627" s="2" t="str">
        <f>VLOOKUP(orders[[#This Row],[O_CUSTKEY]],customers[#All],7,FALSE)</f>
        <v>AUTOMOBILE</v>
      </c>
      <c r="K4627" t="s">
        <v>5623</v>
      </c>
    </row>
    <row r="4628" spans="1:11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s="2" t="str">
        <f>VLOOKUP(orders[[#This Row],[O_CUSTKEY]],customers[#All],2,FALSE)</f>
        <v>Customer#000001255</v>
      </c>
      <c r="J4628" s="2" t="str">
        <f>VLOOKUP(orders[[#This Row],[O_CUSTKEY]],customers[#All],7,FALSE)</f>
        <v>FURNITURE</v>
      </c>
      <c r="K4628" t="s">
        <v>5624</v>
      </c>
    </row>
    <row r="4629" spans="1:11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s="2" t="str">
        <f>VLOOKUP(orders[[#This Row],[O_CUSTKEY]],customers[#All],2,FALSE)</f>
        <v>Customer#000000088</v>
      </c>
      <c r="J4629" s="2" t="str">
        <f>VLOOKUP(orders[[#This Row],[O_CUSTKEY]],customers[#All],7,FALSE)</f>
        <v>AUTOMOBILE</v>
      </c>
      <c r="K4629" t="s">
        <v>5625</v>
      </c>
    </row>
    <row r="4630" spans="1:11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s="2" t="str">
        <f>VLOOKUP(orders[[#This Row],[O_CUSTKEY]],customers[#All],2,FALSE)</f>
        <v>Customer#000001066</v>
      </c>
      <c r="J4630" s="2" t="str">
        <f>VLOOKUP(orders[[#This Row],[O_CUSTKEY]],customers[#All],7,FALSE)</f>
        <v>MACHINERY</v>
      </c>
      <c r="K4630" t="s">
        <v>5626</v>
      </c>
    </row>
    <row r="4631" spans="1:11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s="2" t="str">
        <f>VLOOKUP(orders[[#This Row],[O_CUSTKEY]],customers[#All],2,FALSE)</f>
        <v>Customer#000001192</v>
      </c>
      <c r="J4631" s="2" t="str">
        <f>VLOOKUP(orders[[#This Row],[O_CUSTKEY]],customers[#All],7,FALSE)</f>
        <v>BUILDING</v>
      </c>
      <c r="K4631" t="s">
        <v>5627</v>
      </c>
    </row>
    <row r="4632" spans="1:11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s="2" t="str">
        <f>VLOOKUP(orders[[#This Row],[O_CUSTKEY]],customers[#All],2,FALSE)</f>
        <v>Customer#000001142</v>
      </c>
      <c r="J4632" s="2" t="str">
        <f>VLOOKUP(orders[[#This Row],[O_CUSTKEY]],customers[#All],7,FALSE)</f>
        <v>AUTOMOBILE</v>
      </c>
      <c r="K4632" t="s">
        <v>5628</v>
      </c>
    </row>
    <row r="4633" spans="1:11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s="2" t="str">
        <f>VLOOKUP(orders[[#This Row],[O_CUSTKEY]],customers[#All],2,FALSE)</f>
        <v>Customer#000000898</v>
      </c>
      <c r="J4633" s="2" t="str">
        <f>VLOOKUP(orders[[#This Row],[O_CUSTKEY]],customers[#All],7,FALSE)</f>
        <v>AUTOMOBILE</v>
      </c>
      <c r="K4633" t="s">
        <v>5629</v>
      </c>
    </row>
    <row r="4634" spans="1:11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s="2" t="str">
        <f>VLOOKUP(orders[[#This Row],[O_CUSTKEY]],customers[#All],2,FALSE)</f>
        <v>Customer#000001255</v>
      </c>
      <c r="J4634" s="2" t="str">
        <f>VLOOKUP(orders[[#This Row],[O_CUSTKEY]],customers[#All],7,FALSE)</f>
        <v>FURNITURE</v>
      </c>
      <c r="K4634" t="s">
        <v>5630</v>
      </c>
    </row>
    <row r="4635" spans="1:11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s="2" t="str">
        <f>VLOOKUP(orders[[#This Row],[O_CUSTKEY]],customers[#All],2,FALSE)</f>
        <v>Customer#000001472</v>
      </c>
      <c r="J4635" s="2" t="str">
        <f>VLOOKUP(orders[[#This Row],[O_CUSTKEY]],customers[#All],7,FALSE)</f>
        <v>MACHINERY</v>
      </c>
      <c r="K4635" t="s">
        <v>5631</v>
      </c>
    </row>
    <row r="4636" spans="1:11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s="2" t="str">
        <f>VLOOKUP(orders[[#This Row],[O_CUSTKEY]],customers[#All],2,FALSE)</f>
        <v>Customer#000000367</v>
      </c>
      <c r="J4636" s="2" t="str">
        <f>VLOOKUP(orders[[#This Row],[O_CUSTKEY]],customers[#All],7,FALSE)</f>
        <v>HOUSEHOLD</v>
      </c>
      <c r="K4636" t="s">
        <v>5632</v>
      </c>
    </row>
    <row r="4637" spans="1:11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s="2" t="str">
        <f>VLOOKUP(orders[[#This Row],[O_CUSTKEY]],customers[#All],2,FALSE)</f>
        <v>Customer#000001043</v>
      </c>
      <c r="J4637" s="2" t="str">
        <f>VLOOKUP(orders[[#This Row],[O_CUSTKEY]],customers[#All],7,FALSE)</f>
        <v>HOUSEHOLD</v>
      </c>
      <c r="K4637" t="s">
        <v>5633</v>
      </c>
    </row>
    <row r="4638" spans="1:11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s="2" t="str">
        <f>VLOOKUP(orders[[#This Row],[O_CUSTKEY]],customers[#All],2,FALSE)</f>
        <v>Customer#000001489</v>
      </c>
      <c r="J4638" s="2" t="str">
        <f>VLOOKUP(orders[[#This Row],[O_CUSTKEY]],customers[#All],7,FALSE)</f>
        <v>MACHINERY</v>
      </c>
      <c r="K4638" t="s">
        <v>5634</v>
      </c>
    </row>
    <row r="4639" spans="1:11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s="2" t="str">
        <f>VLOOKUP(orders[[#This Row],[O_CUSTKEY]],customers[#All],2,FALSE)</f>
        <v>Customer#000001225</v>
      </c>
      <c r="J4639" s="2" t="str">
        <f>VLOOKUP(orders[[#This Row],[O_CUSTKEY]],customers[#All],7,FALSE)</f>
        <v>MACHINERY</v>
      </c>
      <c r="K4639" t="s">
        <v>5635</v>
      </c>
    </row>
    <row r="4640" spans="1:11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s="2" t="str">
        <f>VLOOKUP(orders[[#This Row],[O_CUSTKEY]],customers[#All],2,FALSE)</f>
        <v>Customer#000001042</v>
      </c>
      <c r="J4640" s="2" t="str">
        <f>VLOOKUP(orders[[#This Row],[O_CUSTKEY]],customers[#All],7,FALSE)</f>
        <v>FURNITURE</v>
      </c>
      <c r="K4640" t="s">
        <v>5636</v>
      </c>
    </row>
    <row r="4641" spans="1:11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s="2" t="str">
        <f>VLOOKUP(orders[[#This Row],[O_CUSTKEY]],customers[#All],2,FALSE)</f>
        <v>Customer#000001411</v>
      </c>
      <c r="J4641" s="2" t="str">
        <f>VLOOKUP(orders[[#This Row],[O_CUSTKEY]],customers[#All],7,FALSE)</f>
        <v>AUTOMOBILE</v>
      </c>
      <c r="K4641" t="s">
        <v>5637</v>
      </c>
    </row>
    <row r="4642" spans="1:11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s="2" t="str">
        <f>VLOOKUP(orders[[#This Row],[O_CUSTKEY]],customers[#All],2,FALSE)</f>
        <v>Customer#000000364</v>
      </c>
      <c r="J4642" s="2" t="str">
        <f>VLOOKUP(orders[[#This Row],[O_CUSTKEY]],customers[#All],7,FALSE)</f>
        <v>HOUSEHOLD</v>
      </c>
      <c r="K4642" t="s">
        <v>5638</v>
      </c>
    </row>
    <row r="4643" spans="1:11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s="2" t="str">
        <f>VLOOKUP(orders[[#This Row],[O_CUSTKEY]],customers[#All],2,FALSE)</f>
        <v>Customer#000000418</v>
      </c>
      <c r="J4643" s="2" t="str">
        <f>VLOOKUP(orders[[#This Row],[O_CUSTKEY]],customers[#All],7,FALSE)</f>
        <v>FURNITURE</v>
      </c>
      <c r="K4643" t="s">
        <v>5639</v>
      </c>
    </row>
    <row r="4644" spans="1:11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s="2" t="str">
        <f>VLOOKUP(orders[[#This Row],[O_CUSTKEY]],customers[#All],2,FALSE)</f>
        <v>Customer#000000364</v>
      </c>
      <c r="J4644" s="2" t="str">
        <f>VLOOKUP(orders[[#This Row],[O_CUSTKEY]],customers[#All],7,FALSE)</f>
        <v>HOUSEHOLD</v>
      </c>
      <c r="K4644" t="s">
        <v>5640</v>
      </c>
    </row>
    <row r="4645" spans="1:11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s="2" t="str">
        <f>VLOOKUP(orders[[#This Row],[O_CUSTKEY]],customers[#All],2,FALSE)</f>
        <v>Customer#000000221</v>
      </c>
      <c r="J4645" s="2" t="str">
        <f>VLOOKUP(orders[[#This Row],[O_CUSTKEY]],customers[#All],7,FALSE)</f>
        <v>BUILDING</v>
      </c>
      <c r="K4645" t="s">
        <v>5641</v>
      </c>
    </row>
    <row r="4646" spans="1:11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s="2" t="str">
        <f>VLOOKUP(orders[[#This Row],[O_CUSTKEY]],customers[#All],2,FALSE)</f>
        <v>Customer#000001387</v>
      </c>
      <c r="J4646" s="2" t="str">
        <f>VLOOKUP(orders[[#This Row],[O_CUSTKEY]],customers[#All],7,FALSE)</f>
        <v>BUILDING</v>
      </c>
      <c r="K4646" t="s">
        <v>5642</v>
      </c>
    </row>
    <row r="4647" spans="1:11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s="2" t="str">
        <f>VLOOKUP(orders[[#This Row],[O_CUSTKEY]],customers[#All],2,FALSE)</f>
        <v>Customer#000000239</v>
      </c>
      <c r="J4647" s="2" t="str">
        <f>VLOOKUP(orders[[#This Row],[O_CUSTKEY]],customers[#All],7,FALSE)</f>
        <v>FURNITURE</v>
      </c>
      <c r="K4647" t="s">
        <v>5643</v>
      </c>
    </row>
    <row r="4648" spans="1:11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s="2" t="str">
        <f>VLOOKUP(orders[[#This Row],[O_CUSTKEY]],customers[#All],2,FALSE)</f>
        <v>Customer#000001034</v>
      </c>
      <c r="J4648" s="2" t="str">
        <f>VLOOKUP(orders[[#This Row],[O_CUSTKEY]],customers[#All],7,FALSE)</f>
        <v>HOUSEHOLD</v>
      </c>
      <c r="K4648" t="s">
        <v>5644</v>
      </c>
    </row>
    <row r="4649" spans="1:11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s="2" t="str">
        <f>VLOOKUP(orders[[#This Row],[O_CUSTKEY]],customers[#All],2,FALSE)</f>
        <v>Customer#000000680</v>
      </c>
      <c r="J4649" s="2" t="str">
        <f>VLOOKUP(orders[[#This Row],[O_CUSTKEY]],customers[#All],7,FALSE)</f>
        <v>AUTOMOBILE</v>
      </c>
      <c r="K4649" t="s">
        <v>5645</v>
      </c>
    </row>
    <row r="4650" spans="1:11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s="2" t="str">
        <f>VLOOKUP(orders[[#This Row],[O_CUSTKEY]],customers[#All],2,FALSE)</f>
        <v>Customer#000001220</v>
      </c>
      <c r="J4650" s="2" t="str">
        <f>VLOOKUP(orders[[#This Row],[O_CUSTKEY]],customers[#All],7,FALSE)</f>
        <v>FURNITURE</v>
      </c>
      <c r="K4650" t="s">
        <v>5646</v>
      </c>
    </row>
    <row r="4651" spans="1:11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s="2" t="str">
        <f>VLOOKUP(orders[[#This Row],[O_CUSTKEY]],customers[#All],2,FALSE)</f>
        <v>Customer#000001111</v>
      </c>
      <c r="J4651" s="2" t="str">
        <f>VLOOKUP(orders[[#This Row],[O_CUSTKEY]],customers[#All],7,FALSE)</f>
        <v>MACHINERY</v>
      </c>
      <c r="K4651" t="s">
        <v>5647</v>
      </c>
    </row>
    <row r="4652" spans="1:11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s="2" t="str">
        <f>VLOOKUP(orders[[#This Row],[O_CUSTKEY]],customers[#All],2,FALSE)</f>
        <v>Customer#000000094</v>
      </c>
      <c r="J4652" s="2" t="str">
        <f>VLOOKUP(orders[[#This Row],[O_CUSTKEY]],customers[#All],7,FALSE)</f>
        <v>HOUSEHOLD</v>
      </c>
      <c r="K4652" t="s">
        <v>5648</v>
      </c>
    </row>
    <row r="4653" spans="1:11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s="2" t="str">
        <f>VLOOKUP(orders[[#This Row],[O_CUSTKEY]],customers[#All],2,FALSE)</f>
        <v>Customer#000000854</v>
      </c>
      <c r="J4653" s="2" t="str">
        <f>VLOOKUP(orders[[#This Row],[O_CUSTKEY]],customers[#All],7,FALSE)</f>
        <v>AUTOMOBILE</v>
      </c>
      <c r="K4653" t="s">
        <v>5649</v>
      </c>
    </row>
    <row r="4654" spans="1:11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s="2" t="str">
        <f>VLOOKUP(orders[[#This Row],[O_CUSTKEY]],customers[#All],2,FALSE)</f>
        <v>Customer#000001430</v>
      </c>
      <c r="J4654" s="2" t="str">
        <f>VLOOKUP(orders[[#This Row],[O_CUSTKEY]],customers[#All],7,FALSE)</f>
        <v>BUILDING</v>
      </c>
      <c r="K4654" t="s">
        <v>5650</v>
      </c>
    </row>
    <row r="4655" spans="1:11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s="2" t="str">
        <f>VLOOKUP(orders[[#This Row],[O_CUSTKEY]],customers[#All],2,FALSE)</f>
        <v>Customer#000000299</v>
      </c>
      <c r="J4655" s="2" t="str">
        <f>VLOOKUP(orders[[#This Row],[O_CUSTKEY]],customers[#All],7,FALSE)</f>
        <v>HOUSEHOLD</v>
      </c>
      <c r="K4655" t="s">
        <v>5651</v>
      </c>
    </row>
    <row r="4656" spans="1:11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s="2" t="str">
        <f>VLOOKUP(orders[[#This Row],[O_CUSTKEY]],customers[#All],2,FALSE)</f>
        <v>Customer#000000634</v>
      </c>
      <c r="J4656" s="2" t="str">
        <f>VLOOKUP(orders[[#This Row],[O_CUSTKEY]],customers[#All],7,FALSE)</f>
        <v>FURNITURE</v>
      </c>
      <c r="K4656" t="s">
        <v>5652</v>
      </c>
    </row>
    <row r="4657" spans="1:11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s="2" t="str">
        <f>VLOOKUP(orders[[#This Row],[O_CUSTKEY]],customers[#All],2,FALSE)</f>
        <v>Customer#000000950</v>
      </c>
      <c r="J4657" s="2" t="str">
        <f>VLOOKUP(orders[[#This Row],[O_CUSTKEY]],customers[#All],7,FALSE)</f>
        <v>FURNITURE</v>
      </c>
      <c r="K4657" t="s">
        <v>5653</v>
      </c>
    </row>
    <row r="4658" spans="1:11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s="2" t="str">
        <f>VLOOKUP(orders[[#This Row],[O_CUSTKEY]],customers[#All],2,FALSE)</f>
        <v>Customer#000001489</v>
      </c>
      <c r="J4658" s="2" t="str">
        <f>VLOOKUP(orders[[#This Row],[O_CUSTKEY]],customers[#All],7,FALSE)</f>
        <v>MACHINERY</v>
      </c>
      <c r="K4658" t="s">
        <v>5654</v>
      </c>
    </row>
    <row r="4659" spans="1:11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s="2" t="str">
        <f>VLOOKUP(orders[[#This Row],[O_CUSTKEY]],customers[#All],2,FALSE)</f>
        <v>Customer#000001355</v>
      </c>
      <c r="J4659" s="2" t="str">
        <f>VLOOKUP(orders[[#This Row],[O_CUSTKEY]],customers[#All],7,FALSE)</f>
        <v>AUTOMOBILE</v>
      </c>
      <c r="K4659" t="s">
        <v>5655</v>
      </c>
    </row>
    <row r="4660" spans="1:11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s="2" t="str">
        <f>VLOOKUP(orders[[#This Row],[O_CUSTKEY]],customers[#All],2,FALSE)</f>
        <v>Customer#000001316</v>
      </c>
      <c r="J4660" s="2" t="str">
        <f>VLOOKUP(orders[[#This Row],[O_CUSTKEY]],customers[#All],7,FALSE)</f>
        <v>BUILDING</v>
      </c>
      <c r="K4660" t="s">
        <v>5656</v>
      </c>
    </row>
    <row r="4661" spans="1:11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s="2" t="str">
        <f>VLOOKUP(orders[[#This Row],[O_CUSTKEY]],customers[#All],2,FALSE)</f>
        <v>Customer#000000442</v>
      </c>
      <c r="J4661" s="2" t="str">
        <f>VLOOKUP(orders[[#This Row],[O_CUSTKEY]],customers[#All],7,FALSE)</f>
        <v>FURNITURE</v>
      </c>
      <c r="K4661" t="s">
        <v>5657</v>
      </c>
    </row>
    <row r="4662" spans="1:11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s="2" t="str">
        <f>VLOOKUP(orders[[#This Row],[O_CUSTKEY]],customers[#All],2,FALSE)</f>
        <v>Customer#000001042</v>
      </c>
      <c r="J4662" s="2" t="str">
        <f>VLOOKUP(orders[[#This Row],[O_CUSTKEY]],customers[#All],7,FALSE)</f>
        <v>FURNITURE</v>
      </c>
      <c r="K4662" t="s">
        <v>5658</v>
      </c>
    </row>
    <row r="4663" spans="1:11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s="2" t="str">
        <f>VLOOKUP(orders[[#This Row],[O_CUSTKEY]],customers[#All],2,FALSE)</f>
        <v>Customer#000001453</v>
      </c>
      <c r="J4663" s="2" t="str">
        <f>VLOOKUP(orders[[#This Row],[O_CUSTKEY]],customers[#All],7,FALSE)</f>
        <v>BUILDING</v>
      </c>
      <c r="K4663" t="s">
        <v>5659</v>
      </c>
    </row>
    <row r="4664" spans="1:11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s="2" t="str">
        <f>VLOOKUP(orders[[#This Row],[O_CUSTKEY]],customers[#All],2,FALSE)</f>
        <v>Customer#000000148</v>
      </c>
      <c r="J4664" s="2" t="str">
        <f>VLOOKUP(orders[[#This Row],[O_CUSTKEY]],customers[#All],7,FALSE)</f>
        <v>HOUSEHOLD</v>
      </c>
      <c r="K4664" t="s">
        <v>5660</v>
      </c>
    </row>
    <row r="4665" spans="1:11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s="2" t="str">
        <f>VLOOKUP(orders[[#This Row],[O_CUSTKEY]],customers[#All],2,FALSE)</f>
        <v>Customer#000000296</v>
      </c>
      <c r="J4665" s="2" t="str">
        <f>VLOOKUP(orders[[#This Row],[O_CUSTKEY]],customers[#All],7,FALSE)</f>
        <v>BUILDING</v>
      </c>
      <c r="K4665" t="s">
        <v>5661</v>
      </c>
    </row>
    <row r="4666" spans="1:11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s="2" t="str">
        <f>VLOOKUP(orders[[#This Row],[O_CUSTKEY]],customers[#All],2,FALSE)</f>
        <v>Customer#000000529</v>
      </c>
      <c r="J4666" s="2" t="str">
        <f>VLOOKUP(orders[[#This Row],[O_CUSTKEY]],customers[#All],7,FALSE)</f>
        <v>FURNITURE</v>
      </c>
      <c r="K4666" t="s">
        <v>5662</v>
      </c>
    </row>
    <row r="4667" spans="1:11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s="2" t="str">
        <f>VLOOKUP(orders[[#This Row],[O_CUSTKEY]],customers[#All],2,FALSE)</f>
        <v>Customer#000000934</v>
      </c>
      <c r="J4667" s="2" t="str">
        <f>VLOOKUP(orders[[#This Row],[O_CUSTKEY]],customers[#All],7,FALSE)</f>
        <v>AUTOMOBILE</v>
      </c>
      <c r="K4667" t="s">
        <v>5663</v>
      </c>
    </row>
    <row r="4668" spans="1:11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s="2" t="str">
        <f>VLOOKUP(orders[[#This Row],[O_CUSTKEY]],customers[#All],2,FALSE)</f>
        <v>Customer#000000352</v>
      </c>
      <c r="J4668" s="2" t="str">
        <f>VLOOKUP(orders[[#This Row],[O_CUSTKEY]],customers[#All],7,FALSE)</f>
        <v>HOUSEHOLD</v>
      </c>
      <c r="K4668" t="s">
        <v>5664</v>
      </c>
    </row>
    <row r="4669" spans="1:11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s="2" t="str">
        <f>VLOOKUP(orders[[#This Row],[O_CUSTKEY]],customers[#All],2,FALSE)</f>
        <v>Customer#000000683</v>
      </c>
      <c r="J4669" s="2" t="str">
        <f>VLOOKUP(orders[[#This Row],[O_CUSTKEY]],customers[#All],7,FALSE)</f>
        <v>MACHINERY</v>
      </c>
      <c r="K4669" t="s">
        <v>5665</v>
      </c>
    </row>
    <row r="4670" spans="1:11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s="2" t="str">
        <f>VLOOKUP(orders[[#This Row],[O_CUSTKEY]],customers[#All],2,FALSE)</f>
        <v>Customer#000001424</v>
      </c>
      <c r="J4670" s="2" t="str">
        <f>VLOOKUP(orders[[#This Row],[O_CUSTKEY]],customers[#All],7,FALSE)</f>
        <v>FURNITURE</v>
      </c>
      <c r="K4670" t="s">
        <v>5666</v>
      </c>
    </row>
    <row r="4671" spans="1:11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s="2" t="str">
        <f>VLOOKUP(orders[[#This Row],[O_CUSTKEY]],customers[#All],2,FALSE)</f>
        <v>Customer#000000838</v>
      </c>
      <c r="J4671" s="2" t="str">
        <f>VLOOKUP(orders[[#This Row],[O_CUSTKEY]],customers[#All],7,FALSE)</f>
        <v>AUTOMOBILE</v>
      </c>
      <c r="K4671" t="s">
        <v>5667</v>
      </c>
    </row>
    <row r="4672" spans="1:11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s="2" t="str">
        <f>VLOOKUP(orders[[#This Row],[O_CUSTKEY]],customers[#All],2,FALSE)</f>
        <v>Customer#000000163</v>
      </c>
      <c r="J4672" s="2" t="str">
        <f>VLOOKUP(orders[[#This Row],[O_CUSTKEY]],customers[#All],7,FALSE)</f>
        <v>FURNITURE</v>
      </c>
      <c r="K4672" t="s">
        <v>5668</v>
      </c>
    </row>
    <row r="4673" spans="1:11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s="2" t="str">
        <f>VLOOKUP(orders[[#This Row],[O_CUSTKEY]],customers[#All],2,FALSE)</f>
        <v>Customer#000001343</v>
      </c>
      <c r="J4673" s="2" t="str">
        <f>VLOOKUP(orders[[#This Row],[O_CUSTKEY]],customers[#All],7,FALSE)</f>
        <v>AUTOMOBILE</v>
      </c>
      <c r="K4673" t="s">
        <v>5669</v>
      </c>
    </row>
    <row r="4674" spans="1:11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s="2" t="str">
        <f>VLOOKUP(orders[[#This Row],[O_CUSTKEY]],customers[#All],2,FALSE)</f>
        <v>Customer#000001010</v>
      </c>
      <c r="J4674" s="2" t="str">
        <f>VLOOKUP(orders[[#This Row],[O_CUSTKEY]],customers[#All],7,FALSE)</f>
        <v>AUTOMOBILE</v>
      </c>
      <c r="K4674" t="s">
        <v>5670</v>
      </c>
    </row>
    <row r="4675" spans="1:11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s="2" t="str">
        <f>VLOOKUP(orders[[#This Row],[O_CUSTKEY]],customers[#All],2,FALSE)</f>
        <v>Customer#000001337</v>
      </c>
      <c r="J4675" s="2" t="str">
        <f>VLOOKUP(orders[[#This Row],[O_CUSTKEY]],customers[#All],7,FALSE)</f>
        <v>MACHINERY</v>
      </c>
      <c r="K4675" t="s">
        <v>5671</v>
      </c>
    </row>
    <row r="4676" spans="1:11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s="2" t="str">
        <f>VLOOKUP(orders[[#This Row],[O_CUSTKEY]],customers[#All],2,FALSE)</f>
        <v>Customer#000000664</v>
      </c>
      <c r="J4676" s="2" t="str">
        <f>VLOOKUP(orders[[#This Row],[O_CUSTKEY]],customers[#All],7,FALSE)</f>
        <v>BUILDING</v>
      </c>
      <c r="K4676" t="s">
        <v>5672</v>
      </c>
    </row>
    <row r="4677" spans="1:11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s="2" t="str">
        <f>VLOOKUP(orders[[#This Row],[O_CUSTKEY]],customers[#All],2,FALSE)</f>
        <v>Customer#000000505</v>
      </c>
      <c r="J4677" s="2" t="str">
        <f>VLOOKUP(orders[[#This Row],[O_CUSTKEY]],customers[#All],7,FALSE)</f>
        <v>HOUSEHOLD</v>
      </c>
      <c r="K4677" t="s">
        <v>5673</v>
      </c>
    </row>
    <row r="4678" spans="1:11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s="2" t="str">
        <f>VLOOKUP(orders[[#This Row],[O_CUSTKEY]],customers[#All],2,FALSE)</f>
        <v>Customer#000000898</v>
      </c>
      <c r="J4678" s="2" t="str">
        <f>VLOOKUP(orders[[#This Row],[O_CUSTKEY]],customers[#All],7,FALSE)</f>
        <v>AUTOMOBILE</v>
      </c>
      <c r="K4678" t="s">
        <v>5674</v>
      </c>
    </row>
    <row r="4679" spans="1:11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s="2" t="str">
        <f>VLOOKUP(orders[[#This Row],[O_CUSTKEY]],customers[#All],2,FALSE)</f>
        <v>Customer#000000283</v>
      </c>
      <c r="J4679" s="2" t="str">
        <f>VLOOKUP(orders[[#This Row],[O_CUSTKEY]],customers[#All],7,FALSE)</f>
        <v>AUTOMOBILE</v>
      </c>
      <c r="K4679" t="s">
        <v>5675</v>
      </c>
    </row>
    <row r="4680" spans="1:11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s="2" t="str">
        <f>VLOOKUP(orders[[#This Row],[O_CUSTKEY]],customers[#All],2,FALSE)</f>
        <v>Customer#000000161</v>
      </c>
      <c r="J4680" s="2" t="str">
        <f>VLOOKUP(orders[[#This Row],[O_CUSTKEY]],customers[#All],7,FALSE)</f>
        <v>MACHINERY</v>
      </c>
      <c r="K4680" t="s">
        <v>5676</v>
      </c>
    </row>
    <row r="4681" spans="1:11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s="2" t="str">
        <f>VLOOKUP(orders[[#This Row],[O_CUSTKEY]],customers[#All],2,FALSE)</f>
        <v>Customer#000000598</v>
      </c>
      <c r="J4681" s="2" t="str">
        <f>VLOOKUP(orders[[#This Row],[O_CUSTKEY]],customers[#All],7,FALSE)</f>
        <v>FURNITURE</v>
      </c>
      <c r="K4681" t="s">
        <v>5677</v>
      </c>
    </row>
    <row r="4682" spans="1:11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s="2" t="str">
        <f>VLOOKUP(orders[[#This Row],[O_CUSTKEY]],customers[#All],2,FALSE)</f>
        <v>Customer#000000578</v>
      </c>
      <c r="J4682" s="2" t="str">
        <f>VLOOKUP(orders[[#This Row],[O_CUSTKEY]],customers[#All],7,FALSE)</f>
        <v>FURNITURE</v>
      </c>
      <c r="K4682" t="s">
        <v>5678</v>
      </c>
    </row>
    <row r="4683" spans="1:11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s="2" t="str">
        <f>VLOOKUP(orders[[#This Row],[O_CUSTKEY]],customers[#All],2,FALSE)</f>
        <v>Customer#000000785</v>
      </c>
      <c r="J4683" s="2" t="str">
        <f>VLOOKUP(orders[[#This Row],[O_CUSTKEY]],customers[#All],7,FALSE)</f>
        <v>BUILDING</v>
      </c>
      <c r="K4683" t="s">
        <v>5679</v>
      </c>
    </row>
    <row r="4684" spans="1:11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s="2" t="str">
        <f>VLOOKUP(orders[[#This Row],[O_CUSTKEY]],customers[#All],2,FALSE)</f>
        <v>Customer#000000451</v>
      </c>
      <c r="J4684" s="2" t="str">
        <f>VLOOKUP(orders[[#This Row],[O_CUSTKEY]],customers[#All],7,FALSE)</f>
        <v>HOUSEHOLD</v>
      </c>
      <c r="K4684" t="s">
        <v>5680</v>
      </c>
    </row>
    <row r="4685" spans="1:11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s="2" t="str">
        <f>VLOOKUP(orders[[#This Row],[O_CUSTKEY]],customers[#All],2,FALSE)</f>
        <v>Customer#000000536</v>
      </c>
      <c r="J4685" s="2" t="str">
        <f>VLOOKUP(orders[[#This Row],[O_CUSTKEY]],customers[#All],7,FALSE)</f>
        <v>MACHINERY</v>
      </c>
      <c r="K4685" t="s">
        <v>5681</v>
      </c>
    </row>
    <row r="4686" spans="1:11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s="2" t="str">
        <f>VLOOKUP(orders[[#This Row],[O_CUSTKEY]],customers[#All],2,FALSE)</f>
        <v>Customer#000000005</v>
      </c>
      <c r="J4686" s="2" t="str">
        <f>VLOOKUP(orders[[#This Row],[O_CUSTKEY]],customers[#All],7,FALSE)</f>
        <v>HOUSEHOLD</v>
      </c>
      <c r="K4686" t="s">
        <v>5682</v>
      </c>
    </row>
    <row r="4687" spans="1:11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s="2" t="str">
        <f>VLOOKUP(orders[[#This Row],[O_CUSTKEY]],customers[#All],2,FALSE)</f>
        <v>Customer#000001330</v>
      </c>
      <c r="J4687" s="2" t="str">
        <f>VLOOKUP(orders[[#This Row],[O_CUSTKEY]],customers[#All],7,FALSE)</f>
        <v>BUILDING</v>
      </c>
      <c r="K4687" t="s">
        <v>5683</v>
      </c>
    </row>
    <row r="4688" spans="1:11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s="2" t="str">
        <f>VLOOKUP(orders[[#This Row],[O_CUSTKEY]],customers[#All],2,FALSE)</f>
        <v>Customer#000000745</v>
      </c>
      <c r="J4688" s="2" t="str">
        <f>VLOOKUP(orders[[#This Row],[O_CUSTKEY]],customers[#All],7,FALSE)</f>
        <v>FURNITURE</v>
      </c>
      <c r="K4688" t="s">
        <v>5684</v>
      </c>
    </row>
    <row r="4689" spans="1:11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s="2" t="str">
        <f>VLOOKUP(orders[[#This Row],[O_CUSTKEY]],customers[#All],2,FALSE)</f>
        <v>Customer#000001468</v>
      </c>
      <c r="J4689" s="2" t="str">
        <f>VLOOKUP(orders[[#This Row],[O_CUSTKEY]],customers[#All],7,FALSE)</f>
        <v>BUILDING</v>
      </c>
      <c r="K4689" t="s">
        <v>5685</v>
      </c>
    </row>
    <row r="4690" spans="1:11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s="2" t="str">
        <f>VLOOKUP(orders[[#This Row],[O_CUSTKEY]],customers[#All],2,FALSE)</f>
        <v>Customer#000000175</v>
      </c>
      <c r="J4690" s="2" t="str">
        <f>VLOOKUP(orders[[#This Row],[O_CUSTKEY]],customers[#All],7,FALSE)</f>
        <v>FURNITURE</v>
      </c>
      <c r="K4690" t="s">
        <v>5686</v>
      </c>
    </row>
    <row r="4691" spans="1:11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s="2" t="str">
        <f>VLOOKUP(orders[[#This Row],[O_CUSTKEY]],customers[#All],2,FALSE)</f>
        <v>Customer#000000979</v>
      </c>
      <c r="J4691" s="2" t="str">
        <f>VLOOKUP(orders[[#This Row],[O_CUSTKEY]],customers[#All],7,FALSE)</f>
        <v>MACHINERY</v>
      </c>
      <c r="K4691" t="s">
        <v>5687</v>
      </c>
    </row>
    <row r="4692" spans="1:11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s="2" t="str">
        <f>VLOOKUP(orders[[#This Row],[O_CUSTKEY]],customers[#All],2,FALSE)</f>
        <v>Customer#000000016</v>
      </c>
      <c r="J4692" s="2" t="str">
        <f>VLOOKUP(orders[[#This Row],[O_CUSTKEY]],customers[#All],7,FALSE)</f>
        <v>FURNITURE</v>
      </c>
      <c r="K4692" t="s">
        <v>5688</v>
      </c>
    </row>
    <row r="4693" spans="1:11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s="2" t="str">
        <f>VLOOKUP(orders[[#This Row],[O_CUSTKEY]],customers[#All],2,FALSE)</f>
        <v>Customer#000001483</v>
      </c>
      <c r="J4693" s="2" t="str">
        <f>VLOOKUP(orders[[#This Row],[O_CUSTKEY]],customers[#All],7,FALSE)</f>
        <v>BUILDING</v>
      </c>
      <c r="K4693" t="s">
        <v>5689</v>
      </c>
    </row>
    <row r="4694" spans="1:11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s="2" t="str">
        <f>VLOOKUP(orders[[#This Row],[O_CUSTKEY]],customers[#All],2,FALSE)</f>
        <v>Customer#000000161</v>
      </c>
      <c r="J4694" s="2" t="str">
        <f>VLOOKUP(orders[[#This Row],[O_CUSTKEY]],customers[#All],7,FALSE)</f>
        <v>MACHINERY</v>
      </c>
      <c r="K4694" t="s">
        <v>5690</v>
      </c>
    </row>
    <row r="4695" spans="1:11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s="2" t="str">
        <f>VLOOKUP(orders[[#This Row],[O_CUSTKEY]],customers[#All],2,FALSE)</f>
        <v>Customer#000001405</v>
      </c>
      <c r="J4695" s="2" t="str">
        <f>VLOOKUP(orders[[#This Row],[O_CUSTKEY]],customers[#All],7,FALSE)</f>
        <v>BUILDING</v>
      </c>
      <c r="K4695" t="s">
        <v>5691</v>
      </c>
    </row>
    <row r="4696" spans="1:11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s="2" t="str">
        <f>VLOOKUP(orders[[#This Row],[O_CUSTKEY]],customers[#All],2,FALSE)</f>
        <v>Customer#000001076</v>
      </c>
      <c r="J4696" s="2" t="str">
        <f>VLOOKUP(orders[[#This Row],[O_CUSTKEY]],customers[#All],7,FALSE)</f>
        <v>AUTOMOBILE</v>
      </c>
      <c r="K4696" t="s">
        <v>5692</v>
      </c>
    </row>
    <row r="4697" spans="1:11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s="2" t="str">
        <f>VLOOKUP(orders[[#This Row],[O_CUSTKEY]],customers[#All],2,FALSE)</f>
        <v>Customer#000001303</v>
      </c>
      <c r="J4697" s="2" t="str">
        <f>VLOOKUP(orders[[#This Row],[O_CUSTKEY]],customers[#All],7,FALSE)</f>
        <v>MACHINERY</v>
      </c>
      <c r="K4697" t="s">
        <v>5693</v>
      </c>
    </row>
    <row r="4698" spans="1:11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s="2" t="str">
        <f>VLOOKUP(orders[[#This Row],[O_CUSTKEY]],customers[#All],2,FALSE)</f>
        <v>Customer#000000853</v>
      </c>
      <c r="J4698" s="2" t="str">
        <f>VLOOKUP(orders[[#This Row],[O_CUSTKEY]],customers[#All],7,FALSE)</f>
        <v>MACHINERY</v>
      </c>
      <c r="K4698" t="s">
        <v>5694</v>
      </c>
    </row>
    <row r="4699" spans="1:11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s="2" t="str">
        <f>VLOOKUP(orders[[#This Row],[O_CUSTKEY]],customers[#All],2,FALSE)</f>
        <v>Customer#000001378</v>
      </c>
      <c r="J4699" s="2" t="str">
        <f>VLOOKUP(orders[[#This Row],[O_CUSTKEY]],customers[#All],7,FALSE)</f>
        <v>HOUSEHOLD</v>
      </c>
      <c r="K4699" t="s">
        <v>5695</v>
      </c>
    </row>
    <row r="4700" spans="1:11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s="2" t="str">
        <f>VLOOKUP(orders[[#This Row],[O_CUSTKEY]],customers[#All],2,FALSE)</f>
        <v>Customer#000000731</v>
      </c>
      <c r="J4700" s="2" t="str">
        <f>VLOOKUP(orders[[#This Row],[O_CUSTKEY]],customers[#All],7,FALSE)</f>
        <v>MACHINERY</v>
      </c>
      <c r="K4700" t="s">
        <v>5696</v>
      </c>
    </row>
    <row r="4701" spans="1:11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s="2" t="str">
        <f>VLOOKUP(orders[[#This Row],[O_CUSTKEY]],customers[#All],2,FALSE)</f>
        <v>Customer#000001457</v>
      </c>
      <c r="J4701" s="2" t="str">
        <f>VLOOKUP(orders[[#This Row],[O_CUSTKEY]],customers[#All],7,FALSE)</f>
        <v>BUILDING</v>
      </c>
      <c r="K4701" t="s">
        <v>5697</v>
      </c>
    </row>
    <row r="4702" spans="1:11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s="2" t="str">
        <f>VLOOKUP(orders[[#This Row],[O_CUSTKEY]],customers[#All],2,FALSE)</f>
        <v>Customer#000000742</v>
      </c>
      <c r="J4702" s="2" t="str">
        <f>VLOOKUP(orders[[#This Row],[O_CUSTKEY]],customers[#All],7,FALSE)</f>
        <v>HOUSEHOLD</v>
      </c>
      <c r="K4702" t="s">
        <v>5698</v>
      </c>
    </row>
    <row r="4703" spans="1:11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s="2" t="str">
        <f>VLOOKUP(orders[[#This Row],[O_CUSTKEY]],customers[#All],2,FALSE)</f>
        <v>Customer#000000023</v>
      </c>
      <c r="J4703" s="2" t="str">
        <f>VLOOKUP(orders[[#This Row],[O_CUSTKEY]],customers[#All],7,FALSE)</f>
        <v>HOUSEHOLD</v>
      </c>
      <c r="K4703" t="s">
        <v>5699</v>
      </c>
    </row>
    <row r="4704" spans="1:11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s="2" t="str">
        <f>VLOOKUP(orders[[#This Row],[O_CUSTKEY]],customers[#All],2,FALSE)</f>
        <v>Customer#000001130</v>
      </c>
      <c r="J4704" s="2" t="str">
        <f>VLOOKUP(orders[[#This Row],[O_CUSTKEY]],customers[#All],7,FALSE)</f>
        <v>HOUSEHOLD</v>
      </c>
      <c r="K4704" t="s">
        <v>5700</v>
      </c>
    </row>
    <row r="4705" spans="1:11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s="2" t="str">
        <f>VLOOKUP(orders[[#This Row],[O_CUSTKEY]],customers[#All],2,FALSE)</f>
        <v>Customer#000000289</v>
      </c>
      <c r="J4705" s="2" t="str">
        <f>VLOOKUP(orders[[#This Row],[O_CUSTKEY]],customers[#All],7,FALSE)</f>
        <v>AUTOMOBILE</v>
      </c>
      <c r="K4705" t="s">
        <v>5701</v>
      </c>
    </row>
    <row r="4706" spans="1:11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s="2" t="str">
        <f>VLOOKUP(orders[[#This Row],[O_CUSTKEY]],customers[#All],2,FALSE)</f>
        <v>Customer#000000905</v>
      </c>
      <c r="J4706" s="2" t="str">
        <f>VLOOKUP(orders[[#This Row],[O_CUSTKEY]],customers[#All],7,FALSE)</f>
        <v>BUILDING</v>
      </c>
      <c r="K4706" t="s">
        <v>5702</v>
      </c>
    </row>
    <row r="4707" spans="1:11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s="2" t="str">
        <f>VLOOKUP(orders[[#This Row],[O_CUSTKEY]],customers[#All],2,FALSE)</f>
        <v>Customer#000001235</v>
      </c>
      <c r="J4707" s="2" t="str">
        <f>VLOOKUP(orders[[#This Row],[O_CUSTKEY]],customers[#All],7,FALSE)</f>
        <v>BUILDING</v>
      </c>
      <c r="K4707" t="s">
        <v>5703</v>
      </c>
    </row>
    <row r="4708" spans="1:11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s="2" t="str">
        <f>VLOOKUP(orders[[#This Row],[O_CUSTKEY]],customers[#All],2,FALSE)</f>
        <v>Customer#000000244</v>
      </c>
      <c r="J4708" s="2" t="str">
        <f>VLOOKUP(orders[[#This Row],[O_CUSTKEY]],customers[#All],7,FALSE)</f>
        <v>HOUSEHOLD</v>
      </c>
      <c r="K4708" t="s">
        <v>5704</v>
      </c>
    </row>
    <row r="4709" spans="1:11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s="2" t="str">
        <f>VLOOKUP(orders[[#This Row],[O_CUSTKEY]],customers[#All],2,FALSE)</f>
        <v>Customer#000001016</v>
      </c>
      <c r="J4709" s="2" t="str">
        <f>VLOOKUP(orders[[#This Row],[O_CUSTKEY]],customers[#All],7,FALSE)</f>
        <v>AUTOMOBILE</v>
      </c>
      <c r="K4709" t="s">
        <v>5705</v>
      </c>
    </row>
    <row r="4710" spans="1:11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s="2" t="str">
        <f>VLOOKUP(orders[[#This Row],[O_CUSTKEY]],customers[#All],2,FALSE)</f>
        <v>Customer#000000512</v>
      </c>
      <c r="J4710" s="2" t="str">
        <f>VLOOKUP(orders[[#This Row],[O_CUSTKEY]],customers[#All],7,FALSE)</f>
        <v>BUILDING</v>
      </c>
      <c r="K4710" t="s">
        <v>5706</v>
      </c>
    </row>
    <row r="4711" spans="1:11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s="2" t="str">
        <f>VLOOKUP(orders[[#This Row],[O_CUSTKEY]],customers[#All],2,FALSE)</f>
        <v>Customer#000000065</v>
      </c>
      <c r="J4711" s="2" t="str">
        <f>VLOOKUP(orders[[#This Row],[O_CUSTKEY]],customers[#All],7,FALSE)</f>
        <v>AUTOMOBILE</v>
      </c>
      <c r="K4711" t="s">
        <v>5707</v>
      </c>
    </row>
    <row r="4712" spans="1:11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s="2" t="str">
        <f>VLOOKUP(orders[[#This Row],[O_CUSTKEY]],customers[#All],2,FALSE)</f>
        <v>Customer#000001244</v>
      </c>
      <c r="J4712" s="2" t="str">
        <f>VLOOKUP(orders[[#This Row],[O_CUSTKEY]],customers[#All],7,FALSE)</f>
        <v>BUILDING</v>
      </c>
      <c r="K4712" t="s">
        <v>5708</v>
      </c>
    </row>
    <row r="4713" spans="1:11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s="2" t="str">
        <f>VLOOKUP(orders[[#This Row],[O_CUSTKEY]],customers[#All],2,FALSE)</f>
        <v>Customer#000000632</v>
      </c>
      <c r="J4713" s="2" t="str">
        <f>VLOOKUP(orders[[#This Row],[O_CUSTKEY]],customers[#All],7,FALSE)</f>
        <v>MACHINERY</v>
      </c>
      <c r="K4713" t="s">
        <v>5709</v>
      </c>
    </row>
    <row r="4714" spans="1:11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s="2" t="str">
        <f>VLOOKUP(orders[[#This Row],[O_CUSTKEY]],customers[#All],2,FALSE)</f>
        <v>Customer#000001264</v>
      </c>
      <c r="J4714" s="2" t="str">
        <f>VLOOKUP(orders[[#This Row],[O_CUSTKEY]],customers[#All],7,FALSE)</f>
        <v>MACHINERY</v>
      </c>
      <c r="K4714" t="s">
        <v>5710</v>
      </c>
    </row>
    <row r="4715" spans="1:11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s="2" t="str">
        <f>VLOOKUP(orders[[#This Row],[O_CUSTKEY]],customers[#All],2,FALSE)</f>
        <v>Customer#000001129</v>
      </c>
      <c r="J4715" s="2" t="str">
        <f>VLOOKUP(orders[[#This Row],[O_CUSTKEY]],customers[#All],7,FALSE)</f>
        <v>HOUSEHOLD</v>
      </c>
      <c r="K4715" t="s">
        <v>5711</v>
      </c>
    </row>
    <row r="4716" spans="1:11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s="2" t="str">
        <f>VLOOKUP(orders[[#This Row],[O_CUSTKEY]],customers[#All],2,FALSE)</f>
        <v>Customer#000001223</v>
      </c>
      <c r="J4716" s="2" t="str">
        <f>VLOOKUP(orders[[#This Row],[O_CUSTKEY]],customers[#All],7,FALSE)</f>
        <v>BUILDING</v>
      </c>
      <c r="K4716" t="s">
        <v>5712</v>
      </c>
    </row>
    <row r="4717" spans="1:11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s="2" t="str">
        <f>VLOOKUP(orders[[#This Row],[O_CUSTKEY]],customers[#All],2,FALSE)</f>
        <v>Customer#000001024</v>
      </c>
      <c r="J4717" s="2" t="str">
        <f>VLOOKUP(orders[[#This Row],[O_CUSTKEY]],customers[#All],7,FALSE)</f>
        <v>FURNITURE</v>
      </c>
      <c r="K4717" t="s">
        <v>5713</v>
      </c>
    </row>
    <row r="4718" spans="1:11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s="2" t="str">
        <f>VLOOKUP(orders[[#This Row],[O_CUSTKEY]],customers[#All],2,FALSE)</f>
        <v>Customer#000000946</v>
      </c>
      <c r="J4718" s="2" t="str">
        <f>VLOOKUP(orders[[#This Row],[O_CUSTKEY]],customers[#All],7,FALSE)</f>
        <v>FURNITURE</v>
      </c>
      <c r="K4718" t="s">
        <v>5714</v>
      </c>
    </row>
    <row r="4719" spans="1:11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s="2" t="str">
        <f>VLOOKUP(orders[[#This Row],[O_CUSTKEY]],customers[#All],2,FALSE)</f>
        <v>Customer#000000520</v>
      </c>
      <c r="J4719" s="2" t="str">
        <f>VLOOKUP(orders[[#This Row],[O_CUSTKEY]],customers[#All],7,FALSE)</f>
        <v>HOUSEHOLD</v>
      </c>
      <c r="K4719" t="s">
        <v>5715</v>
      </c>
    </row>
    <row r="4720" spans="1:11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s="2" t="str">
        <f>VLOOKUP(orders[[#This Row],[O_CUSTKEY]],customers[#All],2,FALSE)</f>
        <v>Customer#000000287</v>
      </c>
      <c r="J4720" s="2" t="str">
        <f>VLOOKUP(orders[[#This Row],[O_CUSTKEY]],customers[#All],7,FALSE)</f>
        <v>MACHINERY</v>
      </c>
      <c r="K4720" t="s">
        <v>5716</v>
      </c>
    </row>
    <row r="4721" spans="1:11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s="2" t="str">
        <f>VLOOKUP(orders[[#This Row],[O_CUSTKEY]],customers[#All],2,FALSE)</f>
        <v>Customer#000001300</v>
      </c>
      <c r="J4721" s="2" t="str">
        <f>VLOOKUP(orders[[#This Row],[O_CUSTKEY]],customers[#All],7,FALSE)</f>
        <v>BUILDING</v>
      </c>
      <c r="K4721" t="s">
        <v>5717</v>
      </c>
    </row>
    <row r="4722" spans="1:11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s="2" t="str">
        <f>VLOOKUP(orders[[#This Row],[O_CUSTKEY]],customers[#All],2,FALSE)</f>
        <v>Customer#000001286</v>
      </c>
      <c r="J4722" s="2" t="str">
        <f>VLOOKUP(orders[[#This Row],[O_CUSTKEY]],customers[#All],7,FALSE)</f>
        <v>MACHINERY</v>
      </c>
      <c r="K4722" t="s">
        <v>5718</v>
      </c>
    </row>
    <row r="4723" spans="1:11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s="2" t="str">
        <f>VLOOKUP(orders[[#This Row],[O_CUSTKEY]],customers[#All],2,FALSE)</f>
        <v>Customer#000000307</v>
      </c>
      <c r="J4723" s="2" t="str">
        <f>VLOOKUP(orders[[#This Row],[O_CUSTKEY]],customers[#All],7,FALSE)</f>
        <v>FURNITURE</v>
      </c>
      <c r="K4723" t="s">
        <v>5719</v>
      </c>
    </row>
    <row r="4724" spans="1:11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s="2" t="str">
        <f>VLOOKUP(orders[[#This Row],[O_CUSTKEY]],customers[#All],2,FALSE)</f>
        <v>Customer#000001148</v>
      </c>
      <c r="J4724" s="2" t="str">
        <f>VLOOKUP(orders[[#This Row],[O_CUSTKEY]],customers[#All],7,FALSE)</f>
        <v>AUTOMOBILE</v>
      </c>
      <c r="K4724" t="s">
        <v>5720</v>
      </c>
    </row>
    <row r="4725" spans="1:11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s="2" t="str">
        <f>VLOOKUP(orders[[#This Row],[O_CUSTKEY]],customers[#All],2,FALSE)</f>
        <v>Customer#000000719</v>
      </c>
      <c r="J4725" s="2" t="str">
        <f>VLOOKUP(orders[[#This Row],[O_CUSTKEY]],customers[#All],7,FALSE)</f>
        <v>HOUSEHOLD</v>
      </c>
      <c r="K4725" t="s">
        <v>5721</v>
      </c>
    </row>
    <row r="4726" spans="1:11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s="2" t="str">
        <f>VLOOKUP(orders[[#This Row],[O_CUSTKEY]],customers[#All],2,FALSE)</f>
        <v>Customer#000001237</v>
      </c>
      <c r="J4726" s="2" t="str">
        <f>VLOOKUP(orders[[#This Row],[O_CUSTKEY]],customers[#All],7,FALSE)</f>
        <v>BUILDING</v>
      </c>
      <c r="K4726" t="s">
        <v>5722</v>
      </c>
    </row>
    <row r="4727" spans="1:11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s="2" t="str">
        <f>VLOOKUP(orders[[#This Row],[O_CUSTKEY]],customers[#All],2,FALSE)</f>
        <v>Customer#000000184</v>
      </c>
      <c r="J4727" s="2" t="str">
        <f>VLOOKUP(orders[[#This Row],[O_CUSTKEY]],customers[#All],7,FALSE)</f>
        <v>AUTOMOBILE</v>
      </c>
      <c r="K4727" t="s">
        <v>5723</v>
      </c>
    </row>
    <row r="4728" spans="1:11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s="2" t="str">
        <f>VLOOKUP(orders[[#This Row],[O_CUSTKEY]],customers[#All],2,FALSE)</f>
        <v>Customer#000000211</v>
      </c>
      <c r="J4728" s="2" t="str">
        <f>VLOOKUP(orders[[#This Row],[O_CUSTKEY]],customers[#All],7,FALSE)</f>
        <v>BUILDING</v>
      </c>
      <c r="K4728" t="s">
        <v>5724</v>
      </c>
    </row>
    <row r="4729" spans="1:11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s="2" t="str">
        <f>VLOOKUP(orders[[#This Row],[O_CUSTKEY]],customers[#All],2,FALSE)</f>
        <v>Customer#000001156</v>
      </c>
      <c r="J4729" s="2" t="str">
        <f>VLOOKUP(orders[[#This Row],[O_CUSTKEY]],customers[#All],7,FALSE)</f>
        <v>HOUSEHOLD</v>
      </c>
      <c r="K4729" t="s">
        <v>5725</v>
      </c>
    </row>
    <row r="4730" spans="1:11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s="2" t="str">
        <f>VLOOKUP(orders[[#This Row],[O_CUSTKEY]],customers[#All],2,FALSE)</f>
        <v>Customer#000001028</v>
      </c>
      <c r="J4730" s="2" t="str">
        <f>VLOOKUP(orders[[#This Row],[O_CUSTKEY]],customers[#All],7,FALSE)</f>
        <v>AUTOMOBILE</v>
      </c>
      <c r="K4730" t="s">
        <v>5726</v>
      </c>
    </row>
    <row r="4731" spans="1:11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s="2" t="str">
        <f>VLOOKUP(orders[[#This Row],[O_CUSTKEY]],customers[#All],2,FALSE)</f>
        <v>Customer#000000155</v>
      </c>
      <c r="J4731" s="2" t="str">
        <f>VLOOKUP(orders[[#This Row],[O_CUSTKEY]],customers[#All],7,FALSE)</f>
        <v>AUTOMOBILE</v>
      </c>
      <c r="K4731" t="s">
        <v>5727</v>
      </c>
    </row>
    <row r="4732" spans="1:11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s="2" t="str">
        <f>VLOOKUP(orders[[#This Row],[O_CUSTKEY]],customers[#All],2,FALSE)</f>
        <v>Customer#000000250</v>
      </c>
      <c r="J4732" s="2" t="str">
        <f>VLOOKUP(orders[[#This Row],[O_CUSTKEY]],customers[#All],7,FALSE)</f>
        <v>FURNITURE</v>
      </c>
      <c r="K4732" t="s">
        <v>5728</v>
      </c>
    </row>
    <row r="4733" spans="1:11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s="2" t="str">
        <f>VLOOKUP(orders[[#This Row],[O_CUSTKEY]],customers[#All],2,FALSE)</f>
        <v>Customer#000001366</v>
      </c>
      <c r="J4733" s="2" t="str">
        <f>VLOOKUP(orders[[#This Row],[O_CUSTKEY]],customers[#All],7,FALSE)</f>
        <v>HOUSEHOLD</v>
      </c>
      <c r="K4733" t="s">
        <v>5729</v>
      </c>
    </row>
    <row r="4734" spans="1:11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s="2" t="str">
        <f>VLOOKUP(orders[[#This Row],[O_CUSTKEY]],customers[#All],2,FALSE)</f>
        <v>Customer#000000892</v>
      </c>
      <c r="J4734" s="2" t="str">
        <f>VLOOKUP(orders[[#This Row],[O_CUSTKEY]],customers[#All],7,FALSE)</f>
        <v>FURNITURE</v>
      </c>
      <c r="K4734" t="s">
        <v>5730</v>
      </c>
    </row>
    <row r="4735" spans="1:11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s="2" t="str">
        <f>VLOOKUP(orders[[#This Row],[O_CUSTKEY]],customers[#All],2,FALSE)</f>
        <v>Customer#000000439</v>
      </c>
      <c r="J4735" s="2" t="str">
        <f>VLOOKUP(orders[[#This Row],[O_CUSTKEY]],customers[#All],7,FALSE)</f>
        <v>BUILDING</v>
      </c>
      <c r="K4735" t="s">
        <v>5731</v>
      </c>
    </row>
    <row r="4736" spans="1:11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s="2" t="str">
        <f>VLOOKUP(orders[[#This Row],[O_CUSTKEY]],customers[#All],2,FALSE)</f>
        <v>Customer#000000361</v>
      </c>
      <c r="J4736" s="2" t="str">
        <f>VLOOKUP(orders[[#This Row],[O_CUSTKEY]],customers[#All],7,FALSE)</f>
        <v>BUILDING</v>
      </c>
      <c r="K4736" t="s">
        <v>5732</v>
      </c>
    </row>
    <row r="4737" spans="1:11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s="2" t="str">
        <f>VLOOKUP(orders[[#This Row],[O_CUSTKEY]],customers[#All],2,FALSE)</f>
        <v>Customer#000000523</v>
      </c>
      <c r="J4737" s="2" t="str">
        <f>VLOOKUP(orders[[#This Row],[O_CUSTKEY]],customers[#All],7,FALSE)</f>
        <v>BUILDING</v>
      </c>
      <c r="K4737" t="s">
        <v>5733</v>
      </c>
    </row>
    <row r="4738" spans="1:11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s="2" t="str">
        <f>VLOOKUP(orders[[#This Row],[O_CUSTKEY]],customers[#All],2,FALSE)</f>
        <v>Customer#000000577</v>
      </c>
      <c r="J4738" s="2" t="str">
        <f>VLOOKUP(orders[[#This Row],[O_CUSTKEY]],customers[#All],7,FALSE)</f>
        <v>FURNITURE</v>
      </c>
      <c r="K4738" t="s">
        <v>5734</v>
      </c>
    </row>
    <row r="4739" spans="1:11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s="2" t="str">
        <f>VLOOKUP(orders[[#This Row],[O_CUSTKEY]],customers[#All],2,FALSE)</f>
        <v>Customer#000000748</v>
      </c>
      <c r="J4739" s="2" t="str">
        <f>VLOOKUP(orders[[#This Row],[O_CUSTKEY]],customers[#All],7,FALSE)</f>
        <v>AUTOMOBILE</v>
      </c>
      <c r="K4739" t="s">
        <v>5735</v>
      </c>
    </row>
    <row r="4740" spans="1:11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s="2" t="str">
        <f>VLOOKUP(orders[[#This Row],[O_CUSTKEY]],customers[#All],2,FALSE)</f>
        <v>Customer#000001252</v>
      </c>
      <c r="J4740" s="2" t="str">
        <f>VLOOKUP(orders[[#This Row],[O_CUSTKEY]],customers[#All],7,FALSE)</f>
        <v>MACHINERY</v>
      </c>
      <c r="K4740" t="s">
        <v>5736</v>
      </c>
    </row>
    <row r="4741" spans="1:11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s="2" t="str">
        <f>VLOOKUP(orders[[#This Row],[O_CUSTKEY]],customers[#All],2,FALSE)</f>
        <v>Customer#000001348</v>
      </c>
      <c r="J4741" s="2" t="str">
        <f>VLOOKUP(orders[[#This Row],[O_CUSTKEY]],customers[#All],7,FALSE)</f>
        <v>MACHINERY</v>
      </c>
      <c r="K4741" t="s">
        <v>5737</v>
      </c>
    </row>
    <row r="4742" spans="1:11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s="2" t="str">
        <f>VLOOKUP(orders[[#This Row],[O_CUSTKEY]],customers[#All],2,FALSE)</f>
        <v>Customer#000000892</v>
      </c>
      <c r="J4742" s="2" t="str">
        <f>VLOOKUP(orders[[#This Row],[O_CUSTKEY]],customers[#All],7,FALSE)</f>
        <v>FURNITURE</v>
      </c>
      <c r="K4742" t="s">
        <v>5738</v>
      </c>
    </row>
    <row r="4743" spans="1:11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s="2" t="str">
        <f>VLOOKUP(orders[[#This Row],[O_CUSTKEY]],customers[#All],2,FALSE)</f>
        <v>Customer#000001190</v>
      </c>
      <c r="J4743" s="2" t="str">
        <f>VLOOKUP(orders[[#This Row],[O_CUSTKEY]],customers[#All],7,FALSE)</f>
        <v>MACHINERY</v>
      </c>
      <c r="K4743" t="s">
        <v>5739</v>
      </c>
    </row>
    <row r="4744" spans="1:11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s="2" t="str">
        <f>VLOOKUP(orders[[#This Row],[O_CUSTKEY]],customers[#All],2,FALSE)</f>
        <v>Customer#000001201</v>
      </c>
      <c r="J4744" s="2" t="str">
        <f>VLOOKUP(orders[[#This Row],[O_CUSTKEY]],customers[#All],7,FALSE)</f>
        <v>BUILDING</v>
      </c>
      <c r="K4744" t="s">
        <v>5740</v>
      </c>
    </row>
    <row r="4745" spans="1:11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s="2" t="str">
        <f>VLOOKUP(orders[[#This Row],[O_CUSTKEY]],customers[#All],2,FALSE)</f>
        <v>Customer#000001415</v>
      </c>
      <c r="J4745" s="2" t="str">
        <f>VLOOKUP(orders[[#This Row],[O_CUSTKEY]],customers[#All],7,FALSE)</f>
        <v>BUILDING</v>
      </c>
      <c r="K4745" t="s">
        <v>5741</v>
      </c>
    </row>
    <row r="4746" spans="1:11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s="2" t="str">
        <f>VLOOKUP(orders[[#This Row],[O_CUSTKEY]],customers[#All],2,FALSE)</f>
        <v>Customer#000000661</v>
      </c>
      <c r="J4746" s="2" t="str">
        <f>VLOOKUP(orders[[#This Row],[O_CUSTKEY]],customers[#All],7,FALSE)</f>
        <v>HOUSEHOLD</v>
      </c>
      <c r="K4746" t="s">
        <v>5742</v>
      </c>
    </row>
    <row r="4747" spans="1:11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s="2" t="str">
        <f>VLOOKUP(orders[[#This Row],[O_CUSTKEY]],customers[#All],2,FALSE)</f>
        <v>Customer#000001478</v>
      </c>
      <c r="J4747" s="2" t="str">
        <f>VLOOKUP(orders[[#This Row],[O_CUSTKEY]],customers[#All],7,FALSE)</f>
        <v>AUTOMOBILE</v>
      </c>
      <c r="K4747" t="s">
        <v>5743</v>
      </c>
    </row>
    <row r="4748" spans="1:11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s="2" t="str">
        <f>VLOOKUP(orders[[#This Row],[O_CUSTKEY]],customers[#All],2,FALSE)</f>
        <v>Customer#000000412</v>
      </c>
      <c r="J4748" s="2" t="str">
        <f>VLOOKUP(orders[[#This Row],[O_CUSTKEY]],customers[#All],7,FALSE)</f>
        <v>BUILDING</v>
      </c>
      <c r="K4748" t="s">
        <v>5744</v>
      </c>
    </row>
    <row r="4749" spans="1:11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s="2" t="str">
        <f>VLOOKUP(orders[[#This Row],[O_CUSTKEY]],customers[#All],2,FALSE)</f>
        <v>Customer#000000622</v>
      </c>
      <c r="J4749" s="2" t="str">
        <f>VLOOKUP(orders[[#This Row],[O_CUSTKEY]],customers[#All],7,FALSE)</f>
        <v>FURNITURE</v>
      </c>
      <c r="K4749" t="s">
        <v>5745</v>
      </c>
    </row>
    <row r="4750" spans="1:11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s="2" t="str">
        <f>VLOOKUP(orders[[#This Row],[O_CUSTKEY]],customers[#All],2,FALSE)</f>
        <v>Customer#000000766</v>
      </c>
      <c r="J4750" s="2" t="str">
        <f>VLOOKUP(orders[[#This Row],[O_CUSTKEY]],customers[#All],7,FALSE)</f>
        <v>BUILDING</v>
      </c>
      <c r="K4750" t="s">
        <v>5746</v>
      </c>
    </row>
    <row r="4751" spans="1:11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s="2" t="str">
        <f>VLOOKUP(orders[[#This Row],[O_CUSTKEY]],customers[#All],2,FALSE)</f>
        <v>Customer#000000961</v>
      </c>
      <c r="J4751" s="2" t="str">
        <f>VLOOKUP(orders[[#This Row],[O_CUSTKEY]],customers[#All],7,FALSE)</f>
        <v>MACHINERY</v>
      </c>
      <c r="K4751" t="s">
        <v>5747</v>
      </c>
    </row>
    <row r="4752" spans="1:11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s="2" t="str">
        <f>VLOOKUP(orders[[#This Row],[O_CUSTKEY]],customers[#All],2,FALSE)</f>
        <v>Customer#000000742</v>
      </c>
      <c r="J4752" s="2" t="str">
        <f>VLOOKUP(orders[[#This Row],[O_CUSTKEY]],customers[#All],7,FALSE)</f>
        <v>HOUSEHOLD</v>
      </c>
      <c r="K4752" t="s">
        <v>5748</v>
      </c>
    </row>
    <row r="4753" spans="1:11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s="2" t="str">
        <f>VLOOKUP(orders[[#This Row],[O_CUSTKEY]],customers[#All],2,FALSE)</f>
        <v>Customer#000001456</v>
      </c>
      <c r="J4753" s="2" t="str">
        <f>VLOOKUP(orders[[#This Row],[O_CUSTKEY]],customers[#All],7,FALSE)</f>
        <v>AUTOMOBILE</v>
      </c>
      <c r="K4753" t="s">
        <v>5749</v>
      </c>
    </row>
    <row r="4754" spans="1:11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s="2" t="str">
        <f>VLOOKUP(orders[[#This Row],[O_CUSTKEY]],customers[#All],2,FALSE)</f>
        <v>Customer#000000991</v>
      </c>
      <c r="J4754" s="2" t="str">
        <f>VLOOKUP(orders[[#This Row],[O_CUSTKEY]],customers[#All],7,FALSE)</f>
        <v>AUTOMOBILE</v>
      </c>
      <c r="K4754" t="s">
        <v>5750</v>
      </c>
    </row>
    <row r="4755" spans="1:11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s="2" t="str">
        <f>VLOOKUP(orders[[#This Row],[O_CUSTKEY]],customers[#All],2,FALSE)</f>
        <v>Customer#000001115</v>
      </c>
      <c r="J4755" s="2" t="str">
        <f>VLOOKUP(orders[[#This Row],[O_CUSTKEY]],customers[#All],7,FALSE)</f>
        <v>BUILDING</v>
      </c>
      <c r="K4755" t="s">
        <v>5751</v>
      </c>
    </row>
    <row r="4756" spans="1:11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s="2" t="str">
        <f>VLOOKUP(orders[[#This Row],[O_CUSTKEY]],customers[#All],2,FALSE)</f>
        <v>Customer#000001204</v>
      </c>
      <c r="J4756" s="2" t="str">
        <f>VLOOKUP(orders[[#This Row],[O_CUSTKEY]],customers[#All],7,FALSE)</f>
        <v>HOUSEHOLD</v>
      </c>
      <c r="K4756" t="s">
        <v>5752</v>
      </c>
    </row>
    <row r="4757" spans="1:11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s="2" t="str">
        <f>VLOOKUP(orders[[#This Row],[O_CUSTKEY]],customers[#All],2,FALSE)</f>
        <v>Customer#000001261</v>
      </c>
      <c r="J4757" s="2" t="str">
        <f>VLOOKUP(orders[[#This Row],[O_CUSTKEY]],customers[#All],7,FALSE)</f>
        <v>BUILDING</v>
      </c>
      <c r="K4757" t="s">
        <v>2547</v>
      </c>
    </row>
    <row r="4758" spans="1:11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s="2" t="str">
        <f>VLOOKUP(orders[[#This Row],[O_CUSTKEY]],customers[#All],2,FALSE)</f>
        <v>Customer#000001216</v>
      </c>
      <c r="J4758" s="2" t="str">
        <f>VLOOKUP(orders[[#This Row],[O_CUSTKEY]],customers[#All],7,FALSE)</f>
        <v>AUTOMOBILE</v>
      </c>
      <c r="K4758" t="s">
        <v>5753</v>
      </c>
    </row>
    <row r="4759" spans="1:11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s="2" t="str">
        <f>VLOOKUP(orders[[#This Row],[O_CUSTKEY]],customers[#All],2,FALSE)</f>
        <v>Customer#000001046</v>
      </c>
      <c r="J4759" s="2" t="str">
        <f>VLOOKUP(orders[[#This Row],[O_CUSTKEY]],customers[#All],7,FALSE)</f>
        <v>BUILDING</v>
      </c>
      <c r="K4759" t="s">
        <v>5754</v>
      </c>
    </row>
    <row r="4760" spans="1:11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s="2" t="str">
        <f>VLOOKUP(orders[[#This Row],[O_CUSTKEY]],customers[#All],2,FALSE)</f>
        <v>Customer#000000751</v>
      </c>
      <c r="J4760" s="2" t="str">
        <f>VLOOKUP(orders[[#This Row],[O_CUSTKEY]],customers[#All],7,FALSE)</f>
        <v>FURNITURE</v>
      </c>
      <c r="K4760" t="s">
        <v>5755</v>
      </c>
    </row>
    <row r="4761" spans="1:11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s="2" t="str">
        <f>VLOOKUP(orders[[#This Row],[O_CUSTKEY]],customers[#All],2,FALSE)</f>
        <v>Customer#000000298</v>
      </c>
      <c r="J4761" s="2" t="str">
        <f>VLOOKUP(orders[[#This Row],[O_CUSTKEY]],customers[#All],7,FALSE)</f>
        <v>BUILDING</v>
      </c>
      <c r="K4761" t="s">
        <v>5756</v>
      </c>
    </row>
    <row r="4762" spans="1:11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s="2" t="str">
        <f>VLOOKUP(orders[[#This Row],[O_CUSTKEY]],customers[#All],2,FALSE)</f>
        <v>Customer#000000994</v>
      </c>
      <c r="J4762" s="2" t="str">
        <f>VLOOKUP(orders[[#This Row],[O_CUSTKEY]],customers[#All],7,FALSE)</f>
        <v>HOUSEHOLD</v>
      </c>
      <c r="K4762" t="s">
        <v>5757</v>
      </c>
    </row>
    <row r="4763" spans="1:11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s="2" t="str">
        <f>VLOOKUP(orders[[#This Row],[O_CUSTKEY]],customers[#All],2,FALSE)</f>
        <v>Customer#000000520</v>
      </c>
      <c r="J4763" s="2" t="str">
        <f>VLOOKUP(orders[[#This Row],[O_CUSTKEY]],customers[#All],7,FALSE)</f>
        <v>HOUSEHOLD</v>
      </c>
      <c r="K4763" t="s">
        <v>5758</v>
      </c>
    </row>
    <row r="4764" spans="1:11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s="2" t="str">
        <f>VLOOKUP(orders[[#This Row],[O_CUSTKEY]],customers[#All],2,FALSE)</f>
        <v>Customer#000000622</v>
      </c>
      <c r="J4764" s="2" t="str">
        <f>VLOOKUP(orders[[#This Row],[O_CUSTKEY]],customers[#All],7,FALSE)</f>
        <v>FURNITURE</v>
      </c>
      <c r="K4764" t="s">
        <v>5759</v>
      </c>
    </row>
    <row r="4765" spans="1:11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s="2" t="str">
        <f>VLOOKUP(orders[[#This Row],[O_CUSTKEY]],customers[#All],2,FALSE)</f>
        <v>Customer#000000029</v>
      </c>
      <c r="J4765" s="2" t="str">
        <f>VLOOKUP(orders[[#This Row],[O_CUSTKEY]],customers[#All],7,FALSE)</f>
        <v>FURNITURE</v>
      </c>
      <c r="K4765" t="s">
        <v>5760</v>
      </c>
    </row>
    <row r="4766" spans="1:11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s="2" t="str">
        <f>VLOOKUP(orders[[#This Row],[O_CUSTKEY]],customers[#All],2,FALSE)</f>
        <v>Customer#000001006</v>
      </c>
      <c r="J4766" s="2" t="str">
        <f>VLOOKUP(orders[[#This Row],[O_CUSTKEY]],customers[#All],7,FALSE)</f>
        <v>BUILDING</v>
      </c>
      <c r="K4766" t="s">
        <v>5761</v>
      </c>
    </row>
    <row r="4767" spans="1:11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s="2" t="str">
        <f>VLOOKUP(orders[[#This Row],[O_CUSTKEY]],customers[#All],2,FALSE)</f>
        <v>Customer#000000298</v>
      </c>
      <c r="J4767" s="2" t="str">
        <f>VLOOKUP(orders[[#This Row],[O_CUSTKEY]],customers[#All],7,FALSE)</f>
        <v>BUILDING</v>
      </c>
      <c r="K4767" t="s">
        <v>5762</v>
      </c>
    </row>
    <row r="4768" spans="1:11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s="2" t="str">
        <f>VLOOKUP(orders[[#This Row],[O_CUSTKEY]],customers[#All],2,FALSE)</f>
        <v>Customer#000000574</v>
      </c>
      <c r="J4768" s="2" t="str">
        <f>VLOOKUP(orders[[#This Row],[O_CUSTKEY]],customers[#All],7,FALSE)</f>
        <v>FURNITURE</v>
      </c>
      <c r="K4768" t="s">
        <v>5763</v>
      </c>
    </row>
    <row r="4769" spans="1:11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s="2" t="str">
        <f>VLOOKUP(orders[[#This Row],[O_CUSTKEY]],customers[#All],2,FALSE)</f>
        <v>Customer#000001018</v>
      </c>
      <c r="J4769" s="2" t="str">
        <f>VLOOKUP(orders[[#This Row],[O_CUSTKEY]],customers[#All],7,FALSE)</f>
        <v>FURNITURE</v>
      </c>
      <c r="K4769" t="s">
        <v>5764</v>
      </c>
    </row>
    <row r="4770" spans="1:11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s="2" t="str">
        <f>VLOOKUP(orders[[#This Row],[O_CUSTKEY]],customers[#All],2,FALSE)</f>
        <v>Customer#000000256</v>
      </c>
      <c r="J4770" s="2" t="str">
        <f>VLOOKUP(orders[[#This Row],[O_CUSTKEY]],customers[#All],7,FALSE)</f>
        <v>HOUSEHOLD</v>
      </c>
      <c r="K4770" t="s">
        <v>5765</v>
      </c>
    </row>
    <row r="4771" spans="1:11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s="2" t="str">
        <f>VLOOKUP(orders[[#This Row],[O_CUSTKEY]],customers[#All],2,FALSE)</f>
        <v>Customer#000001462</v>
      </c>
      <c r="J4771" s="2" t="str">
        <f>VLOOKUP(orders[[#This Row],[O_CUSTKEY]],customers[#All],7,FALSE)</f>
        <v>FURNITURE</v>
      </c>
      <c r="K4771" t="s">
        <v>5766</v>
      </c>
    </row>
    <row r="4772" spans="1:11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s="2" t="str">
        <f>VLOOKUP(orders[[#This Row],[O_CUSTKEY]],customers[#All],2,FALSE)</f>
        <v>Customer#000001282</v>
      </c>
      <c r="J4772" s="2" t="str">
        <f>VLOOKUP(orders[[#This Row],[O_CUSTKEY]],customers[#All],7,FALSE)</f>
        <v>FURNITURE</v>
      </c>
      <c r="K4772" t="s">
        <v>5767</v>
      </c>
    </row>
    <row r="4773" spans="1:11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s="2" t="str">
        <f>VLOOKUP(orders[[#This Row],[O_CUSTKEY]],customers[#All],2,FALSE)</f>
        <v>Customer#000001318</v>
      </c>
      <c r="J4773" s="2" t="str">
        <f>VLOOKUP(orders[[#This Row],[O_CUSTKEY]],customers[#All],7,FALSE)</f>
        <v>BUILDING</v>
      </c>
      <c r="K4773" t="s">
        <v>5768</v>
      </c>
    </row>
    <row r="4774" spans="1:11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s="2" t="str">
        <f>VLOOKUP(orders[[#This Row],[O_CUSTKEY]],customers[#All],2,FALSE)</f>
        <v>Customer#000001162</v>
      </c>
      <c r="J4774" s="2" t="str">
        <f>VLOOKUP(orders[[#This Row],[O_CUSTKEY]],customers[#All],7,FALSE)</f>
        <v>AUTOMOBILE</v>
      </c>
      <c r="K4774" t="s">
        <v>5769</v>
      </c>
    </row>
    <row r="4775" spans="1:11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s="2" t="str">
        <f>VLOOKUP(orders[[#This Row],[O_CUSTKEY]],customers[#All],2,FALSE)</f>
        <v>Customer#000001231</v>
      </c>
      <c r="J4775" s="2" t="str">
        <f>VLOOKUP(orders[[#This Row],[O_CUSTKEY]],customers[#All],7,FALSE)</f>
        <v>AUTOMOBILE</v>
      </c>
      <c r="K4775" t="s">
        <v>5770</v>
      </c>
    </row>
    <row r="4776" spans="1:11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s="2" t="str">
        <f>VLOOKUP(orders[[#This Row],[O_CUSTKEY]],customers[#All],2,FALSE)</f>
        <v>Customer#000001033</v>
      </c>
      <c r="J4776" s="2" t="str">
        <f>VLOOKUP(orders[[#This Row],[O_CUSTKEY]],customers[#All],7,FALSE)</f>
        <v>BUILDING</v>
      </c>
      <c r="K4776" t="s">
        <v>5771</v>
      </c>
    </row>
    <row r="4777" spans="1:11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s="2" t="str">
        <f>VLOOKUP(orders[[#This Row],[O_CUSTKEY]],customers[#All],2,FALSE)</f>
        <v>Customer#000001148</v>
      </c>
      <c r="J4777" s="2" t="str">
        <f>VLOOKUP(orders[[#This Row],[O_CUSTKEY]],customers[#All],7,FALSE)</f>
        <v>AUTOMOBILE</v>
      </c>
      <c r="K4777" t="s">
        <v>5772</v>
      </c>
    </row>
    <row r="4778" spans="1:11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s="2" t="str">
        <f>VLOOKUP(orders[[#This Row],[O_CUSTKEY]],customers[#All],2,FALSE)</f>
        <v>Customer#000000841</v>
      </c>
      <c r="J4778" s="2" t="str">
        <f>VLOOKUP(orders[[#This Row],[O_CUSTKEY]],customers[#All],7,FALSE)</f>
        <v>FURNITURE</v>
      </c>
      <c r="K4778" t="s">
        <v>5773</v>
      </c>
    </row>
    <row r="4779" spans="1:11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s="2" t="str">
        <f>VLOOKUP(orders[[#This Row],[O_CUSTKEY]],customers[#All],2,FALSE)</f>
        <v>Customer#000001375</v>
      </c>
      <c r="J4779" s="2" t="str">
        <f>VLOOKUP(orders[[#This Row],[O_CUSTKEY]],customers[#All],7,FALSE)</f>
        <v>BUILDING</v>
      </c>
      <c r="K4779" t="s">
        <v>5774</v>
      </c>
    </row>
    <row r="4780" spans="1:11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s="2" t="str">
        <f>VLOOKUP(orders[[#This Row],[O_CUSTKEY]],customers[#All],2,FALSE)</f>
        <v>Customer#000000055</v>
      </c>
      <c r="J4780" s="2" t="str">
        <f>VLOOKUP(orders[[#This Row],[O_CUSTKEY]],customers[#All],7,FALSE)</f>
        <v>MACHINERY</v>
      </c>
      <c r="K4780" t="s">
        <v>5775</v>
      </c>
    </row>
    <row r="4781" spans="1:11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s="2" t="str">
        <f>VLOOKUP(orders[[#This Row],[O_CUSTKEY]],customers[#All],2,FALSE)</f>
        <v>Customer#000000728</v>
      </c>
      <c r="J4781" s="2" t="str">
        <f>VLOOKUP(orders[[#This Row],[O_CUSTKEY]],customers[#All],7,FALSE)</f>
        <v>BUILDING</v>
      </c>
      <c r="K4781" t="s">
        <v>5776</v>
      </c>
    </row>
    <row r="4782" spans="1:11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s="2" t="str">
        <f>VLOOKUP(orders[[#This Row],[O_CUSTKEY]],customers[#All],2,FALSE)</f>
        <v>Customer#000000200</v>
      </c>
      <c r="J4782" s="2" t="str">
        <f>VLOOKUP(orders[[#This Row],[O_CUSTKEY]],customers[#All],7,FALSE)</f>
        <v>BUILDING</v>
      </c>
      <c r="K4782" t="s">
        <v>5777</v>
      </c>
    </row>
    <row r="4783" spans="1:11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s="2" t="str">
        <f>VLOOKUP(orders[[#This Row],[O_CUSTKEY]],customers[#All],2,FALSE)</f>
        <v>Customer#000001225</v>
      </c>
      <c r="J4783" s="2" t="str">
        <f>VLOOKUP(orders[[#This Row],[O_CUSTKEY]],customers[#All],7,FALSE)</f>
        <v>MACHINERY</v>
      </c>
      <c r="K4783" t="s">
        <v>5778</v>
      </c>
    </row>
    <row r="4784" spans="1:11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s="2" t="str">
        <f>VLOOKUP(orders[[#This Row],[O_CUSTKEY]],customers[#All],2,FALSE)</f>
        <v>Customer#000000664</v>
      </c>
      <c r="J4784" s="2" t="str">
        <f>VLOOKUP(orders[[#This Row],[O_CUSTKEY]],customers[#All],7,FALSE)</f>
        <v>BUILDING</v>
      </c>
      <c r="K4784" t="s">
        <v>5779</v>
      </c>
    </row>
    <row r="4785" spans="1:11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s="2" t="str">
        <f>VLOOKUP(orders[[#This Row],[O_CUSTKEY]],customers[#All],2,FALSE)</f>
        <v>Customer#000000691</v>
      </c>
      <c r="J4785" s="2" t="str">
        <f>VLOOKUP(orders[[#This Row],[O_CUSTKEY]],customers[#All],7,FALSE)</f>
        <v>MACHINERY</v>
      </c>
      <c r="K4785" t="s">
        <v>5780</v>
      </c>
    </row>
    <row r="4786" spans="1:11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s="2" t="str">
        <f>VLOOKUP(orders[[#This Row],[O_CUSTKEY]],customers[#All],2,FALSE)</f>
        <v>Customer#000000646</v>
      </c>
      <c r="J4786" s="2" t="str">
        <f>VLOOKUP(orders[[#This Row],[O_CUSTKEY]],customers[#All],7,FALSE)</f>
        <v>HOUSEHOLD</v>
      </c>
      <c r="K4786" t="s">
        <v>5781</v>
      </c>
    </row>
    <row r="4787" spans="1:11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s="2" t="str">
        <f>VLOOKUP(orders[[#This Row],[O_CUSTKEY]],customers[#All],2,FALSE)</f>
        <v>Customer#000001231</v>
      </c>
      <c r="J4787" s="2" t="str">
        <f>VLOOKUP(orders[[#This Row],[O_CUSTKEY]],customers[#All],7,FALSE)</f>
        <v>AUTOMOBILE</v>
      </c>
      <c r="K4787" t="s">
        <v>5782</v>
      </c>
    </row>
    <row r="4788" spans="1:11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s="2" t="str">
        <f>VLOOKUP(orders[[#This Row],[O_CUSTKEY]],customers[#All],2,FALSE)</f>
        <v>Customer#000001066</v>
      </c>
      <c r="J4788" s="2" t="str">
        <f>VLOOKUP(orders[[#This Row],[O_CUSTKEY]],customers[#All],7,FALSE)</f>
        <v>MACHINERY</v>
      </c>
      <c r="K4788" t="s">
        <v>5783</v>
      </c>
    </row>
    <row r="4789" spans="1:11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s="2" t="str">
        <f>VLOOKUP(orders[[#This Row],[O_CUSTKEY]],customers[#All],2,FALSE)</f>
        <v>Customer#000001052</v>
      </c>
      <c r="J4789" s="2" t="str">
        <f>VLOOKUP(orders[[#This Row],[O_CUSTKEY]],customers[#All],7,FALSE)</f>
        <v>BUILDING</v>
      </c>
      <c r="K4789" t="s">
        <v>5784</v>
      </c>
    </row>
    <row r="4790" spans="1:11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s="2" t="str">
        <f>VLOOKUP(orders[[#This Row],[O_CUSTKEY]],customers[#All],2,FALSE)</f>
        <v>Customer#000001084</v>
      </c>
      <c r="J4790" s="2" t="str">
        <f>VLOOKUP(orders[[#This Row],[O_CUSTKEY]],customers[#All],7,FALSE)</f>
        <v>FURNITURE</v>
      </c>
      <c r="K4790" t="s">
        <v>5785</v>
      </c>
    </row>
    <row r="4791" spans="1:11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s="2" t="str">
        <f>VLOOKUP(orders[[#This Row],[O_CUSTKEY]],customers[#All],2,FALSE)</f>
        <v>Customer#000000178</v>
      </c>
      <c r="J4791" s="2" t="str">
        <f>VLOOKUP(orders[[#This Row],[O_CUSTKEY]],customers[#All],7,FALSE)</f>
        <v>FURNITURE</v>
      </c>
      <c r="K4791" t="s">
        <v>5786</v>
      </c>
    </row>
    <row r="4792" spans="1:11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s="2" t="str">
        <f>VLOOKUP(orders[[#This Row],[O_CUSTKEY]],customers[#All],2,FALSE)</f>
        <v>Customer#000000370</v>
      </c>
      <c r="J4792" s="2" t="str">
        <f>VLOOKUP(orders[[#This Row],[O_CUSTKEY]],customers[#All],7,FALSE)</f>
        <v>FURNITURE</v>
      </c>
      <c r="K4792" t="s">
        <v>5787</v>
      </c>
    </row>
    <row r="4793" spans="1:11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s="2" t="str">
        <f>VLOOKUP(orders[[#This Row],[O_CUSTKEY]],customers[#All],2,FALSE)</f>
        <v>Customer#000000544</v>
      </c>
      <c r="J4793" s="2" t="str">
        <f>VLOOKUP(orders[[#This Row],[O_CUSTKEY]],customers[#All],7,FALSE)</f>
        <v>AUTOMOBILE</v>
      </c>
      <c r="K4793" t="s">
        <v>5788</v>
      </c>
    </row>
    <row r="4794" spans="1:11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s="2" t="str">
        <f>VLOOKUP(orders[[#This Row],[O_CUSTKEY]],customers[#All],2,FALSE)</f>
        <v>Customer#000000583</v>
      </c>
      <c r="J4794" s="2" t="str">
        <f>VLOOKUP(orders[[#This Row],[O_CUSTKEY]],customers[#All],7,FALSE)</f>
        <v>HOUSEHOLD</v>
      </c>
      <c r="K4794" t="s">
        <v>5789</v>
      </c>
    </row>
    <row r="4795" spans="1:11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s="2" t="str">
        <f>VLOOKUP(orders[[#This Row],[O_CUSTKEY]],customers[#All],2,FALSE)</f>
        <v>Customer#000001120</v>
      </c>
      <c r="J4795" s="2" t="str">
        <f>VLOOKUP(orders[[#This Row],[O_CUSTKEY]],customers[#All],7,FALSE)</f>
        <v>AUTOMOBILE</v>
      </c>
      <c r="K4795" t="s">
        <v>5790</v>
      </c>
    </row>
    <row r="4796" spans="1:11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s="2" t="str">
        <f>VLOOKUP(orders[[#This Row],[O_CUSTKEY]],customers[#All],2,FALSE)</f>
        <v>Customer#000000985</v>
      </c>
      <c r="J4796" s="2" t="str">
        <f>VLOOKUP(orders[[#This Row],[O_CUSTKEY]],customers[#All],7,FALSE)</f>
        <v>HOUSEHOLD</v>
      </c>
      <c r="K4796" t="s">
        <v>5791</v>
      </c>
    </row>
    <row r="4797" spans="1:11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s="2" t="str">
        <f>VLOOKUP(orders[[#This Row],[O_CUSTKEY]],customers[#All],2,FALSE)</f>
        <v>Customer#000000542</v>
      </c>
      <c r="J4797" s="2" t="str">
        <f>VLOOKUP(orders[[#This Row],[O_CUSTKEY]],customers[#All],7,FALSE)</f>
        <v>BUILDING</v>
      </c>
      <c r="K4797" t="s">
        <v>5792</v>
      </c>
    </row>
    <row r="4798" spans="1:11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s="2" t="str">
        <f>VLOOKUP(orders[[#This Row],[O_CUSTKEY]],customers[#All],2,FALSE)</f>
        <v>Customer#000000355</v>
      </c>
      <c r="J4798" s="2" t="str">
        <f>VLOOKUP(orders[[#This Row],[O_CUSTKEY]],customers[#All],7,FALSE)</f>
        <v>FURNITURE</v>
      </c>
      <c r="K4798" t="s">
        <v>5793</v>
      </c>
    </row>
    <row r="4799" spans="1:11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s="2" t="str">
        <f>VLOOKUP(orders[[#This Row],[O_CUSTKEY]],customers[#All],2,FALSE)</f>
        <v>Customer#000000908</v>
      </c>
      <c r="J4799" s="2" t="str">
        <f>VLOOKUP(orders[[#This Row],[O_CUSTKEY]],customers[#All],7,FALSE)</f>
        <v>AUTOMOBILE</v>
      </c>
      <c r="K4799" t="s">
        <v>5794</v>
      </c>
    </row>
    <row r="4800" spans="1:11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s="2" t="str">
        <f>VLOOKUP(orders[[#This Row],[O_CUSTKEY]],customers[#All],2,FALSE)</f>
        <v>Customer#000001447</v>
      </c>
      <c r="J4800" s="2" t="str">
        <f>VLOOKUP(orders[[#This Row],[O_CUSTKEY]],customers[#All],7,FALSE)</f>
        <v>BUILDING</v>
      </c>
      <c r="K4800" t="s">
        <v>5795</v>
      </c>
    </row>
    <row r="4801" spans="1:11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s="2" t="str">
        <f>VLOOKUP(orders[[#This Row],[O_CUSTKEY]],customers[#All],2,FALSE)</f>
        <v>Customer#000000043</v>
      </c>
      <c r="J4801" s="2" t="str">
        <f>VLOOKUP(orders[[#This Row],[O_CUSTKEY]],customers[#All],7,FALSE)</f>
        <v>MACHINERY</v>
      </c>
      <c r="K4801" t="s">
        <v>5796</v>
      </c>
    </row>
    <row r="4802" spans="1:11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s="2" t="str">
        <f>VLOOKUP(orders[[#This Row],[O_CUSTKEY]],customers[#All],2,FALSE)</f>
        <v>Customer#000000325</v>
      </c>
      <c r="J4802" s="2" t="str">
        <f>VLOOKUP(orders[[#This Row],[O_CUSTKEY]],customers[#All],7,FALSE)</f>
        <v>HOUSEHOLD</v>
      </c>
      <c r="K4802" t="s">
        <v>5797</v>
      </c>
    </row>
    <row r="4803" spans="1:11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s="2" t="str">
        <f>VLOOKUP(orders[[#This Row],[O_CUSTKEY]],customers[#All],2,FALSE)</f>
        <v>Customer#000000139</v>
      </c>
      <c r="J4803" s="2" t="str">
        <f>VLOOKUP(orders[[#This Row],[O_CUSTKEY]],customers[#All],7,FALSE)</f>
        <v>MACHINERY</v>
      </c>
      <c r="K4803" t="s">
        <v>5798</v>
      </c>
    </row>
    <row r="4804" spans="1:11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s="2" t="str">
        <f>VLOOKUP(orders[[#This Row],[O_CUSTKEY]],customers[#All],2,FALSE)</f>
        <v>Customer#000001019</v>
      </c>
      <c r="J4804" s="2" t="str">
        <f>VLOOKUP(orders[[#This Row],[O_CUSTKEY]],customers[#All],7,FALSE)</f>
        <v>FURNITURE</v>
      </c>
      <c r="K4804" t="s">
        <v>5799</v>
      </c>
    </row>
    <row r="4805" spans="1:11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s="2" t="str">
        <f>VLOOKUP(orders[[#This Row],[O_CUSTKEY]],customers[#All],2,FALSE)</f>
        <v>Customer#000000493</v>
      </c>
      <c r="J4805" s="2" t="str">
        <f>VLOOKUP(orders[[#This Row],[O_CUSTKEY]],customers[#All],7,FALSE)</f>
        <v>MACHINERY</v>
      </c>
      <c r="K4805" t="s">
        <v>5800</v>
      </c>
    </row>
    <row r="4806" spans="1:11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s="2" t="str">
        <f>VLOOKUP(orders[[#This Row],[O_CUSTKEY]],customers[#All],2,FALSE)</f>
        <v>Customer#000000584</v>
      </c>
      <c r="J4806" s="2" t="str">
        <f>VLOOKUP(orders[[#This Row],[O_CUSTKEY]],customers[#All],7,FALSE)</f>
        <v>MACHINERY</v>
      </c>
      <c r="K4806" t="s">
        <v>5801</v>
      </c>
    </row>
    <row r="4807" spans="1:11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s="2" t="str">
        <f>VLOOKUP(orders[[#This Row],[O_CUSTKEY]],customers[#All],2,FALSE)</f>
        <v>Customer#000000217</v>
      </c>
      <c r="J4807" s="2" t="str">
        <f>VLOOKUP(orders[[#This Row],[O_CUSTKEY]],customers[#All],7,FALSE)</f>
        <v>AUTOMOBILE</v>
      </c>
      <c r="K4807" t="s">
        <v>5802</v>
      </c>
    </row>
    <row r="4808" spans="1:11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s="2" t="str">
        <f>VLOOKUP(orders[[#This Row],[O_CUSTKEY]],customers[#All],2,FALSE)</f>
        <v>Customer#000000097</v>
      </c>
      <c r="J4808" s="2" t="str">
        <f>VLOOKUP(orders[[#This Row],[O_CUSTKEY]],customers[#All],7,FALSE)</f>
        <v>AUTOMOBILE</v>
      </c>
      <c r="K4808" t="s">
        <v>5803</v>
      </c>
    </row>
    <row r="4809" spans="1:11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s="2" t="str">
        <f>VLOOKUP(orders[[#This Row],[O_CUSTKEY]],customers[#All],2,FALSE)</f>
        <v>Customer#000000535</v>
      </c>
      <c r="J4809" s="2" t="str">
        <f>VLOOKUP(orders[[#This Row],[O_CUSTKEY]],customers[#All],7,FALSE)</f>
        <v>BUILDING</v>
      </c>
      <c r="K4809" t="s">
        <v>5804</v>
      </c>
    </row>
    <row r="4810" spans="1:11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s="2" t="str">
        <f>VLOOKUP(orders[[#This Row],[O_CUSTKEY]],customers[#All],2,FALSE)</f>
        <v>Customer#000001408</v>
      </c>
      <c r="J4810" s="2" t="str">
        <f>VLOOKUP(orders[[#This Row],[O_CUSTKEY]],customers[#All],7,FALSE)</f>
        <v>HOUSEHOLD</v>
      </c>
      <c r="K4810" t="s">
        <v>5805</v>
      </c>
    </row>
    <row r="4811" spans="1:11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s="2" t="str">
        <f>VLOOKUP(orders[[#This Row],[O_CUSTKEY]],customers[#All],2,FALSE)</f>
        <v>Customer#000000460</v>
      </c>
      <c r="J4811" s="2" t="str">
        <f>VLOOKUP(orders[[#This Row],[O_CUSTKEY]],customers[#All],7,FALSE)</f>
        <v>FURNITURE</v>
      </c>
      <c r="K4811" t="s">
        <v>5806</v>
      </c>
    </row>
    <row r="4812" spans="1:11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s="2" t="str">
        <f>VLOOKUP(orders[[#This Row],[O_CUSTKEY]],customers[#All],2,FALSE)</f>
        <v>Customer#000001465</v>
      </c>
      <c r="J4812" s="2" t="str">
        <f>VLOOKUP(orders[[#This Row],[O_CUSTKEY]],customers[#All],7,FALSE)</f>
        <v>FURNITURE</v>
      </c>
      <c r="K4812" t="s">
        <v>5807</v>
      </c>
    </row>
    <row r="4813" spans="1:11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s="2" t="str">
        <f>VLOOKUP(orders[[#This Row],[O_CUSTKEY]],customers[#All],2,FALSE)</f>
        <v>Customer#000000991</v>
      </c>
      <c r="J4813" s="2" t="str">
        <f>VLOOKUP(orders[[#This Row],[O_CUSTKEY]],customers[#All],7,FALSE)</f>
        <v>AUTOMOBILE</v>
      </c>
      <c r="K4813" t="s">
        <v>5808</v>
      </c>
    </row>
    <row r="4814" spans="1:11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s="2" t="str">
        <f>VLOOKUP(orders[[#This Row],[O_CUSTKEY]],customers[#All],2,FALSE)</f>
        <v>Customer#000000070</v>
      </c>
      <c r="J4814" s="2" t="str">
        <f>VLOOKUP(orders[[#This Row],[O_CUSTKEY]],customers[#All],7,FALSE)</f>
        <v>FURNITURE</v>
      </c>
      <c r="K4814" t="s">
        <v>5809</v>
      </c>
    </row>
    <row r="4815" spans="1:11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s="2" t="str">
        <f>VLOOKUP(orders[[#This Row],[O_CUSTKEY]],customers[#All],2,FALSE)</f>
        <v>Customer#000001396</v>
      </c>
      <c r="J4815" s="2" t="str">
        <f>VLOOKUP(orders[[#This Row],[O_CUSTKEY]],customers[#All],7,FALSE)</f>
        <v>BUILDING</v>
      </c>
      <c r="K4815" t="s">
        <v>5810</v>
      </c>
    </row>
    <row r="4816" spans="1:11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s="2" t="str">
        <f>VLOOKUP(orders[[#This Row],[O_CUSTKEY]],customers[#All],2,FALSE)</f>
        <v>Customer#000000770</v>
      </c>
      <c r="J4816" s="2" t="str">
        <f>VLOOKUP(orders[[#This Row],[O_CUSTKEY]],customers[#All],7,FALSE)</f>
        <v>AUTOMOBILE</v>
      </c>
      <c r="K4816" t="s">
        <v>5811</v>
      </c>
    </row>
    <row r="4817" spans="1:11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s="2" t="str">
        <f>VLOOKUP(orders[[#This Row],[O_CUSTKEY]],customers[#All],2,FALSE)</f>
        <v>Customer#000000226</v>
      </c>
      <c r="J4817" s="2" t="str">
        <f>VLOOKUP(orders[[#This Row],[O_CUSTKEY]],customers[#All],7,FALSE)</f>
        <v>AUTOMOBILE</v>
      </c>
      <c r="K4817" t="s">
        <v>5812</v>
      </c>
    </row>
    <row r="4818" spans="1:11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s="2" t="str">
        <f>VLOOKUP(orders[[#This Row],[O_CUSTKEY]],customers[#All],2,FALSE)</f>
        <v>Customer#000001135</v>
      </c>
      <c r="J4818" s="2" t="str">
        <f>VLOOKUP(orders[[#This Row],[O_CUSTKEY]],customers[#All],7,FALSE)</f>
        <v>FURNITURE</v>
      </c>
      <c r="K4818" t="s">
        <v>5813</v>
      </c>
    </row>
    <row r="4819" spans="1:11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s="2" t="str">
        <f>VLOOKUP(orders[[#This Row],[O_CUSTKEY]],customers[#All],2,FALSE)</f>
        <v>Customer#000001334</v>
      </c>
      <c r="J4819" s="2" t="str">
        <f>VLOOKUP(orders[[#This Row],[O_CUSTKEY]],customers[#All],7,FALSE)</f>
        <v>BUILDING</v>
      </c>
      <c r="K4819" t="s">
        <v>5814</v>
      </c>
    </row>
    <row r="4820" spans="1:11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s="2" t="str">
        <f>VLOOKUP(orders[[#This Row],[O_CUSTKEY]],customers[#All],2,FALSE)</f>
        <v>Customer#000000040</v>
      </c>
      <c r="J4820" s="2" t="str">
        <f>VLOOKUP(orders[[#This Row],[O_CUSTKEY]],customers[#All],7,FALSE)</f>
        <v>BUILDING</v>
      </c>
      <c r="K4820" t="s">
        <v>5815</v>
      </c>
    </row>
    <row r="4821" spans="1:11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s="2" t="str">
        <f>VLOOKUP(orders[[#This Row],[O_CUSTKEY]],customers[#All],2,FALSE)</f>
        <v>Customer#000000415</v>
      </c>
      <c r="J4821" s="2" t="str">
        <f>VLOOKUP(orders[[#This Row],[O_CUSTKEY]],customers[#All],7,FALSE)</f>
        <v>FURNITURE</v>
      </c>
      <c r="K4821" t="s">
        <v>5816</v>
      </c>
    </row>
    <row r="4822" spans="1:11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s="2" t="str">
        <f>VLOOKUP(orders[[#This Row],[O_CUSTKEY]],customers[#All],2,FALSE)</f>
        <v>Customer#000000256</v>
      </c>
      <c r="J4822" s="2" t="str">
        <f>VLOOKUP(orders[[#This Row],[O_CUSTKEY]],customers[#All],7,FALSE)</f>
        <v>HOUSEHOLD</v>
      </c>
      <c r="K4822" t="s">
        <v>5817</v>
      </c>
    </row>
    <row r="4823" spans="1:11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s="2" t="str">
        <f>VLOOKUP(orders[[#This Row],[O_CUSTKEY]],customers[#All],2,FALSE)</f>
        <v>Customer#000000400</v>
      </c>
      <c r="J4823" s="2" t="str">
        <f>VLOOKUP(orders[[#This Row],[O_CUSTKEY]],customers[#All],7,FALSE)</f>
        <v>BUILDING</v>
      </c>
      <c r="K4823" t="s">
        <v>5818</v>
      </c>
    </row>
    <row r="4824" spans="1:11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s="2" t="str">
        <f>VLOOKUP(orders[[#This Row],[O_CUSTKEY]],customers[#All],2,FALSE)</f>
        <v>Customer#000000742</v>
      </c>
      <c r="J4824" s="2" t="str">
        <f>VLOOKUP(orders[[#This Row],[O_CUSTKEY]],customers[#All],7,FALSE)</f>
        <v>HOUSEHOLD</v>
      </c>
      <c r="K4824" t="s">
        <v>5819</v>
      </c>
    </row>
    <row r="4825" spans="1:11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s="2" t="str">
        <f>VLOOKUP(orders[[#This Row],[O_CUSTKEY]],customers[#All],2,FALSE)</f>
        <v>Customer#000000794</v>
      </c>
      <c r="J4825" s="2" t="str">
        <f>VLOOKUP(orders[[#This Row],[O_CUSTKEY]],customers[#All],7,FALSE)</f>
        <v>FURNITURE</v>
      </c>
      <c r="K4825" t="s">
        <v>5820</v>
      </c>
    </row>
    <row r="4826" spans="1:11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s="2" t="str">
        <f>VLOOKUP(orders[[#This Row],[O_CUSTKEY]],customers[#All],2,FALSE)</f>
        <v>Customer#000000310</v>
      </c>
      <c r="J4826" s="2" t="str">
        <f>VLOOKUP(orders[[#This Row],[O_CUSTKEY]],customers[#All],7,FALSE)</f>
        <v>FURNITURE</v>
      </c>
      <c r="K4826" t="s">
        <v>5821</v>
      </c>
    </row>
    <row r="4827" spans="1:11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s="2" t="str">
        <f>VLOOKUP(orders[[#This Row],[O_CUSTKEY]],customers[#All],2,FALSE)</f>
        <v>Customer#000001129</v>
      </c>
      <c r="J4827" s="2" t="str">
        <f>VLOOKUP(orders[[#This Row],[O_CUSTKEY]],customers[#All],7,FALSE)</f>
        <v>HOUSEHOLD</v>
      </c>
      <c r="K4827" t="s">
        <v>5822</v>
      </c>
    </row>
    <row r="4828" spans="1:11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s="2" t="str">
        <f>VLOOKUP(orders[[#This Row],[O_CUSTKEY]],customers[#All],2,FALSE)</f>
        <v>Customer#000000049</v>
      </c>
      <c r="J4828" s="2" t="str">
        <f>VLOOKUP(orders[[#This Row],[O_CUSTKEY]],customers[#All],7,FALSE)</f>
        <v>FURNITURE</v>
      </c>
      <c r="K4828" t="s">
        <v>5823</v>
      </c>
    </row>
    <row r="4829" spans="1:11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s="2" t="str">
        <f>VLOOKUP(orders[[#This Row],[O_CUSTKEY]],customers[#All],2,FALSE)</f>
        <v>Customer#000001015</v>
      </c>
      <c r="J4829" s="2" t="str">
        <f>VLOOKUP(orders[[#This Row],[O_CUSTKEY]],customers[#All],7,FALSE)</f>
        <v>HOUSEHOLD</v>
      </c>
      <c r="K4829" t="s">
        <v>5824</v>
      </c>
    </row>
    <row r="4830" spans="1:11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s="2" t="str">
        <f>VLOOKUP(orders[[#This Row],[O_CUSTKEY]],customers[#All],2,FALSE)</f>
        <v>Customer#000000094</v>
      </c>
      <c r="J4830" s="2" t="str">
        <f>VLOOKUP(orders[[#This Row],[O_CUSTKEY]],customers[#All],7,FALSE)</f>
        <v>HOUSEHOLD</v>
      </c>
      <c r="K4830" t="s">
        <v>5825</v>
      </c>
    </row>
    <row r="4831" spans="1:11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s="2" t="str">
        <f>VLOOKUP(orders[[#This Row],[O_CUSTKEY]],customers[#All],2,FALSE)</f>
        <v>Customer#000000214</v>
      </c>
      <c r="J4831" s="2" t="str">
        <f>VLOOKUP(orders[[#This Row],[O_CUSTKEY]],customers[#All],7,FALSE)</f>
        <v>MACHINERY</v>
      </c>
      <c r="K4831" t="s">
        <v>5826</v>
      </c>
    </row>
    <row r="4832" spans="1:11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s="2" t="str">
        <f>VLOOKUP(orders[[#This Row],[O_CUSTKEY]],customers[#All],2,FALSE)</f>
        <v>Customer#000001310</v>
      </c>
      <c r="J4832" s="2" t="str">
        <f>VLOOKUP(orders[[#This Row],[O_CUSTKEY]],customers[#All],7,FALSE)</f>
        <v>HOUSEHOLD</v>
      </c>
      <c r="K4832" t="s">
        <v>5827</v>
      </c>
    </row>
    <row r="4833" spans="1:11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s="2" t="str">
        <f>VLOOKUP(orders[[#This Row],[O_CUSTKEY]],customers[#All],2,FALSE)</f>
        <v>Customer#000001321</v>
      </c>
      <c r="J4833" s="2" t="str">
        <f>VLOOKUP(orders[[#This Row],[O_CUSTKEY]],customers[#All],7,FALSE)</f>
        <v>FURNITURE</v>
      </c>
      <c r="K4833" t="s">
        <v>5828</v>
      </c>
    </row>
    <row r="4834" spans="1:11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s="2" t="str">
        <f>VLOOKUP(orders[[#This Row],[O_CUSTKEY]],customers[#All],2,FALSE)</f>
        <v>Customer#000000581</v>
      </c>
      <c r="J4834" s="2" t="str">
        <f>VLOOKUP(orders[[#This Row],[O_CUSTKEY]],customers[#All],7,FALSE)</f>
        <v>MACHINERY</v>
      </c>
      <c r="K4834" t="s">
        <v>5829</v>
      </c>
    </row>
    <row r="4835" spans="1:11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s="2" t="str">
        <f>VLOOKUP(orders[[#This Row],[O_CUSTKEY]],customers[#All],2,FALSE)</f>
        <v>Customer#000000223</v>
      </c>
      <c r="J4835" s="2" t="str">
        <f>VLOOKUP(orders[[#This Row],[O_CUSTKEY]],customers[#All],7,FALSE)</f>
        <v>BUILDING</v>
      </c>
      <c r="K4835" t="s">
        <v>5830</v>
      </c>
    </row>
    <row r="4836" spans="1:11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s="2" t="str">
        <f>VLOOKUP(orders[[#This Row],[O_CUSTKEY]],customers[#All],2,FALSE)</f>
        <v>Customer#000001457</v>
      </c>
      <c r="J4836" s="2" t="str">
        <f>VLOOKUP(orders[[#This Row],[O_CUSTKEY]],customers[#All],7,FALSE)</f>
        <v>BUILDING</v>
      </c>
      <c r="K4836" t="s">
        <v>5831</v>
      </c>
    </row>
    <row r="4837" spans="1:11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s="2" t="str">
        <f>VLOOKUP(orders[[#This Row],[O_CUSTKEY]],customers[#All],2,FALSE)</f>
        <v>Customer#000001273</v>
      </c>
      <c r="J4837" s="2" t="str">
        <f>VLOOKUP(orders[[#This Row],[O_CUSTKEY]],customers[#All],7,FALSE)</f>
        <v>AUTOMOBILE</v>
      </c>
      <c r="K4837" t="s">
        <v>5832</v>
      </c>
    </row>
    <row r="4838" spans="1:11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s="2" t="str">
        <f>VLOOKUP(orders[[#This Row],[O_CUSTKEY]],customers[#All],2,FALSE)</f>
        <v>Customer#000000403</v>
      </c>
      <c r="J4838" s="2" t="str">
        <f>VLOOKUP(orders[[#This Row],[O_CUSTKEY]],customers[#All],7,FALSE)</f>
        <v>HOUSEHOLD</v>
      </c>
      <c r="K4838" t="s">
        <v>5833</v>
      </c>
    </row>
    <row r="4839" spans="1:11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s="2" t="str">
        <f>VLOOKUP(orders[[#This Row],[O_CUSTKEY]],customers[#All],2,FALSE)</f>
        <v>Customer#000001154</v>
      </c>
      <c r="J4839" s="2" t="str">
        <f>VLOOKUP(orders[[#This Row],[O_CUSTKEY]],customers[#All],7,FALSE)</f>
        <v>BUILDING</v>
      </c>
      <c r="K4839" t="s">
        <v>5834</v>
      </c>
    </row>
    <row r="4840" spans="1:11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s="2" t="str">
        <f>VLOOKUP(orders[[#This Row],[O_CUSTKEY]],customers[#All],2,FALSE)</f>
        <v>Customer#000000730</v>
      </c>
      <c r="J4840" s="2" t="str">
        <f>VLOOKUP(orders[[#This Row],[O_CUSTKEY]],customers[#All],7,FALSE)</f>
        <v>AUTOMOBILE</v>
      </c>
      <c r="K4840" t="s">
        <v>5835</v>
      </c>
    </row>
    <row r="4841" spans="1:11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s="2" t="str">
        <f>VLOOKUP(orders[[#This Row],[O_CUSTKEY]],customers[#All],2,FALSE)</f>
        <v>Customer#000000778</v>
      </c>
      <c r="J4841" s="2" t="str">
        <f>VLOOKUP(orders[[#This Row],[O_CUSTKEY]],customers[#All],7,FALSE)</f>
        <v>MACHINERY</v>
      </c>
      <c r="K4841" t="s">
        <v>5836</v>
      </c>
    </row>
    <row r="4842" spans="1:11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s="2" t="str">
        <f>VLOOKUP(orders[[#This Row],[O_CUSTKEY]],customers[#All],2,FALSE)</f>
        <v>Customer#000001358</v>
      </c>
      <c r="J4842" s="2" t="str">
        <f>VLOOKUP(orders[[#This Row],[O_CUSTKEY]],customers[#All],7,FALSE)</f>
        <v>BUILDING</v>
      </c>
      <c r="K4842" t="s">
        <v>5837</v>
      </c>
    </row>
    <row r="4843" spans="1:11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s="2" t="str">
        <f>VLOOKUP(orders[[#This Row],[O_CUSTKEY]],customers[#All],2,FALSE)</f>
        <v>Customer#000000712</v>
      </c>
      <c r="J4843" s="2" t="str">
        <f>VLOOKUP(orders[[#This Row],[O_CUSTKEY]],customers[#All],7,FALSE)</f>
        <v>BUILDING</v>
      </c>
      <c r="K4843" t="s">
        <v>5838</v>
      </c>
    </row>
    <row r="4844" spans="1:11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s="2" t="str">
        <f>VLOOKUP(orders[[#This Row],[O_CUSTKEY]],customers[#All],2,FALSE)</f>
        <v>Customer#000000341</v>
      </c>
      <c r="J4844" s="2" t="str">
        <f>VLOOKUP(orders[[#This Row],[O_CUSTKEY]],customers[#All],7,FALSE)</f>
        <v>FURNITURE</v>
      </c>
      <c r="K4844" t="s">
        <v>5839</v>
      </c>
    </row>
    <row r="4845" spans="1:11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s="2" t="str">
        <f>VLOOKUP(orders[[#This Row],[O_CUSTKEY]],customers[#All],2,FALSE)</f>
        <v>Customer#000001186</v>
      </c>
      <c r="J4845" s="2" t="str">
        <f>VLOOKUP(orders[[#This Row],[O_CUSTKEY]],customers[#All],7,FALSE)</f>
        <v>BUILDING</v>
      </c>
      <c r="K4845" t="s">
        <v>5840</v>
      </c>
    </row>
    <row r="4846" spans="1:11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s="2" t="str">
        <f>VLOOKUP(orders[[#This Row],[O_CUSTKEY]],customers[#All],2,FALSE)</f>
        <v>Customer#000000439</v>
      </c>
      <c r="J4846" s="2" t="str">
        <f>VLOOKUP(orders[[#This Row],[O_CUSTKEY]],customers[#All],7,FALSE)</f>
        <v>BUILDING</v>
      </c>
      <c r="K4846" t="s">
        <v>5841</v>
      </c>
    </row>
    <row r="4847" spans="1:11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s="2" t="str">
        <f>VLOOKUP(orders[[#This Row],[O_CUSTKEY]],customers[#All],2,FALSE)</f>
        <v>Customer#000001156</v>
      </c>
      <c r="J4847" s="2" t="str">
        <f>VLOOKUP(orders[[#This Row],[O_CUSTKEY]],customers[#All],7,FALSE)</f>
        <v>HOUSEHOLD</v>
      </c>
      <c r="K4847" t="s">
        <v>5842</v>
      </c>
    </row>
    <row r="4848" spans="1:11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s="2" t="str">
        <f>VLOOKUP(orders[[#This Row],[O_CUSTKEY]],customers[#All],2,FALSE)</f>
        <v>Customer#000001237</v>
      </c>
      <c r="J4848" s="2" t="str">
        <f>VLOOKUP(orders[[#This Row],[O_CUSTKEY]],customers[#All],7,FALSE)</f>
        <v>BUILDING</v>
      </c>
      <c r="K4848" t="s">
        <v>5843</v>
      </c>
    </row>
    <row r="4849" spans="1:11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s="2" t="str">
        <f>VLOOKUP(orders[[#This Row],[O_CUSTKEY]],customers[#All],2,FALSE)</f>
        <v>Customer#000000700</v>
      </c>
      <c r="J4849" s="2" t="str">
        <f>VLOOKUP(orders[[#This Row],[O_CUSTKEY]],customers[#All],7,FALSE)</f>
        <v>MACHINERY</v>
      </c>
      <c r="K4849" t="s">
        <v>5844</v>
      </c>
    </row>
    <row r="4850" spans="1:11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s="2" t="str">
        <f>VLOOKUP(orders[[#This Row],[O_CUSTKEY]],customers[#All],2,FALSE)</f>
        <v>Customer#000000553</v>
      </c>
      <c r="J4850" s="2" t="str">
        <f>VLOOKUP(orders[[#This Row],[O_CUSTKEY]],customers[#All],7,FALSE)</f>
        <v>BUILDING</v>
      </c>
      <c r="K4850" t="s">
        <v>5845</v>
      </c>
    </row>
    <row r="4851" spans="1:11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s="2" t="str">
        <f>VLOOKUP(orders[[#This Row],[O_CUSTKEY]],customers[#All],2,FALSE)</f>
        <v>Customer#000001150</v>
      </c>
      <c r="J4851" s="2" t="str">
        <f>VLOOKUP(orders[[#This Row],[O_CUSTKEY]],customers[#All],7,FALSE)</f>
        <v>MACHINERY</v>
      </c>
      <c r="K4851" t="s">
        <v>5846</v>
      </c>
    </row>
    <row r="4852" spans="1:11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s="2" t="str">
        <f>VLOOKUP(orders[[#This Row],[O_CUSTKEY]],customers[#All],2,FALSE)</f>
        <v>Customer#000000565</v>
      </c>
      <c r="J4852" s="2" t="str">
        <f>VLOOKUP(orders[[#This Row],[O_CUSTKEY]],customers[#All],7,FALSE)</f>
        <v>FURNITURE</v>
      </c>
      <c r="K4852" t="s">
        <v>5847</v>
      </c>
    </row>
    <row r="4853" spans="1:11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s="2" t="str">
        <f>VLOOKUP(orders[[#This Row],[O_CUSTKEY]],customers[#All],2,FALSE)</f>
        <v>Customer#000000542</v>
      </c>
      <c r="J4853" s="2" t="str">
        <f>VLOOKUP(orders[[#This Row],[O_CUSTKEY]],customers[#All],7,FALSE)</f>
        <v>BUILDING</v>
      </c>
      <c r="K4853" t="s">
        <v>5848</v>
      </c>
    </row>
    <row r="4854" spans="1:11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s="2" t="str">
        <f>VLOOKUP(orders[[#This Row],[O_CUSTKEY]],customers[#All],2,FALSE)</f>
        <v>Customer#000000232</v>
      </c>
      <c r="J4854" s="2" t="str">
        <f>VLOOKUP(orders[[#This Row],[O_CUSTKEY]],customers[#All],7,FALSE)</f>
        <v>HOUSEHOLD</v>
      </c>
      <c r="K4854" t="s">
        <v>5849</v>
      </c>
    </row>
    <row r="4855" spans="1:11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s="2" t="str">
        <f>VLOOKUP(orders[[#This Row],[O_CUSTKEY]],customers[#All],2,FALSE)</f>
        <v>Customer#000000592</v>
      </c>
      <c r="J4855" s="2" t="str">
        <f>VLOOKUP(orders[[#This Row],[O_CUSTKEY]],customers[#All],7,FALSE)</f>
        <v>BUILDING</v>
      </c>
      <c r="K4855" t="s">
        <v>5850</v>
      </c>
    </row>
    <row r="4856" spans="1:11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s="2" t="str">
        <f>VLOOKUP(orders[[#This Row],[O_CUSTKEY]],customers[#All],2,FALSE)</f>
        <v>Customer#000000715</v>
      </c>
      <c r="J4856" s="2" t="str">
        <f>VLOOKUP(orders[[#This Row],[O_CUSTKEY]],customers[#All],7,FALSE)</f>
        <v>AUTOMOBILE</v>
      </c>
      <c r="K4856" t="s">
        <v>5851</v>
      </c>
    </row>
    <row r="4857" spans="1:11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s="2" t="str">
        <f>VLOOKUP(orders[[#This Row],[O_CUSTKEY]],customers[#All],2,FALSE)</f>
        <v>Customer#000000652</v>
      </c>
      <c r="J4857" s="2" t="str">
        <f>VLOOKUP(orders[[#This Row],[O_CUSTKEY]],customers[#All],7,FALSE)</f>
        <v>AUTOMOBILE</v>
      </c>
      <c r="K4857" t="s">
        <v>5852</v>
      </c>
    </row>
    <row r="4858" spans="1:11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s="2" t="str">
        <f>VLOOKUP(orders[[#This Row],[O_CUSTKEY]],customers[#All],2,FALSE)</f>
        <v>Customer#000001235</v>
      </c>
      <c r="J4858" s="2" t="str">
        <f>VLOOKUP(orders[[#This Row],[O_CUSTKEY]],customers[#All],7,FALSE)</f>
        <v>BUILDING</v>
      </c>
      <c r="K4858" t="s">
        <v>5853</v>
      </c>
    </row>
    <row r="4859" spans="1:11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s="2" t="str">
        <f>VLOOKUP(orders[[#This Row],[O_CUSTKEY]],customers[#All],2,FALSE)</f>
        <v>Customer#000000878</v>
      </c>
      <c r="J4859" s="2" t="str">
        <f>VLOOKUP(orders[[#This Row],[O_CUSTKEY]],customers[#All],7,FALSE)</f>
        <v>FURNITURE</v>
      </c>
      <c r="K4859" t="s">
        <v>5854</v>
      </c>
    </row>
    <row r="4860" spans="1:11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s="2" t="str">
        <f>VLOOKUP(orders[[#This Row],[O_CUSTKEY]],customers[#All],2,FALSE)</f>
        <v>Customer#000000853</v>
      </c>
      <c r="J4860" s="2" t="str">
        <f>VLOOKUP(orders[[#This Row],[O_CUSTKEY]],customers[#All],7,FALSE)</f>
        <v>MACHINERY</v>
      </c>
      <c r="K4860" t="s">
        <v>5855</v>
      </c>
    </row>
    <row r="4861" spans="1:11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s="2" t="str">
        <f>VLOOKUP(orders[[#This Row],[O_CUSTKEY]],customers[#All],2,FALSE)</f>
        <v>Customer#000001237</v>
      </c>
      <c r="J4861" s="2" t="str">
        <f>VLOOKUP(orders[[#This Row],[O_CUSTKEY]],customers[#All],7,FALSE)</f>
        <v>BUILDING</v>
      </c>
      <c r="K4861" t="s">
        <v>5856</v>
      </c>
    </row>
    <row r="4862" spans="1:11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s="2" t="str">
        <f>VLOOKUP(orders[[#This Row],[O_CUSTKEY]],customers[#All],2,FALSE)</f>
        <v>Customer#000001318</v>
      </c>
      <c r="J4862" s="2" t="str">
        <f>VLOOKUP(orders[[#This Row],[O_CUSTKEY]],customers[#All],7,FALSE)</f>
        <v>BUILDING</v>
      </c>
      <c r="K4862" t="s">
        <v>5857</v>
      </c>
    </row>
    <row r="4863" spans="1:11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s="2" t="str">
        <f>VLOOKUP(orders[[#This Row],[O_CUSTKEY]],customers[#All],2,FALSE)</f>
        <v>Customer#000000583</v>
      </c>
      <c r="J4863" s="2" t="str">
        <f>VLOOKUP(orders[[#This Row],[O_CUSTKEY]],customers[#All],7,FALSE)</f>
        <v>HOUSEHOLD</v>
      </c>
      <c r="K4863" t="s">
        <v>5858</v>
      </c>
    </row>
    <row r="4864" spans="1:11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s="2" t="str">
        <f>VLOOKUP(orders[[#This Row],[O_CUSTKEY]],customers[#All],2,FALSE)</f>
        <v>Customer#000000415</v>
      </c>
      <c r="J4864" s="2" t="str">
        <f>VLOOKUP(orders[[#This Row],[O_CUSTKEY]],customers[#All],7,FALSE)</f>
        <v>FURNITURE</v>
      </c>
      <c r="K4864" t="s">
        <v>5859</v>
      </c>
    </row>
    <row r="4865" spans="1:11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s="2" t="str">
        <f>VLOOKUP(orders[[#This Row],[O_CUSTKEY]],customers[#All],2,FALSE)</f>
        <v>Customer#000001202</v>
      </c>
      <c r="J4865" s="2" t="str">
        <f>VLOOKUP(orders[[#This Row],[O_CUSTKEY]],customers[#All],7,FALSE)</f>
        <v>BUILDING</v>
      </c>
      <c r="K4865" t="s">
        <v>5860</v>
      </c>
    </row>
    <row r="4866" spans="1:11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s="2" t="str">
        <f>VLOOKUP(orders[[#This Row],[O_CUSTKEY]],customers[#All],2,FALSE)</f>
        <v>Customer#000000250</v>
      </c>
      <c r="J4866" s="2" t="str">
        <f>VLOOKUP(orders[[#This Row],[O_CUSTKEY]],customers[#All],7,FALSE)</f>
        <v>FURNITURE</v>
      </c>
      <c r="K4866" t="s">
        <v>5861</v>
      </c>
    </row>
    <row r="4867" spans="1:11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s="2" t="str">
        <f>VLOOKUP(orders[[#This Row],[O_CUSTKEY]],customers[#All],2,FALSE)</f>
        <v>Customer#000000178</v>
      </c>
      <c r="J4867" s="2" t="str">
        <f>VLOOKUP(orders[[#This Row],[O_CUSTKEY]],customers[#All],7,FALSE)</f>
        <v>FURNITURE</v>
      </c>
      <c r="K4867" t="s">
        <v>5862</v>
      </c>
    </row>
    <row r="4868" spans="1:11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s="2" t="str">
        <f>VLOOKUP(orders[[#This Row],[O_CUSTKEY]],customers[#All],2,FALSE)</f>
        <v>Customer#000001073</v>
      </c>
      <c r="J4868" s="2" t="str">
        <f>VLOOKUP(orders[[#This Row],[O_CUSTKEY]],customers[#All],7,FALSE)</f>
        <v>BUILDING</v>
      </c>
      <c r="K4868" t="s">
        <v>5863</v>
      </c>
    </row>
    <row r="4869" spans="1:11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s="2" t="str">
        <f>VLOOKUP(orders[[#This Row],[O_CUSTKEY]],customers[#All],2,FALSE)</f>
        <v>Customer#000000196</v>
      </c>
      <c r="J4869" s="2" t="str">
        <f>VLOOKUP(orders[[#This Row],[O_CUSTKEY]],customers[#All],7,FALSE)</f>
        <v>FURNITURE</v>
      </c>
      <c r="K4869" t="s">
        <v>5864</v>
      </c>
    </row>
    <row r="4870" spans="1:11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s="2" t="str">
        <f>VLOOKUP(orders[[#This Row],[O_CUSTKEY]],customers[#All],2,FALSE)</f>
        <v>Customer#000001495</v>
      </c>
      <c r="J4870" s="2" t="str">
        <f>VLOOKUP(orders[[#This Row],[O_CUSTKEY]],customers[#All],7,FALSE)</f>
        <v>FURNITURE</v>
      </c>
      <c r="K4870" t="s">
        <v>5865</v>
      </c>
    </row>
    <row r="4871" spans="1:11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s="2" t="str">
        <f>VLOOKUP(orders[[#This Row],[O_CUSTKEY]],customers[#All],2,FALSE)</f>
        <v>Customer#000000346</v>
      </c>
      <c r="J4871" s="2" t="str">
        <f>VLOOKUP(orders[[#This Row],[O_CUSTKEY]],customers[#All],7,FALSE)</f>
        <v>FURNITURE</v>
      </c>
      <c r="K4871" t="s">
        <v>5866</v>
      </c>
    </row>
    <row r="4872" spans="1:11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s="2" t="str">
        <f>VLOOKUP(orders[[#This Row],[O_CUSTKEY]],customers[#All],2,FALSE)</f>
        <v>Customer#000001144</v>
      </c>
      <c r="J4872" s="2" t="str">
        <f>VLOOKUP(orders[[#This Row],[O_CUSTKEY]],customers[#All],7,FALSE)</f>
        <v>BUILDING</v>
      </c>
      <c r="K4872" t="s">
        <v>5867</v>
      </c>
    </row>
    <row r="4873" spans="1:11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s="2" t="str">
        <f>VLOOKUP(orders[[#This Row],[O_CUSTKEY]],customers[#All],2,FALSE)</f>
        <v>Customer#000000511</v>
      </c>
      <c r="J4873" s="2" t="str">
        <f>VLOOKUP(orders[[#This Row],[O_CUSTKEY]],customers[#All],7,FALSE)</f>
        <v>FURNITURE</v>
      </c>
      <c r="K4873" t="s">
        <v>5868</v>
      </c>
    </row>
    <row r="4874" spans="1:11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s="2" t="str">
        <f>VLOOKUP(orders[[#This Row],[O_CUSTKEY]],customers[#All],2,FALSE)</f>
        <v>Customer#000000646</v>
      </c>
      <c r="J4874" s="2" t="str">
        <f>VLOOKUP(orders[[#This Row],[O_CUSTKEY]],customers[#All],7,FALSE)</f>
        <v>HOUSEHOLD</v>
      </c>
      <c r="K4874" t="s">
        <v>5869</v>
      </c>
    </row>
    <row r="4875" spans="1:11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s="2" t="str">
        <f>VLOOKUP(orders[[#This Row],[O_CUSTKEY]],customers[#All],2,FALSE)</f>
        <v>Customer#000000089</v>
      </c>
      <c r="J4875" s="2" t="str">
        <f>VLOOKUP(orders[[#This Row],[O_CUSTKEY]],customers[#All],7,FALSE)</f>
        <v>FURNITURE</v>
      </c>
      <c r="K4875" t="s">
        <v>5870</v>
      </c>
    </row>
    <row r="4876" spans="1:11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s="2" t="str">
        <f>VLOOKUP(orders[[#This Row],[O_CUSTKEY]],customers[#All],2,FALSE)</f>
        <v>Customer#000000367</v>
      </c>
      <c r="J4876" s="2" t="str">
        <f>VLOOKUP(orders[[#This Row],[O_CUSTKEY]],customers[#All],7,FALSE)</f>
        <v>HOUSEHOLD</v>
      </c>
      <c r="K4876" t="s">
        <v>5871</v>
      </c>
    </row>
    <row r="4877" spans="1:11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s="2" t="str">
        <f>VLOOKUP(orders[[#This Row],[O_CUSTKEY]],customers[#All],2,FALSE)</f>
        <v>Customer#000001165</v>
      </c>
      <c r="J4877" s="2" t="str">
        <f>VLOOKUP(orders[[#This Row],[O_CUSTKEY]],customers[#All],7,FALSE)</f>
        <v>MACHINERY</v>
      </c>
      <c r="K4877" t="s">
        <v>5872</v>
      </c>
    </row>
    <row r="4878" spans="1:11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s="2" t="str">
        <f>VLOOKUP(orders[[#This Row],[O_CUSTKEY]],customers[#All],2,FALSE)</f>
        <v>Customer#000001087</v>
      </c>
      <c r="J4878" s="2" t="str">
        <f>VLOOKUP(orders[[#This Row],[O_CUSTKEY]],customers[#All],7,FALSE)</f>
        <v>MACHINERY</v>
      </c>
      <c r="K4878" t="s">
        <v>5874</v>
      </c>
    </row>
    <row r="4879" spans="1:11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s="2" t="str">
        <f>VLOOKUP(orders[[#This Row],[O_CUSTKEY]],customers[#All],2,FALSE)</f>
        <v>Customer#000000262</v>
      </c>
      <c r="J4879" s="2" t="str">
        <f>VLOOKUP(orders[[#This Row],[O_CUSTKEY]],customers[#All],7,FALSE)</f>
        <v>AUTOMOBILE</v>
      </c>
      <c r="K4879" t="s">
        <v>5875</v>
      </c>
    </row>
    <row r="4880" spans="1:11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s="2" t="str">
        <f>VLOOKUP(orders[[#This Row],[O_CUSTKEY]],customers[#All],2,FALSE)</f>
        <v>Customer#000001321</v>
      </c>
      <c r="J4880" s="2" t="str">
        <f>VLOOKUP(orders[[#This Row],[O_CUSTKEY]],customers[#All],7,FALSE)</f>
        <v>FURNITURE</v>
      </c>
      <c r="K4880" t="s">
        <v>5876</v>
      </c>
    </row>
    <row r="4881" spans="1:11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s="2" t="str">
        <f>VLOOKUP(orders[[#This Row],[O_CUSTKEY]],customers[#All],2,FALSE)</f>
        <v>Customer#000000245</v>
      </c>
      <c r="J4881" s="2" t="str">
        <f>VLOOKUP(orders[[#This Row],[O_CUSTKEY]],customers[#All],7,FALSE)</f>
        <v>MACHINERY</v>
      </c>
      <c r="K4881" t="s">
        <v>5877</v>
      </c>
    </row>
    <row r="4882" spans="1:11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s="2" t="str">
        <f>VLOOKUP(orders[[#This Row],[O_CUSTKEY]],customers[#All],2,FALSE)</f>
        <v>Customer#000000509</v>
      </c>
      <c r="J4882" s="2" t="str">
        <f>VLOOKUP(orders[[#This Row],[O_CUSTKEY]],customers[#All],7,FALSE)</f>
        <v>FURNITURE</v>
      </c>
      <c r="K4882" t="s">
        <v>5878</v>
      </c>
    </row>
    <row r="4883" spans="1:11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s="2" t="str">
        <f>VLOOKUP(orders[[#This Row],[O_CUSTKEY]],customers[#All],2,FALSE)</f>
        <v>Customer#000001309</v>
      </c>
      <c r="J4883" s="2" t="str">
        <f>VLOOKUP(orders[[#This Row],[O_CUSTKEY]],customers[#All],7,FALSE)</f>
        <v>AUTOMOBILE</v>
      </c>
      <c r="K4883" t="s">
        <v>5879</v>
      </c>
    </row>
    <row r="4884" spans="1:11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s="2" t="str">
        <f>VLOOKUP(orders[[#This Row],[O_CUSTKEY]],customers[#All],2,FALSE)</f>
        <v>Customer#000000725</v>
      </c>
      <c r="J4884" s="2" t="str">
        <f>VLOOKUP(orders[[#This Row],[O_CUSTKEY]],customers[#All],7,FALSE)</f>
        <v>FURNITURE</v>
      </c>
      <c r="K4884" t="s">
        <v>5880</v>
      </c>
    </row>
    <row r="4885" spans="1:11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s="2" t="str">
        <f>VLOOKUP(orders[[#This Row],[O_CUSTKEY]],customers[#All],2,FALSE)</f>
        <v>Customer#000001267</v>
      </c>
      <c r="J4885" s="2" t="str">
        <f>VLOOKUP(orders[[#This Row],[O_CUSTKEY]],customers[#All],7,FALSE)</f>
        <v>BUILDING</v>
      </c>
      <c r="K4885" t="s">
        <v>5881</v>
      </c>
    </row>
    <row r="4886" spans="1:11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s="2" t="str">
        <f>VLOOKUP(orders[[#This Row],[O_CUSTKEY]],customers[#All],2,FALSE)</f>
        <v>Customer#000001237</v>
      </c>
      <c r="J4886" s="2" t="str">
        <f>VLOOKUP(orders[[#This Row],[O_CUSTKEY]],customers[#All],7,FALSE)</f>
        <v>BUILDING</v>
      </c>
      <c r="K4886" t="s">
        <v>5882</v>
      </c>
    </row>
    <row r="4887" spans="1:11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s="2" t="str">
        <f>VLOOKUP(orders[[#This Row],[O_CUSTKEY]],customers[#All],2,FALSE)</f>
        <v>Customer#000001003</v>
      </c>
      <c r="J4887" s="2" t="str">
        <f>VLOOKUP(orders[[#This Row],[O_CUSTKEY]],customers[#All],7,FALSE)</f>
        <v>AUTOMOBILE</v>
      </c>
      <c r="K4887" t="s">
        <v>5883</v>
      </c>
    </row>
    <row r="4888" spans="1:11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s="2" t="str">
        <f>VLOOKUP(orders[[#This Row],[O_CUSTKEY]],customers[#All],2,FALSE)</f>
        <v>Customer#000000158</v>
      </c>
      <c r="J4888" s="2" t="str">
        <f>VLOOKUP(orders[[#This Row],[O_CUSTKEY]],customers[#All],7,FALSE)</f>
        <v>AUTOMOBILE</v>
      </c>
      <c r="K4888" t="s">
        <v>5884</v>
      </c>
    </row>
    <row r="4889" spans="1:11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s="2" t="str">
        <f>VLOOKUP(orders[[#This Row],[O_CUSTKEY]],customers[#All],2,FALSE)</f>
        <v>Customer#000001018</v>
      </c>
      <c r="J4889" s="2" t="str">
        <f>VLOOKUP(orders[[#This Row],[O_CUSTKEY]],customers[#All],7,FALSE)</f>
        <v>FURNITURE</v>
      </c>
      <c r="K4889" t="s">
        <v>5885</v>
      </c>
    </row>
    <row r="4890" spans="1:11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s="2" t="str">
        <f>VLOOKUP(orders[[#This Row],[O_CUSTKEY]],customers[#All],2,FALSE)</f>
        <v>Customer#000001000</v>
      </c>
      <c r="J4890" s="2" t="str">
        <f>VLOOKUP(orders[[#This Row],[O_CUSTKEY]],customers[#All],7,FALSE)</f>
        <v>BUILDING</v>
      </c>
      <c r="K4890" t="s">
        <v>5886</v>
      </c>
    </row>
    <row r="4891" spans="1:11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s="2" t="str">
        <f>VLOOKUP(orders[[#This Row],[O_CUSTKEY]],customers[#All],2,FALSE)</f>
        <v>Customer#000000857</v>
      </c>
      <c r="J4891" s="2" t="str">
        <f>VLOOKUP(orders[[#This Row],[O_CUSTKEY]],customers[#All],7,FALSE)</f>
        <v>AUTOMOBILE</v>
      </c>
      <c r="K4891" t="s">
        <v>5887</v>
      </c>
    </row>
    <row r="4892" spans="1:11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s="2" t="str">
        <f>VLOOKUP(orders[[#This Row],[O_CUSTKEY]],customers[#All],2,FALSE)</f>
        <v>Customer#000000943</v>
      </c>
      <c r="J4892" s="2" t="str">
        <f>VLOOKUP(orders[[#This Row],[O_CUSTKEY]],customers[#All],7,FALSE)</f>
        <v>FURNITURE</v>
      </c>
      <c r="K4892" t="s">
        <v>5888</v>
      </c>
    </row>
    <row r="4893" spans="1:11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s="2" t="str">
        <f>VLOOKUP(orders[[#This Row],[O_CUSTKEY]],customers[#All],2,FALSE)</f>
        <v>Customer#000000260</v>
      </c>
      <c r="J4893" s="2" t="str">
        <f>VLOOKUP(orders[[#This Row],[O_CUSTKEY]],customers[#All],7,FALSE)</f>
        <v>MACHINERY</v>
      </c>
      <c r="K4893" t="s">
        <v>5889</v>
      </c>
    </row>
    <row r="4894" spans="1:11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s="2" t="str">
        <f>VLOOKUP(orders[[#This Row],[O_CUSTKEY]],customers[#All],2,FALSE)</f>
        <v>Customer#000000622</v>
      </c>
      <c r="J4894" s="2" t="str">
        <f>VLOOKUP(orders[[#This Row],[O_CUSTKEY]],customers[#All],7,FALSE)</f>
        <v>FURNITURE</v>
      </c>
      <c r="K4894" t="s">
        <v>5890</v>
      </c>
    </row>
    <row r="4895" spans="1:11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s="2" t="str">
        <f>VLOOKUP(orders[[#This Row],[O_CUSTKEY]],customers[#All],2,FALSE)</f>
        <v>Customer#000001225</v>
      </c>
      <c r="J4895" s="2" t="str">
        <f>VLOOKUP(orders[[#This Row],[O_CUSTKEY]],customers[#All],7,FALSE)</f>
        <v>MACHINERY</v>
      </c>
      <c r="K4895" t="s">
        <v>5891</v>
      </c>
    </row>
    <row r="4896" spans="1:11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s="2" t="str">
        <f>VLOOKUP(orders[[#This Row],[O_CUSTKEY]],customers[#All],2,FALSE)</f>
        <v>Customer#000000551</v>
      </c>
      <c r="J4896" s="2" t="str">
        <f>VLOOKUP(orders[[#This Row],[O_CUSTKEY]],customers[#All],7,FALSE)</f>
        <v>MACHINERY</v>
      </c>
      <c r="K4896" t="s">
        <v>5892</v>
      </c>
    </row>
    <row r="4897" spans="1:11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s="2" t="str">
        <f>VLOOKUP(orders[[#This Row],[O_CUSTKEY]],customers[#All],2,FALSE)</f>
        <v>Customer#000001387</v>
      </c>
      <c r="J4897" s="2" t="str">
        <f>VLOOKUP(orders[[#This Row],[O_CUSTKEY]],customers[#All],7,FALSE)</f>
        <v>BUILDING</v>
      </c>
      <c r="K4897" t="s">
        <v>5893</v>
      </c>
    </row>
    <row r="4898" spans="1:11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s="2" t="str">
        <f>VLOOKUP(orders[[#This Row],[O_CUSTKEY]],customers[#All],2,FALSE)</f>
        <v>Customer#000001291</v>
      </c>
      <c r="J4898" s="2" t="str">
        <f>VLOOKUP(orders[[#This Row],[O_CUSTKEY]],customers[#All],7,FALSE)</f>
        <v>BUILDING</v>
      </c>
      <c r="K4898" t="s">
        <v>5894</v>
      </c>
    </row>
    <row r="4899" spans="1:11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s="2" t="str">
        <f>VLOOKUP(orders[[#This Row],[O_CUSTKEY]],customers[#All],2,FALSE)</f>
        <v>Customer#000000481</v>
      </c>
      <c r="J4899" s="2" t="str">
        <f>VLOOKUP(orders[[#This Row],[O_CUSTKEY]],customers[#All],7,FALSE)</f>
        <v>FURNITURE</v>
      </c>
      <c r="K4899" t="s">
        <v>5895</v>
      </c>
    </row>
    <row r="4900" spans="1:11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s="2" t="str">
        <f>VLOOKUP(orders[[#This Row],[O_CUSTKEY]],customers[#All],2,FALSE)</f>
        <v>Customer#000001264</v>
      </c>
      <c r="J4900" s="2" t="str">
        <f>VLOOKUP(orders[[#This Row],[O_CUSTKEY]],customers[#All],7,FALSE)</f>
        <v>MACHINERY</v>
      </c>
      <c r="K4900" t="s">
        <v>5896</v>
      </c>
    </row>
    <row r="4901" spans="1:11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s="2" t="str">
        <f>VLOOKUP(orders[[#This Row],[O_CUSTKEY]],customers[#All],2,FALSE)</f>
        <v>Customer#000000643</v>
      </c>
      <c r="J4901" s="2" t="str">
        <f>VLOOKUP(orders[[#This Row],[O_CUSTKEY]],customers[#All],7,FALSE)</f>
        <v>FURNITURE</v>
      </c>
      <c r="K4901" t="s">
        <v>5897</v>
      </c>
    </row>
    <row r="4902" spans="1:11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s="2" t="str">
        <f>VLOOKUP(orders[[#This Row],[O_CUSTKEY]],customers[#All],2,FALSE)</f>
        <v>Customer#000000980</v>
      </c>
      <c r="J4902" s="2" t="str">
        <f>VLOOKUP(orders[[#This Row],[O_CUSTKEY]],customers[#All],7,FALSE)</f>
        <v>AUTOMOBILE</v>
      </c>
      <c r="K4902" t="s">
        <v>5898</v>
      </c>
    </row>
    <row r="4903" spans="1:11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s="2" t="str">
        <f>VLOOKUP(orders[[#This Row],[O_CUSTKEY]],customers[#All],2,FALSE)</f>
        <v>Customer#000000346</v>
      </c>
      <c r="J4903" s="2" t="str">
        <f>VLOOKUP(orders[[#This Row],[O_CUSTKEY]],customers[#All],7,FALSE)</f>
        <v>FURNITURE</v>
      </c>
      <c r="K4903" t="s">
        <v>5899</v>
      </c>
    </row>
    <row r="4904" spans="1:11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s="2" t="str">
        <f>VLOOKUP(orders[[#This Row],[O_CUSTKEY]],customers[#All],2,FALSE)</f>
        <v>Customer#000001276</v>
      </c>
      <c r="J4904" s="2" t="str">
        <f>VLOOKUP(orders[[#This Row],[O_CUSTKEY]],customers[#All],7,FALSE)</f>
        <v>AUTOMOBILE</v>
      </c>
      <c r="K4904" t="s">
        <v>5900</v>
      </c>
    </row>
    <row r="4905" spans="1:11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s="2" t="str">
        <f>VLOOKUP(orders[[#This Row],[O_CUSTKEY]],customers[#All],2,FALSE)</f>
        <v>Customer#000000214</v>
      </c>
      <c r="J4905" s="2" t="str">
        <f>VLOOKUP(orders[[#This Row],[O_CUSTKEY]],customers[#All],7,FALSE)</f>
        <v>MACHINERY</v>
      </c>
      <c r="K4905" t="s">
        <v>5901</v>
      </c>
    </row>
    <row r="4906" spans="1:11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s="2" t="str">
        <f>VLOOKUP(orders[[#This Row],[O_CUSTKEY]],customers[#All],2,FALSE)</f>
        <v>Customer#000000062</v>
      </c>
      <c r="J4906" s="2" t="str">
        <f>VLOOKUP(orders[[#This Row],[O_CUSTKEY]],customers[#All],7,FALSE)</f>
        <v>MACHINERY</v>
      </c>
      <c r="K4906" t="s">
        <v>5902</v>
      </c>
    </row>
    <row r="4907" spans="1:11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s="2" t="str">
        <f>VLOOKUP(orders[[#This Row],[O_CUSTKEY]],customers[#All],2,FALSE)</f>
        <v>Customer#000001432</v>
      </c>
      <c r="J4907" s="2" t="str">
        <f>VLOOKUP(orders[[#This Row],[O_CUSTKEY]],customers[#All],7,FALSE)</f>
        <v>MACHINERY</v>
      </c>
      <c r="K4907" t="s">
        <v>5903</v>
      </c>
    </row>
    <row r="4908" spans="1:11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s="2" t="str">
        <f>VLOOKUP(orders[[#This Row],[O_CUSTKEY]],customers[#All],2,FALSE)</f>
        <v>Customer#000000964</v>
      </c>
      <c r="J4908" s="2" t="str">
        <f>VLOOKUP(orders[[#This Row],[O_CUSTKEY]],customers[#All],7,FALSE)</f>
        <v>FURNITURE</v>
      </c>
      <c r="K4908" t="s">
        <v>5904</v>
      </c>
    </row>
    <row r="4909" spans="1:11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s="2" t="str">
        <f>VLOOKUP(orders[[#This Row],[O_CUSTKEY]],customers[#All],2,FALSE)</f>
        <v>Customer#000000743</v>
      </c>
      <c r="J4909" s="2" t="str">
        <f>VLOOKUP(orders[[#This Row],[O_CUSTKEY]],customers[#All],7,FALSE)</f>
        <v>HOUSEHOLD</v>
      </c>
      <c r="K4909" t="s">
        <v>5905</v>
      </c>
    </row>
    <row r="4910" spans="1:11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s="2" t="str">
        <f>VLOOKUP(orders[[#This Row],[O_CUSTKEY]],customers[#All],2,FALSE)</f>
        <v>Customer#000001318</v>
      </c>
      <c r="J4910" s="2" t="str">
        <f>VLOOKUP(orders[[#This Row],[O_CUSTKEY]],customers[#All],7,FALSE)</f>
        <v>BUILDING</v>
      </c>
      <c r="K4910" t="s">
        <v>5906</v>
      </c>
    </row>
    <row r="4911" spans="1:11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s="2" t="str">
        <f>VLOOKUP(orders[[#This Row],[O_CUSTKEY]],customers[#All],2,FALSE)</f>
        <v>Customer#000000593</v>
      </c>
      <c r="J4911" s="2" t="str">
        <f>VLOOKUP(orders[[#This Row],[O_CUSTKEY]],customers[#All],7,FALSE)</f>
        <v>AUTOMOBILE</v>
      </c>
      <c r="K4911" t="s">
        <v>5907</v>
      </c>
    </row>
    <row r="4912" spans="1:11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s="2" t="str">
        <f>VLOOKUP(orders[[#This Row],[O_CUSTKEY]],customers[#All],2,FALSE)</f>
        <v>Customer#000000214</v>
      </c>
      <c r="J4912" s="2" t="str">
        <f>VLOOKUP(orders[[#This Row],[O_CUSTKEY]],customers[#All],7,FALSE)</f>
        <v>MACHINERY</v>
      </c>
      <c r="K4912" t="s">
        <v>5908</v>
      </c>
    </row>
    <row r="4913" spans="1:11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s="2" t="str">
        <f>VLOOKUP(orders[[#This Row],[O_CUSTKEY]],customers[#All],2,FALSE)</f>
        <v>Customer#000001486</v>
      </c>
      <c r="J4913" s="2" t="str">
        <f>VLOOKUP(orders[[#This Row],[O_CUSTKEY]],customers[#All],7,FALSE)</f>
        <v>BUILDING</v>
      </c>
      <c r="K4913" t="s">
        <v>5909</v>
      </c>
    </row>
    <row r="4914" spans="1:11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s="2" t="str">
        <f>VLOOKUP(orders[[#This Row],[O_CUSTKEY]],customers[#All],2,FALSE)</f>
        <v>Customer#000000514</v>
      </c>
      <c r="J4914" s="2" t="str">
        <f>VLOOKUP(orders[[#This Row],[O_CUSTKEY]],customers[#All],7,FALSE)</f>
        <v>BUILDING</v>
      </c>
      <c r="K4914" t="s">
        <v>5910</v>
      </c>
    </row>
    <row r="4915" spans="1:11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s="2" t="str">
        <f>VLOOKUP(orders[[#This Row],[O_CUSTKEY]],customers[#All],2,FALSE)</f>
        <v>Customer#000000569</v>
      </c>
      <c r="J4915" s="2" t="str">
        <f>VLOOKUP(orders[[#This Row],[O_CUSTKEY]],customers[#All],7,FALSE)</f>
        <v>MACHINERY</v>
      </c>
      <c r="K4915" t="s">
        <v>5911</v>
      </c>
    </row>
    <row r="4916" spans="1:11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s="2" t="str">
        <f>VLOOKUP(orders[[#This Row],[O_CUSTKEY]],customers[#All],2,FALSE)</f>
        <v>Customer#000000701</v>
      </c>
      <c r="J4916" s="2" t="str">
        <f>VLOOKUP(orders[[#This Row],[O_CUSTKEY]],customers[#All],7,FALSE)</f>
        <v>FURNITURE</v>
      </c>
      <c r="K4916" t="s">
        <v>5912</v>
      </c>
    </row>
    <row r="4917" spans="1:11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s="2" t="str">
        <f>VLOOKUP(orders[[#This Row],[O_CUSTKEY]],customers[#All],2,FALSE)</f>
        <v>Customer#000000409</v>
      </c>
      <c r="J4917" s="2" t="str">
        <f>VLOOKUP(orders[[#This Row],[O_CUSTKEY]],customers[#All],7,FALSE)</f>
        <v>FURNITURE</v>
      </c>
      <c r="K4917" t="s">
        <v>5913</v>
      </c>
    </row>
    <row r="4918" spans="1:11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s="2" t="str">
        <f>VLOOKUP(orders[[#This Row],[O_CUSTKEY]],customers[#All],2,FALSE)</f>
        <v>Customer#000000724</v>
      </c>
      <c r="J4918" s="2" t="str">
        <f>VLOOKUP(orders[[#This Row],[O_CUSTKEY]],customers[#All],7,FALSE)</f>
        <v>AUTOMOBILE</v>
      </c>
      <c r="K4918" t="s">
        <v>5914</v>
      </c>
    </row>
    <row r="4919" spans="1:11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s="2" t="str">
        <f>VLOOKUP(orders[[#This Row],[O_CUSTKEY]],customers[#All],2,FALSE)</f>
        <v>Customer#000000734</v>
      </c>
      <c r="J4919" s="2" t="str">
        <f>VLOOKUP(orders[[#This Row],[O_CUSTKEY]],customers[#All],7,FALSE)</f>
        <v>AUTOMOBILE</v>
      </c>
      <c r="K4919" t="s">
        <v>5915</v>
      </c>
    </row>
    <row r="4920" spans="1:11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s="2" t="str">
        <f>VLOOKUP(orders[[#This Row],[O_CUSTKEY]],customers[#All],2,FALSE)</f>
        <v>Customer#000000370</v>
      </c>
      <c r="J4920" s="2" t="str">
        <f>VLOOKUP(orders[[#This Row],[O_CUSTKEY]],customers[#All],7,FALSE)</f>
        <v>FURNITURE</v>
      </c>
      <c r="K4920" t="s">
        <v>5916</v>
      </c>
    </row>
    <row r="4921" spans="1:11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s="2" t="str">
        <f>VLOOKUP(orders[[#This Row],[O_CUSTKEY]],customers[#All],2,FALSE)</f>
        <v>Customer#000000559</v>
      </c>
      <c r="J4921" s="2" t="str">
        <f>VLOOKUP(orders[[#This Row],[O_CUSTKEY]],customers[#All],7,FALSE)</f>
        <v>AUTOMOBILE</v>
      </c>
      <c r="K4921" t="s">
        <v>5917</v>
      </c>
    </row>
    <row r="4922" spans="1:11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s="2" t="str">
        <f>VLOOKUP(orders[[#This Row],[O_CUSTKEY]],customers[#All],2,FALSE)</f>
        <v>Customer#000000973</v>
      </c>
      <c r="J4922" s="2" t="str">
        <f>VLOOKUP(orders[[#This Row],[O_CUSTKEY]],customers[#All],7,FALSE)</f>
        <v>FURNITURE</v>
      </c>
      <c r="K4922" t="s">
        <v>5918</v>
      </c>
    </row>
    <row r="4923" spans="1:11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s="2" t="str">
        <f>VLOOKUP(orders[[#This Row],[O_CUSTKEY]],customers[#All],2,FALSE)</f>
        <v>Customer#000000386</v>
      </c>
      <c r="J4923" s="2" t="str">
        <f>VLOOKUP(orders[[#This Row],[O_CUSTKEY]],customers[#All],7,FALSE)</f>
        <v>BUILDING</v>
      </c>
      <c r="K4923" t="s">
        <v>5919</v>
      </c>
    </row>
    <row r="4924" spans="1:11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s="2" t="str">
        <f>VLOOKUP(orders[[#This Row],[O_CUSTKEY]],customers[#All],2,FALSE)</f>
        <v>Customer#000000371</v>
      </c>
      <c r="J4924" s="2" t="str">
        <f>VLOOKUP(orders[[#This Row],[O_CUSTKEY]],customers[#All],7,FALSE)</f>
        <v>AUTOMOBILE</v>
      </c>
      <c r="K4924" t="s">
        <v>5920</v>
      </c>
    </row>
    <row r="4925" spans="1:11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s="2" t="str">
        <f>VLOOKUP(orders[[#This Row],[O_CUSTKEY]],customers[#All],2,FALSE)</f>
        <v>Customer#000000404</v>
      </c>
      <c r="J4925" s="2" t="str">
        <f>VLOOKUP(orders[[#This Row],[O_CUSTKEY]],customers[#All],7,FALSE)</f>
        <v>BUILDING</v>
      </c>
      <c r="K4925" t="s">
        <v>5921</v>
      </c>
    </row>
    <row r="4926" spans="1:11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s="2" t="str">
        <f>VLOOKUP(orders[[#This Row],[O_CUSTKEY]],customers[#All],2,FALSE)</f>
        <v>Customer#000000962</v>
      </c>
      <c r="J4926" s="2" t="str">
        <f>VLOOKUP(orders[[#This Row],[O_CUSTKEY]],customers[#All],7,FALSE)</f>
        <v>BUILDING</v>
      </c>
      <c r="K4926" t="s">
        <v>5922</v>
      </c>
    </row>
    <row r="4927" spans="1:11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s="2" t="str">
        <f>VLOOKUP(orders[[#This Row],[O_CUSTKEY]],customers[#All],2,FALSE)</f>
        <v>Customer#000000968</v>
      </c>
      <c r="J4927" s="2" t="str">
        <f>VLOOKUP(orders[[#This Row],[O_CUSTKEY]],customers[#All],7,FALSE)</f>
        <v>BUILDING</v>
      </c>
      <c r="K4927" t="s">
        <v>5923</v>
      </c>
    </row>
    <row r="4928" spans="1:11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s="2" t="str">
        <f>VLOOKUP(orders[[#This Row],[O_CUSTKEY]],customers[#All],2,FALSE)</f>
        <v>Customer#000000965</v>
      </c>
      <c r="J4928" s="2" t="str">
        <f>VLOOKUP(orders[[#This Row],[O_CUSTKEY]],customers[#All],7,FALSE)</f>
        <v>MACHINERY</v>
      </c>
      <c r="K4928" t="s">
        <v>5924</v>
      </c>
    </row>
    <row r="4929" spans="1:11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s="2" t="str">
        <f>VLOOKUP(orders[[#This Row],[O_CUSTKEY]],customers[#All],2,FALSE)</f>
        <v>Customer#000000430</v>
      </c>
      <c r="J4929" s="2" t="str">
        <f>VLOOKUP(orders[[#This Row],[O_CUSTKEY]],customers[#All],7,FALSE)</f>
        <v>BUILDING</v>
      </c>
      <c r="K4929" t="s">
        <v>5925</v>
      </c>
    </row>
    <row r="4930" spans="1:11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s="2" t="str">
        <f>VLOOKUP(orders[[#This Row],[O_CUSTKEY]],customers[#All],2,FALSE)</f>
        <v>Customer#000001058</v>
      </c>
      <c r="J4930" s="2" t="str">
        <f>VLOOKUP(orders[[#This Row],[O_CUSTKEY]],customers[#All],7,FALSE)</f>
        <v>MACHINERY</v>
      </c>
      <c r="K4930" t="s">
        <v>5926</v>
      </c>
    </row>
    <row r="4931" spans="1:11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s="2" t="str">
        <f>VLOOKUP(orders[[#This Row],[O_CUSTKEY]],customers[#All],2,FALSE)</f>
        <v>Customer#000001477</v>
      </c>
      <c r="J4931" s="2" t="str">
        <f>VLOOKUP(orders[[#This Row],[O_CUSTKEY]],customers[#All],7,FALSE)</f>
        <v>MACHINERY</v>
      </c>
      <c r="K4931" t="s">
        <v>5927</v>
      </c>
    </row>
    <row r="4932" spans="1:11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s="2" t="str">
        <f>VLOOKUP(orders[[#This Row],[O_CUSTKEY]],customers[#All],2,FALSE)</f>
        <v>Customer#000001046</v>
      </c>
      <c r="J4932" s="2" t="str">
        <f>VLOOKUP(orders[[#This Row],[O_CUSTKEY]],customers[#All],7,FALSE)</f>
        <v>BUILDING</v>
      </c>
      <c r="K4932" t="s">
        <v>5928</v>
      </c>
    </row>
    <row r="4933" spans="1:11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s="2" t="str">
        <f>VLOOKUP(orders[[#This Row],[O_CUSTKEY]],customers[#All],2,FALSE)</f>
        <v>Customer#000001232</v>
      </c>
      <c r="J4933" s="2" t="str">
        <f>VLOOKUP(orders[[#This Row],[O_CUSTKEY]],customers[#All],7,FALSE)</f>
        <v>MACHINERY</v>
      </c>
      <c r="K4933" t="s">
        <v>5929</v>
      </c>
    </row>
    <row r="4934" spans="1:11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s="2" t="str">
        <f>VLOOKUP(orders[[#This Row],[O_CUSTKEY]],customers[#All],2,FALSE)</f>
        <v>Customer#000001075</v>
      </c>
      <c r="J4934" s="2" t="str">
        <f>VLOOKUP(orders[[#This Row],[O_CUSTKEY]],customers[#All],7,FALSE)</f>
        <v>BUILDING</v>
      </c>
      <c r="K4934" t="s">
        <v>5930</v>
      </c>
    </row>
    <row r="4935" spans="1:11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s="2" t="str">
        <f>VLOOKUP(orders[[#This Row],[O_CUSTKEY]],customers[#All],2,FALSE)</f>
        <v>Customer#000001174</v>
      </c>
      <c r="J4935" s="2" t="str">
        <f>VLOOKUP(orders[[#This Row],[O_CUSTKEY]],customers[#All],7,FALSE)</f>
        <v>AUTOMOBILE</v>
      </c>
      <c r="K4935" t="s">
        <v>5931</v>
      </c>
    </row>
    <row r="4936" spans="1:11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s="2" t="str">
        <f>VLOOKUP(orders[[#This Row],[O_CUSTKEY]],customers[#All],2,FALSE)</f>
        <v>Customer#000001294</v>
      </c>
      <c r="J4936" s="2" t="str">
        <f>VLOOKUP(orders[[#This Row],[O_CUSTKEY]],customers[#All],7,FALSE)</f>
        <v>AUTOMOBILE</v>
      </c>
      <c r="K4936" t="s">
        <v>5932</v>
      </c>
    </row>
    <row r="4937" spans="1:11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s="2" t="str">
        <f>VLOOKUP(orders[[#This Row],[O_CUSTKEY]],customers[#All],2,FALSE)</f>
        <v>Customer#000001045</v>
      </c>
      <c r="J4937" s="2" t="str">
        <f>VLOOKUP(orders[[#This Row],[O_CUSTKEY]],customers[#All],7,FALSE)</f>
        <v>HOUSEHOLD</v>
      </c>
      <c r="K4937" t="s">
        <v>5933</v>
      </c>
    </row>
    <row r="4938" spans="1:11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s="2" t="str">
        <f>VLOOKUP(orders[[#This Row],[O_CUSTKEY]],customers[#All],2,FALSE)</f>
        <v>Customer#000000382</v>
      </c>
      <c r="J4938" s="2" t="str">
        <f>VLOOKUP(orders[[#This Row],[O_CUSTKEY]],customers[#All],7,FALSE)</f>
        <v>AUTOMOBILE</v>
      </c>
      <c r="K4938" t="s">
        <v>5934</v>
      </c>
    </row>
    <row r="4939" spans="1:11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s="2" t="str">
        <f>VLOOKUP(orders[[#This Row],[O_CUSTKEY]],customers[#All],2,FALSE)</f>
        <v>Customer#000000125</v>
      </c>
      <c r="J4939" s="2" t="str">
        <f>VLOOKUP(orders[[#This Row],[O_CUSTKEY]],customers[#All],7,FALSE)</f>
        <v>FURNITURE</v>
      </c>
      <c r="K4939" t="s">
        <v>5935</v>
      </c>
    </row>
    <row r="4940" spans="1:11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s="2" t="str">
        <f>VLOOKUP(orders[[#This Row],[O_CUSTKEY]],customers[#All],2,FALSE)</f>
        <v>Customer#000000818</v>
      </c>
      <c r="J4940" s="2" t="str">
        <f>VLOOKUP(orders[[#This Row],[O_CUSTKEY]],customers[#All],7,FALSE)</f>
        <v>BUILDING</v>
      </c>
      <c r="K4940" t="s">
        <v>5936</v>
      </c>
    </row>
    <row r="4941" spans="1:11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s="2" t="str">
        <f>VLOOKUP(orders[[#This Row],[O_CUSTKEY]],customers[#All],2,FALSE)</f>
        <v>Customer#000000137</v>
      </c>
      <c r="J4941" s="2" t="str">
        <f>VLOOKUP(orders[[#This Row],[O_CUSTKEY]],customers[#All],7,FALSE)</f>
        <v>HOUSEHOLD</v>
      </c>
      <c r="K4941" t="s">
        <v>5937</v>
      </c>
    </row>
    <row r="4942" spans="1:11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s="2" t="str">
        <f>VLOOKUP(orders[[#This Row],[O_CUSTKEY]],customers[#All],2,FALSE)</f>
        <v>Customer#000000484</v>
      </c>
      <c r="J4942" s="2" t="str">
        <f>VLOOKUP(orders[[#This Row],[O_CUSTKEY]],customers[#All],7,FALSE)</f>
        <v>BUILDING</v>
      </c>
      <c r="K4942" t="s">
        <v>5938</v>
      </c>
    </row>
    <row r="4943" spans="1:11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s="2" t="str">
        <f>VLOOKUP(orders[[#This Row],[O_CUSTKEY]],customers[#All],2,FALSE)</f>
        <v>Customer#000000238</v>
      </c>
      <c r="J4943" s="2" t="str">
        <f>VLOOKUP(orders[[#This Row],[O_CUSTKEY]],customers[#All],7,FALSE)</f>
        <v>HOUSEHOLD</v>
      </c>
      <c r="K4943" t="s">
        <v>5939</v>
      </c>
    </row>
    <row r="4944" spans="1:11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s="2" t="str">
        <f>VLOOKUP(orders[[#This Row],[O_CUSTKEY]],customers[#All],2,FALSE)</f>
        <v>Customer#000000448</v>
      </c>
      <c r="J4944" s="2" t="str">
        <f>VLOOKUP(orders[[#This Row],[O_CUSTKEY]],customers[#All],7,FALSE)</f>
        <v>BUILDING</v>
      </c>
      <c r="K4944" t="s">
        <v>5940</v>
      </c>
    </row>
    <row r="4945" spans="1:11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s="2" t="str">
        <f>VLOOKUP(orders[[#This Row],[O_CUSTKEY]],customers[#All],2,FALSE)</f>
        <v>Customer#000000022</v>
      </c>
      <c r="J4945" s="2" t="str">
        <f>VLOOKUP(orders[[#This Row],[O_CUSTKEY]],customers[#All],7,FALSE)</f>
        <v>MACHINERY</v>
      </c>
      <c r="K4945" t="s">
        <v>5941</v>
      </c>
    </row>
    <row r="4946" spans="1:11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s="2" t="str">
        <f>VLOOKUP(orders[[#This Row],[O_CUSTKEY]],customers[#All],2,FALSE)</f>
        <v>Customer#000001262</v>
      </c>
      <c r="J4946" s="2" t="str">
        <f>VLOOKUP(orders[[#This Row],[O_CUSTKEY]],customers[#All],7,FALSE)</f>
        <v>MACHINERY</v>
      </c>
      <c r="K4946" t="s">
        <v>5942</v>
      </c>
    </row>
    <row r="4947" spans="1:11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s="2" t="str">
        <f>VLOOKUP(orders[[#This Row],[O_CUSTKEY]],customers[#All],2,FALSE)</f>
        <v>Customer#000000184</v>
      </c>
      <c r="J4947" s="2" t="str">
        <f>VLOOKUP(orders[[#This Row],[O_CUSTKEY]],customers[#All],7,FALSE)</f>
        <v>AUTOMOBILE</v>
      </c>
      <c r="K4947" t="s">
        <v>5943</v>
      </c>
    </row>
    <row r="4948" spans="1:11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s="2" t="str">
        <f>VLOOKUP(orders[[#This Row],[O_CUSTKEY]],customers[#All],2,FALSE)</f>
        <v>Customer#000000416</v>
      </c>
      <c r="J4948" s="2" t="str">
        <f>VLOOKUP(orders[[#This Row],[O_CUSTKEY]],customers[#All],7,FALSE)</f>
        <v>MACHINERY</v>
      </c>
      <c r="K4948" t="s">
        <v>5944</v>
      </c>
    </row>
    <row r="4949" spans="1:11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s="2" t="str">
        <f>VLOOKUP(orders[[#This Row],[O_CUSTKEY]],customers[#All],2,FALSE)</f>
        <v>Customer#000001073</v>
      </c>
      <c r="J4949" s="2" t="str">
        <f>VLOOKUP(orders[[#This Row],[O_CUSTKEY]],customers[#All],7,FALSE)</f>
        <v>BUILDING</v>
      </c>
      <c r="K4949" t="s">
        <v>5945</v>
      </c>
    </row>
    <row r="4950" spans="1:11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s="2" t="str">
        <f>VLOOKUP(orders[[#This Row],[O_CUSTKEY]],customers[#All],2,FALSE)</f>
        <v>Customer#000001148</v>
      </c>
      <c r="J4950" s="2" t="str">
        <f>VLOOKUP(orders[[#This Row],[O_CUSTKEY]],customers[#All],7,FALSE)</f>
        <v>AUTOMOBILE</v>
      </c>
      <c r="K4950" t="s">
        <v>5946</v>
      </c>
    </row>
    <row r="4951" spans="1:11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s="2" t="str">
        <f>VLOOKUP(orders[[#This Row],[O_CUSTKEY]],customers[#All],2,FALSE)</f>
        <v>Customer#000000145</v>
      </c>
      <c r="J4951" s="2" t="str">
        <f>VLOOKUP(orders[[#This Row],[O_CUSTKEY]],customers[#All],7,FALSE)</f>
        <v>HOUSEHOLD</v>
      </c>
      <c r="K4951" t="s">
        <v>5947</v>
      </c>
    </row>
    <row r="4952" spans="1:11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s="2" t="str">
        <f>VLOOKUP(orders[[#This Row],[O_CUSTKEY]],customers[#All],2,FALSE)</f>
        <v>Customer#000001259</v>
      </c>
      <c r="J4952" s="2" t="str">
        <f>VLOOKUP(orders[[#This Row],[O_CUSTKEY]],customers[#All],7,FALSE)</f>
        <v>HOUSEHOLD</v>
      </c>
      <c r="K4952" t="s">
        <v>5948</v>
      </c>
    </row>
    <row r="4953" spans="1:11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s="2" t="str">
        <f>VLOOKUP(orders[[#This Row],[O_CUSTKEY]],customers[#All],2,FALSE)</f>
        <v>Customer#000000325</v>
      </c>
      <c r="J4953" s="2" t="str">
        <f>VLOOKUP(orders[[#This Row],[O_CUSTKEY]],customers[#All],7,FALSE)</f>
        <v>HOUSEHOLD</v>
      </c>
      <c r="K4953" t="s">
        <v>5949</v>
      </c>
    </row>
    <row r="4954" spans="1:11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s="2" t="str">
        <f>VLOOKUP(orders[[#This Row],[O_CUSTKEY]],customers[#All],2,FALSE)</f>
        <v>Customer#000001213</v>
      </c>
      <c r="J4954" s="2" t="str">
        <f>VLOOKUP(orders[[#This Row],[O_CUSTKEY]],customers[#All],7,FALSE)</f>
        <v>HOUSEHOLD</v>
      </c>
      <c r="K4954" t="s">
        <v>5950</v>
      </c>
    </row>
    <row r="4955" spans="1:11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s="2" t="str">
        <f>VLOOKUP(orders[[#This Row],[O_CUSTKEY]],customers[#All],2,FALSE)</f>
        <v>Customer#000000154</v>
      </c>
      <c r="J4955" s="2" t="str">
        <f>VLOOKUP(orders[[#This Row],[O_CUSTKEY]],customers[#All],7,FALSE)</f>
        <v>FURNITURE</v>
      </c>
      <c r="K4955" t="s">
        <v>5951</v>
      </c>
    </row>
    <row r="4956" spans="1:11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s="2" t="str">
        <f>VLOOKUP(orders[[#This Row],[O_CUSTKEY]],customers[#All],2,FALSE)</f>
        <v>Customer#000001300</v>
      </c>
      <c r="J4956" s="2" t="str">
        <f>VLOOKUP(orders[[#This Row],[O_CUSTKEY]],customers[#All],7,FALSE)</f>
        <v>BUILDING</v>
      </c>
      <c r="K4956" t="s">
        <v>5952</v>
      </c>
    </row>
    <row r="4957" spans="1:11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s="2" t="str">
        <f>VLOOKUP(orders[[#This Row],[O_CUSTKEY]],customers[#All],2,FALSE)</f>
        <v>Customer#000000619</v>
      </c>
      <c r="J4957" s="2" t="str">
        <f>VLOOKUP(orders[[#This Row],[O_CUSTKEY]],customers[#All],7,FALSE)</f>
        <v>FURNITURE</v>
      </c>
      <c r="K4957" t="s">
        <v>5953</v>
      </c>
    </row>
    <row r="4958" spans="1:11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s="2" t="str">
        <f>VLOOKUP(orders[[#This Row],[O_CUSTKEY]],customers[#All],2,FALSE)</f>
        <v>Customer#000000979</v>
      </c>
      <c r="J4958" s="2" t="str">
        <f>VLOOKUP(orders[[#This Row],[O_CUSTKEY]],customers[#All],7,FALSE)</f>
        <v>MACHINERY</v>
      </c>
      <c r="K4958" t="s">
        <v>5954</v>
      </c>
    </row>
    <row r="4959" spans="1:11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s="2" t="str">
        <f>VLOOKUP(orders[[#This Row],[O_CUSTKEY]],customers[#All],2,FALSE)</f>
        <v>Customer#000000199</v>
      </c>
      <c r="J4959" s="2" t="str">
        <f>VLOOKUP(orders[[#This Row],[O_CUSTKEY]],customers[#All],7,FALSE)</f>
        <v>FURNITURE</v>
      </c>
      <c r="K4959" t="s">
        <v>5955</v>
      </c>
    </row>
    <row r="4960" spans="1:11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s="2" t="str">
        <f>VLOOKUP(orders[[#This Row],[O_CUSTKEY]],customers[#All],2,FALSE)</f>
        <v>Customer#000000640</v>
      </c>
      <c r="J4960" s="2" t="str">
        <f>VLOOKUP(orders[[#This Row],[O_CUSTKEY]],customers[#All],7,FALSE)</f>
        <v>HOUSEHOLD</v>
      </c>
      <c r="K4960" t="s">
        <v>5956</v>
      </c>
    </row>
    <row r="4961" spans="1:11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s="2" t="str">
        <f>VLOOKUP(orders[[#This Row],[O_CUSTKEY]],customers[#All],2,FALSE)</f>
        <v>Customer#000001369</v>
      </c>
      <c r="J4961" s="2" t="str">
        <f>VLOOKUP(orders[[#This Row],[O_CUSTKEY]],customers[#All],7,FALSE)</f>
        <v>AUTOMOBILE</v>
      </c>
      <c r="K4961" t="s">
        <v>5957</v>
      </c>
    </row>
    <row r="4962" spans="1:11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s="2" t="str">
        <f>VLOOKUP(orders[[#This Row],[O_CUSTKEY]],customers[#All],2,FALSE)</f>
        <v>Customer#000000007</v>
      </c>
      <c r="J4962" s="2" t="str">
        <f>VLOOKUP(orders[[#This Row],[O_CUSTKEY]],customers[#All],7,FALSE)</f>
        <v>AUTOMOBILE</v>
      </c>
      <c r="K4962" t="s">
        <v>5958</v>
      </c>
    </row>
    <row r="4963" spans="1:11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s="2" t="str">
        <f>VLOOKUP(orders[[#This Row],[O_CUSTKEY]],customers[#All],2,FALSE)</f>
        <v>Customer#000000772</v>
      </c>
      <c r="J4963" s="2" t="str">
        <f>VLOOKUP(orders[[#This Row],[O_CUSTKEY]],customers[#All],7,FALSE)</f>
        <v>MACHINERY</v>
      </c>
      <c r="K4963" t="s">
        <v>5959</v>
      </c>
    </row>
    <row r="4964" spans="1:11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s="2" t="str">
        <f>VLOOKUP(orders[[#This Row],[O_CUSTKEY]],customers[#All],2,FALSE)</f>
        <v>Customer#000000703</v>
      </c>
      <c r="J4964" s="2" t="str">
        <f>VLOOKUP(orders[[#This Row],[O_CUSTKEY]],customers[#All],7,FALSE)</f>
        <v>AUTOMOBILE</v>
      </c>
      <c r="K4964" t="s">
        <v>5960</v>
      </c>
    </row>
    <row r="4965" spans="1:11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s="2" t="str">
        <f>VLOOKUP(orders[[#This Row],[O_CUSTKEY]],customers[#All],2,FALSE)</f>
        <v>Customer#000001325</v>
      </c>
      <c r="J4965" s="2" t="str">
        <f>VLOOKUP(orders[[#This Row],[O_CUSTKEY]],customers[#All],7,FALSE)</f>
        <v>HOUSEHOLD</v>
      </c>
      <c r="K4965" t="s">
        <v>5961</v>
      </c>
    </row>
    <row r="4966" spans="1:11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s="2" t="str">
        <f>VLOOKUP(orders[[#This Row],[O_CUSTKEY]],customers[#All],2,FALSE)</f>
        <v>Customer#000001001</v>
      </c>
      <c r="J4966" s="2" t="str">
        <f>VLOOKUP(orders[[#This Row],[O_CUSTKEY]],customers[#All],7,FALSE)</f>
        <v>MACHINERY</v>
      </c>
      <c r="K4966" t="s">
        <v>5962</v>
      </c>
    </row>
    <row r="4967" spans="1:11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s="2" t="str">
        <f>VLOOKUP(orders[[#This Row],[O_CUSTKEY]],customers[#All],2,FALSE)</f>
        <v>Customer#000000241</v>
      </c>
      <c r="J4967" s="2" t="str">
        <f>VLOOKUP(orders[[#This Row],[O_CUSTKEY]],customers[#All],7,FALSE)</f>
        <v>AUTOMOBILE</v>
      </c>
      <c r="K4967" t="s">
        <v>5963</v>
      </c>
    </row>
    <row r="4968" spans="1:11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s="2" t="str">
        <f>VLOOKUP(orders[[#This Row],[O_CUSTKEY]],customers[#All],2,FALSE)</f>
        <v>Customer#000001492</v>
      </c>
      <c r="J4968" s="2" t="str">
        <f>VLOOKUP(orders[[#This Row],[O_CUSTKEY]],customers[#All],7,FALSE)</f>
        <v>HOUSEHOLD</v>
      </c>
      <c r="K4968" t="s">
        <v>5964</v>
      </c>
    </row>
    <row r="4969" spans="1:11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s="2" t="str">
        <f>VLOOKUP(orders[[#This Row],[O_CUSTKEY]],customers[#All],2,FALSE)</f>
        <v>Customer#000001426</v>
      </c>
      <c r="J4969" s="2" t="str">
        <f>VLOOKUP(orders[[#This Row],[O_CUSTKEY]],customers[#All],7,FALSE)</f>
        <v>HOUSEHOLD</v>
      </c>
      <c r="K4969" t="s">
        <v>5965</v>
      </c>
    </row>
    <row r="4970" spans="1:11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s="2" t="str">
        <f>VLOOKUP(orders[[#This Row],[O_CUSTKEY]],customers[#All],2,FALSE)</f>
        <v>Customer#000001045</v>
      </c>
      <c r="J4970" s="2" t="str">
        <f>VLOOKUP(orders[[#This Row],[O_CUSTKEY]],customers[#All],7,FALSE)</f>
        <v>HOUSEHOLD</v>
      </c>
      <c r="K4970" t="s">
        <v>5966</v>
      </c>
    </row>
    <row r="4971" spans="1:11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s="2" t="str">
        <f>VLOOKUP(orders[[#This Row],[O_CUSTKEY]],customers[#All],2,FALSE)</f>
        <v>Customer#000000866</v>
      </c>
      <c r="J4971" s="2" t="str">
        <f>VLOOKUP(orders[[#This Row],[O_CUSTKEY]],customers[#All],7,FALSE)</f>
        <v>FURNITURE</v>
      </c>
      <c r="K4971" t="s">
        <v>5967</v>
      </c>
    </row>
    <row r="4972" spans="1:11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s="2" t="str">
        <f>VLOOKUP(orders[[#This Row],[O_CUSTKEY]],customers[#All],2,FALSE)</f>
        <v>Customer#000000583</v>
      </c>
      <c r="J4972" s="2" t="str">
        <f>VLOOKUP(orders[[#This Row],[O_CUSTKEY]],customers[#All],7,FALSE)</f>
        <v>HOUSEHOLD</v>
      </c>
      <c r="K4972" t="s">
        <v>5968</v>
      </c>
    </row>
    <row r="4973" spans="1:11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s="2" t="str">
        <f>VLOOKUP(orders[[#This Row],[O_CUSTKEY]],customers[#All],2,FALSE)</f>
        <v>Customer#000000613</v>
      </c>
      <c r="J4973" s="2" t="str">
        <f>VLOOKUP(orders[[#This Row],[O_CUSTKEY]],customers[#All],7,FALSE)</f>
        <v>AUTOMOBILE</v>
      </c>
      <c r="K4973" t="s">
        <v>5969</v>
      </c>
    </row>
    <row r="4974" spans="1:11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s="2" t="str">
        <f>VLOOKUP(orders[[#This Row],[O_CUSTKEY]],customers[#All],2,FALSE)</f>
        <v>Customer#000001001</v>
      </c>
      <c r="J4974" s="2" t="str">
        <f>VLOOKUP(orders[[#This Row],[O_CUSTKEY]],customers[#All],7,FALSE)</f>
        <v>MACHINERY</v>
      </c>
      <c r="K4974" t="s">
        <v>5970</v>
      </c>
    </row>
    <row r="4975" spans="1:11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s="2" t="str">
        <f>VLOOKUP(orders[[#This Row],[O_CUSTKEY]],customers[#All],2,FALSE)</f>
        <v>Customer#000000278</v>
      </c>
      <c r="J4975" s="2" t="str">
        <f>VLOOKUP(orders[[#This Row],[O_CUSTKEY]],customers[#All],7,FALSE)</f>
        <v>BUILDING</v>
      </c>
      <c r="K4975" t="s">
        <v>5971</v>
      </c>
    </row>
    <row r="4976" spans="1:11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s="2" t="str">
        <f>VLOOKUP(orders[[#This Row],[O_CUSTKEY]],customers[#All],2,FALSE)</f>
        <v>Customer#000001415</v>
      </c>
      <c r="J4976" s="2" t="str">
        <f>VLOOKUP(orders[[#This Row],[O_CUSTKEY]],customers[#All],7,FALSE)</f>
        <v>BUILDING</v>
      </c>
      <c r="K4976" t="s">
        <v>5972</v>
      </c>
    </row>
    <row r="4977" spans="1:11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s="2" t="str">
        <f>VLOOKUP(orders[[#This Row],[O_CUSTKEY]],customers[#All],2,FALSE)</f>
        <v>Customer#000000599</v>
      </c>
      <c r="J4977" s="2" t="str">
        <f>VLOOKUP(orders[[#This Row],[O_CUSTKEY]],customers[#All],7,FALSE)</f>
        <v>HOUSEHOLD</v>
      </c>
      <c r="K4977" t="s">
        <v>5973</v>
      </c>
    </row>
    <row r="4978" spans="1:11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s="2" t="str">
        <f>VLOOKUP(orders[[#This Row],[O_CUSTKEY]],customers[#All],2,FALSE)</f>
        <v>Customer#000000343</v>
      </c>
      <c r="J4978" s="2" t="str">
        <f>VLOOKUP(orders[[#This Row],[O_CUSTKEY]],customers[#All],7,FALSE)</f>
        <v>HOUSEHOLD</v>
      </c>
      <c r="K4978" t="s">
        <v>5974</v>
      </c>
    </row>
    <row r="4979" spans="1:11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s="2" t="str">
        <f>VLOOKUP(orders[[#This Row],[O_CUSTKEY]],customers[#All],2,FALSE)</f>
        <v>Customer#000000158</v>
      </c>
      <c r="J4979" s="2" t="str">
        <f>VLOOKUP(orders[[#This Row],[O_CUSTKEY]],customers[#All],7,FALSE)</f>
        <v>AUTOMOBILE</v>
      </c>
      <c r="K4979" t="s">
        <v>5975</v>
      </c>
    </row>
    <row r="4980" spans="1:11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s="2" t="str">
        <f>VLOOKUP(orders[[#This Row],[O_CUSTKEY]],customers[#All],2,FALSE)</f>
        <v>Customer#000000800</v>
      </c>
      <c r="J4980" s="2" t="str">
        <f>VLOOKUP(orders[[#This Row],[O_CUSTKEY]],customers[#All],7,FALSE)</f>
        <v>AUTOMOBILE</v>
      </c>
      <c r="K4980" t="s">
        <v>5976</v>
      </c>
    </row>
    <row r="4981" spans="1:11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s="2" t="str">
        <f>VLOOKUP(orders[[#This Row],[O_CUSTKEY]],customers[#All],2,FALSE)</f>
        <v>Customer#000000895</v>
      </c>
      <c r="J4981" s="2" t="str">
        <f>VLOOKUP(orders[[#This Row],[O_CUSTKEY]],customers[#All],7,FALSE)</f>
        <v>AUTOMOBILE</v>
      </c>
      <c r="K4981" t="s">
        <v>5977</v>
      </c>
    </row>
    <row r="4982" spans="1:11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s="2" t="str">
        <f>VLOOKUP(orders[[#This Row],[O_CUSTKEY]],customers[#All],2,FALSE)</f>
        <v>Customer#000000322</v>
      </c>
      <c r="J4982" s="2" t="str">
        <f>VLOOKUP(orders[[#This Row],[O_CUSTKEY]],customers[#All],7,FALSE)</f>
        <v>HOUSEHOLD</v>
      </c>
      <c r="K4982" t="s">
        <v>5978</v>
      </c>
    </row>
    <row r="4983" spans="1:11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s="2" t="str">
        <f>VLOOKUP(orders[[#This Row],[O_CUSTKEY]],customers[#All],2,FALSE)</f>
        <v>Customer#000000338</v>
      </c>
      <c r="J4983" s="2" t="str">
        <f>VLOOKUP(orders[[#This Row],[O_CUSTKEY]],customers[#All],7,FALSE)</f>
        <v>FURNITURE</v>
      </c>
      <c r="K4983" t="s">
        <v>5979</v>
      </c>
    </row>
    <row r="4984" spans="1:11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s="2" t="str">
        <f>VLOOKUP(orders[[#This Row],[O_CUSTKEY]],customers[#All],2,FALSE)</f>
        <v>Customer#000001471</v>
      </c>
      <c r="J4984" s="2" t="str">
        <f>VLOOKUP(orders[[#This Row],[O_CUSTKEY]],customers[#All],7,FALSE)</f>
        <v>AUTOMOBILE</v>
      </c>
      <c r="K4984" t="s">
        <v>5980</v>
      </c>
    </row>
    <row r="4985" spans="1:11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s="2" t="str">
        <f>VLOOKUP(orders[[#This Row],[O_CUSTKEY]],customers[#All],2,FALSE)</f>
        <v>Customer#000000802</v>
      </c>
      <c r="J4985" s="2" t="str">
        <f>VLOOKUP(orders[[#This Row],[O_CUSTKEY]],customers[#All],7,FALSE)</f>
        <v>BUILDING</v>
      </c>
      <c r="K4985" t="s">
        <v>5981</v>
      </c>
    </row>
    <row r="4986" spans="1:11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s="2" t="str">
        <f>VLOOKUP(orders[[#This Row],[O_CUSTKEY]],customers[#All],2,FALSE)</f>
        <v>Customer#000001129</v>
      </c>
      <c r="J4986" s="2" t="str">
        <f>VLOOKUP(orders[[#This Row],[O_CUSTKEY]],customers[#All],7,FALSE)</f>
        <v>HOUSEHOLD</v>
      </c>
      <c r="K4986" t="s">
        <v>5982</v>
      </c>
    </row>
    <row r="4987" spans="1:11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s="2" t="str">
        <f>VLOOKUP(orders[[#This Row],[O_CUSTKEY]],customers[#All],2,FALSE)</f>
        <v>Customer#000000329</v>
      </c>
      <c r="J4987" s="2" t="str">
        <f>VLOOKUP(orders[[#This Row],[O_CUSTKEY]],customers[#All],7,FALSE)</f>
        <v>BUILDING</v>
      </c>
      <c r="K4987" t="s">
        <v>5983</v>
      </c>
    </row>
    <row r="4988" spans="1:11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s="2" t="str">
        <f>VLOOKUP(orders[[#This Row],[O_CUSTKEY]],customers[#All],2,FALSE)</f>
        <v>Customer#000000226</v>
      </c>
      <c r="J4988" s="2" t="str">
        <f>VLOOKUP(orders[[#This Row],[O_CUSTKEY]],customers[#All],7,FALSE)</f>
        <v>AUTOMOBILE</v>
      </c>
      <c r="K4988" t="s">
        <v>5984</v>
      </c>
    </row>
    <row r="4989" spans="1:11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s="2" t="str">
        <f>VLOOKUP(orders[[#This Row],[O_CUSTKEY]],customers[#All],2,FALSE)</f>
        <v>Customer#000001244</v>
      </c>
      <c r="J4989" s="2" t="str">
        <f>VLOOKUP(orders[[#This Row],[O_CUSTKEY]],customers[#All],7,FALSE)</f>
        <v>BUILDING</v>
      </c>
      <c r="K4989" t="s">
        <v>5985</v>
      </c>
    </row>
    <row r="4990" spans="1:11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s="2" t="str">
        <f>VLOOKUP(orders[[#This Row],[O_CUSTKEY]],customers[#All],2,FALSE)</f>
        <v>Customer#000001054</v>
      </c>
      <c r="J4990" s="2" t="str">
        <f>VLOOKUP(orders[[#This Row],[O_CUSTKEY]],customers[#All],7,FALSE)</f>
        <v>HOUSEHOLD</v>
      </c>
      <c r="K4990" t="s">
        <v>5986</v>
      </c>
    </row>
    <row r="4991" spans="1:11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s="2" t="str">
        <f>VLOOKUP(orders[[#This Row],[O_CUSTKEY]],customers[#All],2,FALSE)</f>
        <v>Customer#000000503</v>
      </c>
      <c r="J4991" s="2" t="str">
        <f>VLOOKUP(orders[[#This Row],[O_CUSTKEY]],customers[#All],7,FALSE)</f>
        <v>MACHINERY</v>
      </c>
      <c r="K4991" t="s">
        <v>5987</v>
      </c>
    </row>
    <row r="4992" spans="1:11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s="2" t="str">
        <f>VLOOKUP(orders[[#This Row],[O_CUSTKEY]],customers[#All],2,FALSE)</f>
        <v>Customer#000000040</v>
      </c>
      <c r="J4992" s="2" t="str">
        <f>VLOOKUP(orders[[#This Row],[O_CUSTKEY]],customers[#All],7,FALSE)</f>
        <v>BUILDING</v>
      </c>
      <c r="K4992" t="s">
        <v>5988</v>
      </c>
    </row>
    <row r="4993" spans="1:11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s="2" t="str">
        <f>VLOOKUP(orders[[#This Row],[O_CUSTKEY]],customers[#All],2,FALSE)</f>
        <v>Customer#000000136</v>
      </c>
      <c r="J4993" s="2" t="str">
        <f>VLOOKUP(orders[[#This Row],[O_CUSTKEY]],customers[#All],7,FALSE)</f>
        <v>FURNITURE</v>
      </c>
      <c r="K4993" t="s">
        <v>5989</v>
      </c>
    </row>
    <row r="4994" spans="1:11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s="2" t="str">
        <f>VLOOKUP(orders[[#This Row],[O_CUSTKEY]],customers[#All],2,FALSE)</f>
        <v>Customer#000001022</v>
      </c>
      <c r="J4994" s="2" t="str">
        <f>VLOOKUP(orders[[#This Row],[O_CUSTKEY]],customers[#All],7,FALSE)</f>
        <v>AUTOMOBILE</v>
      </c>
      <c r="K4994" t="s">
        <v>5990</v>
      </c>
    </row>
    <row r="4995" spans="1:11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s="2" t="str">
        <f>VLOOKUP(orders[[#This Row],[O_CUSTKEY]],customers[#All],2,FALSE)</f>
        <v>Customer#000001469</v>
      </c>
      <c r="J4995" s="2" t="str">
        <f>VLOOKUP(orders[[#This Row],[O_CUSTKEY]],customers[#All],7,FALSE)</f>
        <v>FURNITURE</v>
      </c>
      <c r="K4995" t="s">
        <v>5991</v>
      </c>
    </row>
    <row r="4996" spans="1:11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s="2" t="str">
        <f>VLOOKUP(orders[[#This Row],[O_CUSTKEY]],customers[#All],2,FALSE)</f>
        <v>Customer#000000109</v>
      </c>
      <c r="J4996" s="2" t="str">
        <f>VLOOKUP(orders[[#This Row],[O_CUSTKEY]],customers[#All],7,FALSE)</f>
        <v>BUILDING</v>
      </c>
      <c r="K4996" t="s">
        <v>5992</v>
      </c>
    </row>
    <row r="4997" spans="1:11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s="2" t="str">
        <f>VLOOKUP(orders[[#This Row],[O_CUSTKEY]],customers[#All],2,FALSE)</f>
        <v>Customer#000000065</v>
      </c>
      <c r="J4997" s="2" t="str">
        <f>VLOOKUP(orders[[#This Row],[O_CUSTKEY]],customers[#All],7,FALSE)</f>
        <v>AUTOMOBILE</v>
      </c>
      <c r="K4997" t="s">
        <v>5993</v>
      </c>
    </row>
    <row r="4998" spans="1:11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s="2" t="str">
        <f>VLOOKUP(orders[[#This Row],[O_CUSTKEY]],customers[#All],2,FALSE)</f>
        <v>Customer#000000163</v>
      </c>
      <c r="J4998" s="2" t="str">
        <f>VLOOKUP(orders[[#This Row],[O_CUSTKEY]],customers[#All],7,FALSE)</f>
        <v>FURNITURE</v>
      </c>
      <c r="K4998" t="s">
        <v>5994</v>
      </c>
    </row>
    <row r="4999" spans="1:11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s="2" t="str">
        <f>VLOOKUP(orders[[#This Row],[O_CUSTKEY]],customers[#All],2,FALSE)</f>
        <v>Customer#000000989</v>
      </c>
      <c r="J4999" s="2" t="str">
        <f>VLOOKUP(orders[[#This Row],[O_CUSTKEY]],customers[#All],7,FALSE)</f>
        <v>AUTOMOBILE</v>
      </c>
      <c r="K4999" t="s">
        <v>5995</v>
      </c>
    </row>
    <row r="5000" spans="1:11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s="2" t="str">
        <f>VLOOKUP(orders[[#This Row],[O_CUSTKEY]],customers[#All],2,FALSE)</f>
        <v>Customer#000001255</v>
      </c>
      <c r="J5000" s="2" t="str">
        <f>VLOOKUP(orders[[#This Row],[O_CUSTKEY]],customers[#All],7,FALSE)</f>
        <v>FURNITURE</v>
      </c>
      <c r="K5000" t="s">
        <v>5996</v>
      </c>
    </row>
    <row r="5001" spans="1:11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s="2" t="str">
        <f>VLOOKUP(orders[[#This Row],[O_CUSTKEY]],customers[#All],2,FALSE)</f>
        <v>Customer#000000925</v>
      </c>
      <c r="J5001" s="2" t="str">
        <f>VLOOKUP(orders[[#This Row],[O_CUSTKEY]],customers[#All],7,FALSE)</f>
        <v>AUTOMOBILE</v>
      </c>
      <c r="K5001" t="s">
        <v>5997</v>
      </c>
    </row>
    <row r="5002" spans="1:11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s="2" t="str">
        <f>VLOOKUP(orders[[#This Row],[O_CUSTKEY]],customers[#All],2,FALSE)</f>
        <v>Customer#000000631</v>
      </c>
      <c r="J5002" s="2" t="str">
        <f>VLOOKUP(orders[[#This Row],[O_CUSTKEY]],customers[#All],7,FALSE)</f>
        <v>MACHINERY</v>
      </c>
      <c r="K5002" t="s">
        <v>5998</v>
      </c>
    </row>
    <row r="5003" spans="1:11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s="2" t="str">
        <f>VLOOKUP(orders[[#This Row],[O_CUSTKEY]],customers[#All],2,FALSE)</f>
        <v>Customer#000000484</v>
      </c>
      <c r="J5003" s="2" t="str">
        <f>VLOOKUP(orders[[#This Row],[O_CUSTKEY]],customers[#All],7,FALSE)</f>
        <v>BUILDING</v>
      </c>
      <c r="K5003" t="s">
        <v>5999</v>
      </c>
    </row>
    <row r="5004" spans="1:11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s="2" t="str">
        <f>VLOOKUP(orders[[#This Row],[O_CUSTKEY]],customers[#All],2,FALSE)</f>
        <v>Customer#000001162</v>
      </c>
      <c r="J5004" s="2" t="str">
        <f>VLOOKUP(orders[[#This Row],[O_CUSTKEY]],customers[#All],7,FALSE)</f>
        <v>AUTOMOBILE</v>
      </c>
      <c r="K5004" t="s">
        <v>6000</v>
      </c>
    </row>
    <row r="5005" spans="1:11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s="2" t="str">
        <f>VLOOKUP(orders[[#This Row],[O_CUSTKEY]],customers[#All],2,FALSE)</f>
        <v>Customer#000000341</v>
      </c>
      <c r="J5005" s="2" t="str">
        <f>VLOOKUP(orders[[#This Row],[O_CUSTKEY]],customers[#All],7,FALSE)</f>
        <v>FURNITURE</v>
      </c>
      <c r="K5005" t="s">
        <v>6001</v>
      </c>
    </row>
    <row r="5006" spans="1:11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s="2" t="str">
        <f>VLOOKUP(orders[[#This Row],[O_CUSTKEY]],customers[#All],2,FALSE)</f>
        <v>Customer#000000470</v>
      </c>
      <c r="J5006" s="2" t="str">
        <f>VLOOKUP(orders[[#This Row],[O_CUSTKEY]],customers[#All],7,FALSE)</f>
        <v>HOUSEHOLD</v>
      </c>
      <c r="K5006" t="s">
        <v>6002</v>
      </c>
    </row>
    <row r="5007" spans="1:11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s="2" t="str">
        <f>VLOOKUP(orders[[#This Row],[O_CUSTKEY]],customers[#All],2,FALSE)</f>
        <v>Customer#000001073</v>
      </c>
      <c r="J5007" s="2" t="str">
        <f>VLOOKUP(orders[[#This Row],[O_CUSTKEY]],customers[#All],7,FALSE)</f>
        <v>BUILDING</v>
      </c>
      <c r="K5007" t="s">
        <v>6003</v>
      </c>
    </row>
    <row r="5008" spans="1:11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s="2" t="str">
        <f>VLOOKUP(orders[[#This Row],[O_CUSTKEY]],customers[#All],2,FALSE)</f>
        <v>Customer#000001399</v>
      </c>
      <c r="J5008" s="2" t="str">
        <f>VLOOKUP(orders[[#This Row],[O_CUSTKEY]],customers[#All],7,FALSE)</f>
        <v>AUTOMOBILE</v>
      </c>
      <c r="K5008" t="s">
        <v>6004</v>
      </c>
    </row>
    <row r="5009" spans="1:11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s="2" t="str">
        <f>VLOOKUP(orders[[#This Row],[O_CUSTKEY]],customers[#All],2,FALSE)</f>
        <v>Customer#000000656</v>
      </c>
      <c r="J5009" s="2" t="str">
        <f>VLOOKUP(orders[[#This Row],[O_CUSTKEY]],customers[#All],7,FALSE)</f>
        <v>AUTOMOBILE</v>
      </c>
      <c r="K5009" t="s">
        <v>6005</v>
      </c>
    </row>
    <row r="5010" spans="1:11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s="2" t="str">
        <f>VLOOKUP(orders[[#This Row],[O_CUSTKEY]],customers[#All],2,FALSE)</f>
        <v>Customer#000000040</v>
      </c>
      <c r="J5010" s="2" t="str">
        <f>VLOOKUP(orders[[#This Row],[O_CUSTKEY]],customers[#All],7,FALSE)</f>
        <v>BUILDING</v>
      </c>
      <c r="K5010" t="s">
        <v>6006</v>
      </c>
    </row>
    <row r="5011" spans="1:11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s="2" t="str">
        <f>VLOOKUP(orders[[#This Row],[O_CUSTKEY]],customers[#All],2,FALSE)</f>
        <v>Customer#000000530</v>
      </c>
      <c r="J5011" s="2" t="str">
        <f>VLOOKUP(orders[[#This Row],[O_CUSTKEY]],customers[#All],7,FALSE)</f>
        <v>BUILDING</v>
      </c>
      <c r="K5011" t="s">
        <v>6007</v>
      </c>
    </row>
    <row r="5012" spans="1:11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s="2" t="str">
        <f>VLOOKUP(orders[[#This Row],[O_CUSTKEY]],customers[#All],2,FALSE)</f>
        <v>Customer#000001432</v>
      </c>
      <c r="J5012" s="2" t="str">
        <f>VLOOKUP(orders[[#This Row],[O_CUSTKEY]],customers[#All],7,FALSE)</f>
        <v>MACHINERY</v>
      </c>
      <c r="K5012" t="s">
        <v>6008</v>
      </c>
    </row>
    <row r="5013" spans="1:11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s="2" t="str">
        <f>VLOOKUP(orders[[#This Row],[O_CUSTKEY]],customers[#All],2,FALSE)</f>
        <v>Customer#000000308</v>
      </c>
      <c r="J5013" s="2" t="str">
        <f>VLOOKUP(orders[[#This Row],[O_CUSTKEY]],customers[#All],7,FALSE)</f>
        <v>HOUSEHOLD</v>
      </c>
      <c r="K5013" t="s">
        <v>6009</v>
      </c>
    </row>
    <row r="5014" spans="1:11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s="2" t="str">
        <f>VLOOKUP(orders[[#This Row],[O_CUSTKEY]],customers[#All],2,FALSE)</f>
        <v>Customer#000000916</v>
      </c>
      <c r="J5014" s="2" t="str">
        <f>VLOOKUP(orders[[#This Row],[O_CUSTKEY]],customers[#All],7,FALSE)</f>
        <v>MACHINERY</v>
      </c>
      <c r="K5014" t="s">
        <v>6010</v>
      </c>
    </row>
    <row r="5015" spans="1:11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s="2" t="str">
        <f>VLOOKUP(orders[[#This Row],[O_CUSTKEY]],customers[#All],2,FALSE)</f>
        <v>Customer#000001141</v>
      </c>
      <c r="J5015" s="2" t="str">
        <f>VLOOKUP(orders[[#This Row],[O_CUSTKEY]],customers[#All],7,FALSE)</f>
        <v>MACHINERY</v>
      </c>
      <c r="K5015" t="s">
        <v>6011</v>
      </c>
    </row>
    <row r="5016" spans="1:11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s="2" t="str">
        <f>VLOOKUP(orders[[#This Row],[O_CUSTKEY]],customers[#All],2,FALSE)</f>
        <v>Customer#000001081</v>
      </c>
      <c r="J5016" s="2" t="str">
        <f>VLOOKUP(orders[[#This Row],[O_CUSTKEY]],customers[#All],7,FALSE)</f>
        <v>MACHINERY</v>
      </c>
      <c r="K5016" t="s">
        <v>6012</v>
      </c>
    </row>
    <row r="5017" spans="1:11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s="2" t="str">
        <f>VLOOKUP(orders[[#This Row],[O_CUSTKEY]],customers[#All],2,FALSE)</f>
        <v>Customer#000001300</v>
      </c>
      <c r="J5017" s="2" t="str">
        <f>VLOOKUP(orders[[#This Row],[O_CUSTKEY]],customers[#All],7,FALSE)</f>
        <v>BUILDING</v>
      </c>
      <c r="K5017" t="s">
        <v>6013</v>
      </c>
    </row>
    <row r="5018" spans="1:11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s="2" t="str">
        <f>VLOOKUP(orders[[#This Row],[O_CUSTKEY]],customers[#All],2,FALSE)</f>
        <v>Customer#000000436</v>
      </c>
      <c r="J5018" s="2" t="str">
        <f>VLOOKUP(orders[[#This Row],[O_CUSTKEY]],customers[#All],7,FALSE)</f>
        <v>FURNITURE</v>
      </c>
      <c r="K5018" t="s">
        <v>6014</v>
      </c>
    </row>
    <row r="5019" spans="1:11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s="2" t="str">
        <f>VLOOKUP(orders[[#This Row],[O_CUSTKEY]],customers[#All],2,FALSE)</f>
        <v>Customer#000000685</v>
      </c>
      <c r="J5019" s="2" t="str">
        <f>VLOOKUP(orders[[#This Row],[O_CUSTKEY]],customers[#All],7,FALSE)</f>
        <v>MACHINERY</v>
      </c>
      <c r="K5019" t="s">
        <v>6015</v>
      </c>
    </row>
    <row r="5020" spans="1:11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s="2" t="str">
        <f>VLOOKUP(orders[[#This Row],[O_CUSTKEY]],customers[#All],2,FALSE)</f>
        <v>Customer#000000385</v>
      </c>
      <c r="J5020" s="2" t="str">
        <f>VLOOKUP(orders[[#This Row],[O_CUSTKEY]],customers[#All],7,FALSE)</f>
        <v>AUTOMOBILE</v>
      </c>
      <c r="K5020" t="s">
        <v>6016</v>
      </c>
    </row>
    <row r="5021" spans="1:11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s="2" t="str">
        <f>VLOOKUP(orders[[#This Row],[O_CUSTKEY]],customers[#All],2,FALSE)</f>
        <v>Customer#000000241</v>
      </c>
      <c r="J5021" s="2" t="str">
        <f>VLOOKUP(orders[[#This Row],[O_CUSTKEY]],customers[#All],7,FALSE)</f>
        <v>AUTOMOBILE</v>
      </c>
      <c r="K5021" t="s">
        <v>6017</v>
      </c>
    </row>
    <row r="5022" spans="1:11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s="2" t="str">
        <f>VLOOKUP(orders[[#This Row],[O_CUSTKEY]],customers[#All],2,FALSE)</f>
        <v>Customer#000000635</v>
      </c>
      <c r="J5022" s="2" t="str">
        <f>VLOOKUP(orders[[#This Row],[O_CUSTKEY]],customers[#All],7,FALSE)</f>
        <v>AUTOMOBILE</v>
      </c>
      <c r="K5022" t="s">
        <v>6018</v>
      </c>
    </row>
    <row r="5023" spans="1:11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s="2" t="str">
        <f>VLOOKUP(orders[[#This Row],[O_CUSTKEY]],customers[#All],2,FALSE)</f>
        <v>Customer#000001021</v>
      </c>
      <c r="J5023" s="2" t="str">
        <f>VLOOKUP(orders[[#This Row],[O_CUSTKEY]],customers[#All],7,FALSE)</f>
        <v>MACHINERY</v>
      </c>
      <c r="K5023" t="s">
        <v>6019</v>
      </c>
    </row>
    <row r="5024" spans="1:11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s="2" t="str">
        <f>VLOOKUP(orders[[#This Row],[O_CUSTKEY]],customers[#All],2,FALSE)</f>
        <v>Customer#000000490</v>
      </c>
      <c r="J5024" s="2" t="str">
        <f>VLOOKUP(orders[[#This Row],[O_CUSTKEY]],customers[#All],7,FALSE)</f>
        <v>FURNITURE</v>
      </c>
      <c r="K5024" t="s">
        <v>6020</v>
      </c>
    </row>
    <row r="5025" spans="1:11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s="2" t="str">
        <f>VLOOKUP(orders[[#This Row],[O_CUSTKEY]],customers[#All],2,FALSE)</f>
        <v>Customer#000001363</v>
      </c>
      <c r="J5025" s="2" t="str">
        <f>VLOOKUP(orders[[#This Row],[O_CUSTKEY]],customers[#All],7,FALSE)</f>
        <v>HOUSEHOLD</v>
      </c>
      <c r="K5025" t="s">
        <v>6021</v>
      </c>
    </row>
    <row r="5026" spans="1:11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s="2" t="str">
        <f>VLOOKUP(orders[[#This Row],[O_CUSTKEY]],customers[#All],2,FALSE)</f>
        <v>Customer#000001318</v>
      </c>
      <c r="J5026" s="2" t="str">
        <f>VLOOKUP(orders[[#This Row],[O_CUSTKEY]],customers[#All],7,FALSE)</f>
        <v>BUILDING</v>
      </c>
      <c r="K5026" t="s">
        <v>6022</v>
      </c>
    </row>
    <row r="5027" spans="1:11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s="2" t="str">
        <f>VLOOKUP(orders[[#This Row],[O_CUSTKEY]],customers[#All],2,FALSE)</f>
        <v>Customer#000000817</v>
      </c>
      <c r="J5027" s="2" t="str">
        <f>VLOOKUP(orders[[#This Row],[O_CUSTKEY]],customers[#All],7,FALSE)</f>
        <v>MACHINERY</v>
      </c>
      <c r="K5027" t="s">
        <v>6023</v>
      </c>
    </row>
    <row r="5028" spans="1:11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s="2" t="str">
        <f>VLOOKUP(orders[[#This Row],[O_CUSTKEY]],customers[#All],2,FALSE)</f>
        <v>Customer#000000202</v>
      </c>
      <c r="J5028" s="2" t="str">
        <f>VLOOKUP(orders[[#This Row],[O_CUSTKEY]],customers[#All],7,FALSE)</f>
        <v>AUTOMOBILE</v>
      </c>
      <c r="K5028" t="s">
        <v>6024</v>
      </c>
    </row>
    <row r="5029" spans="1:11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s="2" t="str">
        <f>VLOOKUP(orders[[#This Row],[O_CUSTKEY]],customers[#All],2,FALSE)</f>
        <v>Customer#000000887</v>
      </c>
      <c r="J5029" s="2" t="str">
        <f>VLOOKUP(orders[[#This Row],[O_CUSTKEY]],customers[#All],7,FALSE)</f>
        <v>MACHINERY</v>
      </c>
      <c r="K5029" t="s">
        <v>6025</v>
      </c>
    </row>
    <row r="5030" spans="1:11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s="2" t="str">
        <f>VLOOKUP(orders[[#This Row],[O_CUSTKEY]],customers[#All],2,FALSE)</f>
        <v>Customer#000000925</v>
      </c>
      <c r="J5030" s="2" t="str">
        <f>VLOOKUP(orders[[#This Row],[O_CUSTKEY]],customers[#All],7,FALSE)</f>
        <v>AUTOMOBILE</v>
      </c>
      <c r="K5030" t="s">
        <v>6026</v>
      </c>
    </row>
    <row r="5031" spans="1:11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s="2" t="str">
        <f>VLOOKUP(orders[[#This Row],[O_CUSTKEY]],customers[#All],2,FALSE)</f>
        <v>Customer#000000622</v>
      </c>
      <c r="J5031" s="2" t="str">
        <f>VLOOKUP(orders[[#This Row],[O_CUSTKEY]],customers[#All],7,FALSE)</f>
        <v>FURNITURE</v>
      </c>
      <c r="K5031" t="s">
        <v>6027</v>
      </c>
    </row>
    <row r="5032" spans="1:11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s="2" t="str">
        <f>VLOOKUP(orders[[#This Row],[O_CUSTKEY]],customers[#All],2,FALSE)</f>
        <v>Customer#000000844</v>
      </c>
      <c r="J5032" s="2" t="str">
        <f>VLOOKUP(orders[[#This Row],[O_CUSTKEY]],customers[#All],7,FALSE)</f>
        <v>BUILDING</v>
      </c>
      <c r="K5032" t="s">
        <v>6028</v>
      </c>
    </row>
    <row r="5033" spans="1:11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s="2" t="str">
        <f>VLOOKUP(orders[[#This Row],[O_CUSTKEY]],customers[#All],2,FALSE)</f>
        <v>Customer#000000427</v>
      </c>
      <c r="J5033" s="2" t="str">
        <f>VLOOKUP(orders[[#This Row],[O_CUSTKEY]],customers[#All],7,FALSE)</f>
        <v>MACHINERY</v>
      </c>
      <c r="K5033" t="s">
        <v>6029</v>
      </c>
    </row>
    <row r="5034" spans="1:11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s="2" t="str">
        <f>VLOOKUP(orders[[#This Row],[O_CUSTKEY]],customers[#All],2,FALSE)</f>
        <v>Customer#000000944</v>
      </c>
      <c r="J5034" s="2" t="str">
        <f>VLOOKUP(orders[[#This Row],[O_CUSTKEY]],customers[#All],7,FALSE)</f>
        <v>BUILDING</v>
      </c>
      <c r="K5034" t="s">
        <v>6030</v>
      </c>
    </row>
    <row r="5035" spans="1:11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s="2" t="str">
        <f>VLOOKUP(orders[[#This Row],[O_CUSTKEY]],customers[#All],2,FALSE)</f>
        <v>Customer#000000379</v>
      </c>
      <c r="J5035" s="2" t="str">
        <f>VLOOKUP(orders[[#This Row],[O_CUSTKEY]],customers[#All],7,FALSE)</f>
        <v>AUTOMOBILE</v>
      </c>
      <c r="K5035" t="s">
        <v>6031</v>
      </c>
    </row>
    <row r="5036" spans="1:11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s="2" t="str">
        <f>VLOOKUP(orders[[#This Row],[O_CUSTKEY]],customers[#All],2,FALSE)</f>
        <v>Customer#000001465</v>
      </c>
      <c r="J5036" s="2" t="str">
        <f>VLOOKUP(orders[[#This Row],[O_CUSTKEY]],customers[#All],7,FALSE)</f>
        <v>FURNITURE</v>
      </c>
      <c r="K5036" t="s">
        <v>6032</v>
      </c>
    </row>
    <row r="5037" spans="1:11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s="2" t="str">
        <f>VLOOKUP(orders[[#This Row],[O_CUSTKEY]],customers[#All],2,FALSE)</f>
        <v>Customer#000000877</v>
      </c>
      <c r="J5037" s="2" t="str">
        <f>VLOOKUP(orders[[#This Row],[O_CUSTKEY]],customers[#All],7,FALSE)</f>
        <v>MACHINERY</v>
      </c>
      <c r="K5037" t="s">
        <v>6033</v>
      </c>
    </row>
    <row r="5038" spans="1:11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s="2" t="str">
        <f>VLOOKUP(orders[[#This Row],[O_CUSTKEY]],customers[#All],2,FALSE)</f>
        <v>Customer#000001448</v>
      </c>
      <c r="J5038" s="2" t="str">
        <f>VLOOKUP(orders[[#This Row],[O_CUSTKEY]],customers[#All],7,FALSE)</f>
        <v>AUTOMOBILE</v>
      </c>
      <c r="K5038" t="s">
        <v>6034</v>
      </c>
    </row>
    <row r="5039" spans="1:11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s="2" t="str">
        <f>VLOOKUP(orders[[#This Row],[O_CUSTKEY]],customers[#All],2,FALSE)</f>
        <v>Customer#000000160</v>
      </c>
      <c r="J5039" s="2" t="str">
        <f>VLOOKUP(orders[[#This Row],[O_CUSTKEY]],customers[#All],7,FALSE)</f>
        <v>MACHINERY</v>
      </c>
      <c r="K5039" t="s">
        <v>6035</v>
      </c>
    </row>
    <row r="5040" spans="1:11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s="2" t="str">
        <f>VLOOKUP(orders[[#This Row],[O_CUSTKEY]],customers[#All],2,FALSE)</f>
        <v>Customer#000001372</v>
      </c>
      <c r="J5040" s="2" t="str">
        <f>VLOOKUP(orders[[#This Row],[O_CUSTKEY]],customers[#All],7,FALSE)</f>
        <v>HOUSEHOLD</v>
      </c>
      <c r="K5040" t="s">
        <v>6036</v>
      </c>
    </row>
    <row r="5041" spans="1:11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s="2" t="str">
        <f>VLOOKUP(orders[[#This Row],[O_CUSTKEY]],customers[#All],2,FALSE)</f>
        <v>Customer#000001376</v>
      </c>
      <c r="J5041" s="2" t="str">
        <f>VLOOKUP(orders[[#This Row],[O_CUSTKEY]],customers[#All],7,FALSE)</f>
        <v>HOUSEHOLD</v>
      </c>
      <c r="K5041" t="s">
        <v>6037</v>
      </c>
    </row>
    <row r="5042" spans="1:11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s="2" t="str">
        <f>VLOOKUP(orders[[#This Row],[O_CUSTKEY]],customers[#All],2,FALSE)</f>
        <v>Customer#000000436</v>
      </c>
      <c r="J5042" s="2" t="str">
        <f>VLOOKUP(orders[[#This Row],[O_CUSTKEY]],customers[#All],7,FALSE)</f>
        <v>FURNITURE</v>
      </c>
      <c r="K5042" t="s">
        <v>6038</v>
      </c>
    </row>
    <row r="5043" spans="1:11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s="2" t="str">
        <f>VLOOKUP(orders[[#This Row],[O_CUSTKEY]],customers[#All],2,FALSE)</f>
        <v>Customer#000000598</v>
      </c>
      <c r="J5043" s="2" t="str">
        <f>VLOOKUP(orders[[#This Row],[O_CUSTKEY]],customers[#All],7,FALSE)</f>
        <v>FURNITURE</v>
      </c>
      <c r="K5043" t="s">
        <v>6039</v>
      </c>
    </row>
    <row r="5044" spans="1:11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s="2" t="str">
        <f>VLOOKUP(orders[[#This Row],[O_CUSTKEY]],customers[#All],2,FALSE)</f>
        <v>Customer#000000931</v>
      </c>
      <c r="J5044" s="2" t="str">
        <f>VLOOKUP(orders[[#This Row],[O_CUSTKEY]],customers[#All],7,FALSE)</f>
        <v>BUILDING</v>
      </c>
      <c r="K5044" t="s">
        <v>6040</v>
      </c>
    </row>
    <row r="5045" spans="1:11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s="2" t="str">
        <f>VLOOKUP(orders[[#This Row],[O_CUSTKEY]],customers[#All],2,FALSE)</f>
        <v>Customer#000000430</v>
      </c>
      <c r="J5045" s="2" t="str">
        <f>VLOOKUP(orders[[#This Row],[O_CUSTKEY]],customers[#All],7,FALSE)</f>
        <v>BUILDING</v>
      </c>
      <c r="K5045" t="s">
        <v>6041</v>
      </c>
    </row>
    <row r="5046" spans="1:11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s="2" t="str">
        <f>VLOOKUP(orders[[#This Row],[O_CUSTKEY]],customers[#All],2,FALSE)</f>
        <v>Customer#000000961</v>
      </c>
      <c r="J5046" s="2" t="str">
        <f>VLOOKUP(orders[[#This Row],[O_CUSTKEY]],customers[#All],7,FALSE)</f>
        <v>MACHINERY</v>
      </c>
      <c r="K5046" t="s">
        <v>6042</v>
      </c>
    </row>
    <row r="5047" spans="1:11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s="2" t="str">
        <f>VLOOKUP(orders[[#This Row],[O_CUSTKEY]],customers[#All],2,FALSE)</f>
        <v>Customer#000000409</v>
      </c>
      <c r="J5047" s="2" t="str">
        <f>VLOOKUP(orders[[#This Row],[O_CUSTKEY]],customers[#All],7,FALSE)</f>
        <v>FURNITURE</v>
      </c>
      <c r="K5047" t="s">
        <v>6043</v>
      </c>
    </row>
    <row r="5048" spans="1:11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s="2" t="str">
        <f>VLOOKUP(orders[[#This Row],[O_CUSTKEY]],customers[#All],2,FALSE)</f>
        <v>Customer#000001090</v>
      </c>
      <c r="J5048" s="2" t="str">
        <f>VLOOKUP(orders[[#This Row],[O_CUSTKEY]],customers[#All],7,FALSE)</f>
        <v>AUTOMOBILE</v>
      </c>
      <c r="K5048" t="s">
        <v>6044</v>
      </c>
    </row>
    <row r="5049" spans="1:11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s="2" t="str">
        <f>VLOOKUP(orders[[#This Row],[O_CUSTKEY]],customers[#All],2,FALSE)</f>
        <v>Customer#000001159</v>
      </c>
      <c r="J5049" s="2" t="str">
        <f>VLOOKUP(orders[[#This Row],[O_CUSTKEY]],customers[#All],7,FALSE)</f>
        <v>HOUSEHOLD</v>
      </c>
      <c r="K5049" t="s">
        <v>6045</v>
      </c>
    </row>
    <row r="5050" spans="1:11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s="2" t="str">
        <f>VLOOKUP(orders[[#This Row],[O_CUSTKEY]],customers[#All],2,FALSE)</f>
        <v>Customer#000000229</v>
      </c>
      <c r="J5050" s="2" t="str">
        <f>VLOOKUP(orders[[#This Row],[O_CUSTKEY]],customers[#All],7,FALSE)</f>
        <v>BUILDING</v>
      </c>
      <c r="K5050" t="s">
        <v>6046</v>
      </c>
    </row>
    <row r="5051" spans="1:11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s="2" t="str">
        <f>VLOOKUP(orders[[#This Row],[O_CUSTKEY]],customers[#All],2,FALSE)</f>
        <v>Customer#000001237</v>
      </c>
      <c r="J5051" s="2" t="str">
        <f>VLOOKUP(orders[[#This Row],[O_CUSTKEY]],customers[#All],7,FALSE)</f>
        <v>BUILDING</v>
      </c>
      <c r="K5051" t="s">
        <v>6047</v>
      </c>
    </row>
    <row r="5052" spans="1:11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s="2" t="str">
        <f>VLOOKUP(orders[[#This Row],[O_CUSTKEY]],customers[#All],2,FALSE)</f>
        <v>Customer#000000010</v>
      </c>
      <c r="J5052" s="2" t="str">
        <f>VLOOKUP(orders[[#This Row],[O_CUSTKEY]],customers[#All],7,FALSE)</f>
        <v>HOUSEHOLD</v>
      </c>
      <c r="K5052" t="s">
        <v>6048</v>
      </c>
    </row>
    <row r="5053" spans="1:11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s="2" t="str">
        <f>VLOOKUP(orders[[#This Row],[O_CUSTKEY]],customers[#All],2,FALSE)</f>
        <v>Customer#000001078</v>
      </c>
      <c r="J5053" s="2" t="str">
        <f>VLOOKUP(orders[[#This Row],[O_CUSTKEY]],customers[#All],7,FALSE)</f>
        <v>MACHINERY</v>
      </c>
      <c r="K5053" t="s">
        <v>6049</v>
      </c>
    </row>
    <row r="5054" spans="1:11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s="2" t="str">
        <f>VLOOKUP(orders[[#This Row],[O_CUSTKEY]],customers[#All],2,FALSE)</f>
        <v>Customer#000000968</v>
      </c>
      <c r="J5054" s="2" t="str">
        <f>VLOOKUP(orders[[#This Row],[O_CUSTKEY]],customers[#All],7,FALSE)</f>
        <v>BUILDING</v>
      </c>
      <c r="K5054" t="s">
        <v>6050</v>
      </c>
    </row>
    <row r="5055" spans="1:11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s="2" t="str">
        <f>VLOOKUP(orders[[#This Row],[O_CUSTKEY]],customers[#All],2,FALSE)</f>
        <v>Customer#000000956</v>
      </c>
      <c r="J5055" s="2" t="str">
        <f>VLOOKUP(orders[[#This Row],[O_CUSTKEY]],customers[#All],7,FALSE)</f>
        <v>HOUSEHOLD</v>
      </c>
      <c r="K5055" t="s">
        <v>6051</v>
      </c>
    </row>
    <row r="5056" spans="1:11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s="2" t="str">
        <f>VLOOKUP(orders[[#This Row],[O_CUSTKEY]],customers[#All],2,FALSE)</f>
        <v>Customer#000000293</v>
      </c>
      <c r="J5056" s="2" t="str">
        <f>VLOOKUP(orders[[#This Row],[O_CUSTKEY]],customers[#All],7,FALSE)</f>
        <v>MACHINERY</v>
      </c>
      <c r="K5056" t="s">
        <v>6052</v>
      </c>
    </row>
    <row r="5057" spans="1:11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s="2" t="str">
        <f>VLOOKUP(orders[[#This Row],[O_CUSTKEY]],customers[#All],2,FALSE)</f>
        <v>Customer#000001408</v>
      </c>
      <c r="J5057" s="2" t="str">
        <f>VLOOKUP(orders[[#This Row],[O_CUSTKEY]],customers[#All],7,FALSE)</f>
        <v>HOUSEHOLD</v>
      </c>
      <c r="K5057" t="s">
        <v>6053</v>
      </c>
    </row>
    <row r="5058" spans="1:11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s="2" t="str">
        <f>VLOOKUP(orders[[#This Row],[O_CUSTKEY]],customers[#All],2,FALSE)</f>
        <v>Customer#000000599</v>
      </c>
      <c r="J5058" s="2" t="str">
        <f>VLOOKUP(orders[[#This Row],[O_CUSTKEY]],customers[#All],7,FALSE)</f>
        <v>HOUSEHOLD</v>
      </c>
      <c r="K5058" t="s">
        <v>6054</v>
      </c>
    </row>
    <row r="5059" spans="1:11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s="2" t="str">
        <f>VLOOKUP(orders[[#This Row],[O_CUSTKEY]],customers[#All],2,FALSE)</f>
        <v>Customer#000001223</v>
      </c>
      <c r="J5059" s="2" t="str">
        <f>VLOOKUP(orders[[#This Row],[O_CUSTKEY]],customers[#All],7,FALSE)</f>
        <v>BUILDING</v>
      </c>
      <c r="K5059" t="s">
        <v>6055</v>
      </c>
    </row>
    <row r="5060" spans="1:11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s="2" t="str">
        <f>VLOOKUP(orders[[#This Row],[O_CUSTKEY]],customers[#All],2,FALSE)</f>
        <v>Customer#000001153</v>
      </c>
      <c r="J5060" s="2" t="str">
        <f>VLOOKUP(orders[[#This Row],[O_CUSTKEY]],customers[#All],7,FALSE)</f>
        <v>HOUSEHOLD</v>
      </c>
      <c r="K5060" t="s">
        <v>6056</v>
      </c>
    </row>
    <row r="5061" spans="1:11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s="2" t="str">
        <f>VLOOKUP(orders[[#This Row],[O_CUSTKEY]],customers[#All],2,FALSE)</f>
        <v>Customer#000000850</v>
      </c>
      <c r="J5061" s="2" t="str">
        <f>VLOOKUP(orders[[#This Row],[O_CUSTKEY]],customers[#All],7,FALSE)</f>
        <v>FURNITURE</v>
      </c>
      <c r="K5061" t="s">
        <v>6057</v>
      </c>
    </row>
    <row r="5062" spans="1:11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s="2" t="str">
        <f>VLOOKUP(orders[[#This Row],[O_CUSTKEY]],customers[#All],2,FALSE)</f>
        <v>Customer#000001445</v>
      </c>
      <c r="J5062" s="2" t="str">
        <f>VLOOKUP(orders[[#This Row],[O_CUSTKEY]],customers[#All],7,FALSE)</f>
        <v>HOUSEHOLD</v>
      </c>
      <c r="K5062" t="s">
        <v>6058</v>
      </c>
    </row>
    <row r="5063" spans="1:11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s="2" t="str">
        <f>VLOOKUP(orders[[#This Row],[O_CUSTKEY]],customers[#All],2,FALSE)</f>
        <v>Customer#000000028</v>
      </c>
      <c r="J5063" s="2" t="str">
        <f>VLOOKUP(orders[[#This Row],[O_CUSTKEY]],customers[#All],7,FALSE)</f>
        <v>FURNITURE</v>
      </c>
      <c r="K5063" t="s">
        <v>6059</v>
      </c>
    </row>
    <row r="5064" spans="1:11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s="2" t="str">
        <f>VLOOKUP(orders[[#This Row],[O_CUSTKEY]],customers[#All],2,FALSE)</f>
        <v>Customer#000000578</v>
      </c>
      <c r="J5064" s="2" t="str">
        <f>VLOOKUP(orders[[#This Row],[O_CUSTKEY]],customers[#All],7,FALSE)</f>
        <v>FURNITURE</v>
      </c>
      <c r="K5064" t="s">
        <v>6060</v>
      </c>
    </row>
    <row r="5065" spans="1:11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s="2" t="str">
        <f>VLOOKUP(orders[[#This Row],[O_CUSTKEY]],customers[#All],2,FALSE)</f>
        <v>Customer#000000490</v>
      </c>
      <c r="J5065" s="2" t="str">
        <f>VLOOKUP(orders[[#This Row],[O_CUSTKEY]],customers[#All],7,FALSE)</f>
        <v>FURNITURE</v>
      </c>
      <c r="K5065" t="s">
        <v>6061</v>
      </c>
    </row>
    <row r="5066" spans="1:11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s="2" t="str">
        <f>VLOOKUP(orders[[#This Row],[O_CUSTKEY]],customers[#All],2,FALSE)</f>
        <v>Customer#000000002</v>
      </c>
      <c r="J5066" s="2" t="str">
        <f>VLOOKUP(orders[[#This Row],[O_CUSTKEY]],customers[#All],7,FALSE)</f>
        <v>AUTOMOBILE</v>
      </c>
      <c r="K5066" t="s">
        <v>6062</v>
      </c>
    </row>
    <row r="5067" spans="1:11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s="2" t="str">
        <f>VLOOKUP(orders[[#This Row],[O_CUSTKEY]],customers[#All],2,FALSE)</f>
        <v>Customer#000000184</v>
      </c>
      <c r="J5067" s="2" t="str">
        <f>VLOOKUP(orders[[#This Row],[O_CUSTKEY]],customers[#All],7,FALSE)</f>
        <v>AUTOMOBILE</v>
      </c>
      <c r="K5067" t="s">
        <v>6063</v>
      </c>
    </row>
    <row r="5068" spans="1:11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s="2" t="str">
        <f>VLOOKUP(orders[[#This Row],[O_CUSTKEY]],customers[#All],2,FALSE)</f>
        <v>Customer#000000764</v>
      </c>
      <c r="J5068" s="2" t="str">
        <f>VLOOKUP(orders[[#This Row],[O_CUSTKEY]],customers[#All],7,FALSE)</f>
        <v>MACHINERY</v>
      </c>
      <c r="K5068" t="s">
        <v>6064</v>
      </c>
    </row>
    <row r="5069" spans="1:11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s="2" t="str">
        <f>VLOOKUP(orders[[#This Row],[O_CUSTKEY]],customers[#All],2,FALSE)</f>
        <v>Customer#000001411</v>
      </c>
      <c r="J5069" s="2" t="str">
        <f>VLOOKUP(orders[[#This Row],[O_CUSTKEY]],customers[#All],7,FALSE)</f>
        <v>AUTOMOBILE</v>
      </c>
      <c r="K5069" t="s">
        <v>6065</v>
      </c>
    </row>
    <row r="5070" spans="1:11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s="2" t="str">
        <f>VLOOKUP(orders[[#This Row],[O_CUSTKEY]],customers[#All],2,FALSE)</f>
        <v>Customer#000001397</v>
      </c>
      <c r="J5070" s="2" t="str">
        <f>VLOOKUP(orders[[#This Row],[O_CUSTKEY]],customers[#All],7,FALSE)</f>
        <v>AUTOMOBILE</v>
      </c>
      <c r="K5070" t="s">
        <v>6066</v>
      </c>
    </row>
    <row r="5071" spans="1:11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s="2" t="str">
        <f>VLOOKUP(orders[[#This Row],[O_CUSTKEY]],customers[#All],2,FALSE)</f>
        <v>Customer#000001439</v>
      </c>
      <c r="J5071" s="2" t="str">
        <f>VLOOKUP(orders[[#This Row],[O_CUSTKEY]],customers[#All],7,FALSE)</f>
        <v>AUTOMOBILE</v>
      </c>
      <c r="K5071" t="s">
        <v>6067</v>
      </c>
    </row>
    <row r="5072" spans="1:11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s="2" t="str">
        <f>VLOOKUP(orders[[#This Row],[O_CUSTKEY]],customers[#All],2,FALSE)</f>
        <v>Customer#000000250</v>
      </c>
      <c r="J5072" s="2" t="str">
        <f>VLOOKUP(orders[[#This Row],[O_CUSTKEY]],customers[#All],7,FALSE)</f>
        <v>FURNITURE</v>
      </c>
      <c r="K5072" t="s">
        <v>6068</v>
      </c>
    </row>
    <row r="5073" spans="1:11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s="2" t="str">
        <f>VLOOKUP(orders[[#This Row],[O_CUSTKEY]],customers[#All],2,FALSE)</f>
        <v>Customer#000001343</v>
      </c>
      <c r="J5073" s="2" t="str">
        <f>VLOOKUP(orders[[#This Row],[O_CUSTKEY]],customers[#All],7,FALSE)</f>
        <v>AUTOMOBILE</v>
      </c>
      <c r="K5073" t="s">
        <v>6069</v>
      </c>
    </row>
    <row r="5074" spans="1:11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s="2" t="str">
        <f>VLOOKUP(orders[[#This Row],[O_CUSTKEY]],customers[#All],2,FALSE)</f>
        <v>Customer#000000775</v>
      </c>
      <c r="J5074" s="2" t="str">
        <f>VLOOKUP(orders[[#This Row],[O_CUSTKEY]],customers[#All],7,FALSE)</f>
        <v>BUILDING</v>
      </c>
      <c r="K5074" t="s">
        <v>6070</v>
      </c>
    </row>
    <row r="5075" spans="1:11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s="2" t="str">
        <f>VLOOKUP(orders[[#This Row],[O_CUSTKEY]],customers[#All],2,FALSE)</f>
        <v>Customer#000001375</v>
      </c>
      <c r="J5075" s="2" t="str">
        <f>VLOOKUP(orders[[#This Row],[O_CUSTKEY]],customers[#All],7,FALSE)</f>
        <v>BUILDING</v>
      </c>
      <c r="K5075" t="s">
        <v>6071</v>
      </c>
    </row>
    <row r="5076" spans="1:11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s="2" t="str">
        <f>VLOOKUP(orders[[#This Row],[O_CUSTKEY]],customers[#All],2,FALSE)</f>
        <v>Customer#000000748</v>
      </c>
      <c r="J5076" s="2" t="str">
        <f>VLOOKUP(orders[[#This Row],[O_CUSTKEY]],customers[#All],7,FALSE)</f>
        <v>AUTOMOBILE</v>
      </c>
      <c r="K5076" t="s">
        <v>6072</v>
      </c>
    </row>
    <row r="5077" spans="1:11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s="2" t="str">
        <f>VLOOKUP(orders[[#This Row],[O_CUSTKEY]],customers[#All],2,FALSE)</f>
        <v>Customer#000000766</v>
      </c>
      <c r="J5077" s="2" t="str">
        <f>VLOOKUP(orders[[#This Row],[O_CUSTKEY]],customers[#All],7,FALSE)</f>
        <v>BUILDING</v>
      </c>
      <c r="K5077" t="s">
        <v>6073</v>
      </c>
    </row>
    <row r="5078" spans="1:11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s="2" t="str">
        <f>VLOOKUP(orders[[#This Row],[O_CUSTKEY]],customers[#All],2,FALSE)</f>
        <v>Customer#000000668</v>
      </c>
      <c r="J5078" s="2" t="str">
        <f>VLOOKUP(orders[[#This Row],[O_CUSTKEY]],customers[#All],7,FALSE)</f>
        <v>FURNITURE</v>
      </c>
      <c r="K5078" t="s">
        <v>6074</v>
      </c>
    </row>
    <row r="5079" spans="1:11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s="2" t="str">
        <f>VLOOKUP(orders[[#This Row],[O_CUSTKEY]],customers[#All],2,FALSE)</f>
        <v>Customer#000000128</v>
      </c>
      <c r="J5079" s="2" t="str">
        <f>VLOOKUP(orders[[#This Row],[O_CUSTKEY]],customers[#All],7,FALSE)</f>
        <v>HOUSEHOLD</v>
      </c>
      <c r="K5079" t="s">
        <v>6075</v>
      </c>
    </row>
    <row r="5080" spans="1:11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s="2" t="str">
        <f>VLOOKUP(orders[[#This Row],[O_CUSTKEY]],customers[#All],2,FALSE)</f>
        <v>Customer#000001436</v>
      </c>
      <c r="J5080" s="2" t="str">
        <f>VLOOKUP(orders[[#This Row],[O_CUSTKEY]],customers[#All],7,FALSE)</f>
        <v>MACHINERY</v>
      </c>
      <c r="K5080" t="s">
        <v>6076</v>
      </c>
    </row>
    <row r="5081" spans="1:11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s="2" t="str">
        <f>VLOOKUP(orders[[#This Row],[O_CUSTKEY]],customers[#All],2,FALSE)</f>
        <v>Customer#000000487</v>
      </c>
      <c r="J5081" s="2" t="str">
        <f>VLOOKUP(orders[[#This Row],[O_CUSTKEY]],customers[#All],7,FALSE)</f>
        <v>AUTOMOBILE</v>
      </c>
      <c r="K5081" t="s">
        <v>6077</v>
      </c>
    </row>
    <row r="5082" spans="1:11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s="2" t="str">
        <f>VLOOKUP(orders[[#This Row],[O_CUSTKEY]],customers[#All],2,FALSE)</f>
        <v>Customer#000000341</v>
      </c>
      <c r="J5082" s="2" t="str">
        <f>VLOOKUP(orders[[#This Row],[O_CUSTKEY]],customers[#All],7,FALSE)</f>
        <v>FURNITURE</v>
      </c>
      <c r="K5082" t="s">
        <v>6078</v>
      </c>
    </row>
    <row r="5083" spans="1:11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s="2" t="str">
        <f>VLOOKUP(orders[[#This Row],[O_CUSTKEY]],customers[#All],2,FALSE)</f>
        <v>Customer#000001174</v>
      </c>
      <c r="J5083" s="2" t="str">
        <f>VLOOKUP(orders[[#This Row],[O_CUSTKEY]],customers[#All],7,FALSE)</f>
        <v>AUTOMOBILE</v>
      </c>
      <c r="K5083" t="s">
        <v>6079</v>
      </c>
    </row>
    <row r="5084" spans="1:11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s="2" t="str">
        <f>VLOOKUP(orders[[#This Row],[O_CUSTKEY]],customers[#All],2,FALSE)</f>
        <v>Customer#000000334</v>
      </c>
      <c r="J5084" s="2" t="str">
        <f>VLOOKUP(orders[[#This Row],[O_CUSTKEY]],customers[#All],7,FALSE)</f>
        <v>BUILDING</v>
      </c>
      <c r="K5084" t="s">
        <v>6080</v>
      </c>
    </row>
    <row r="5085" spans="1:11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s="2" t="str">
        <f>VLOOKUP(orders[[#This Row],[O_CUSTKEY]],customers[#All],2,FALSE)</f>
        <v>Customer#000000653</v>
      </c>
      <c r="J5085" s="2" t="str">
        <f>VLOOKUP(orders[[#This Row],[O_CUSTKEY]],customers[#All],7,FALSE)</f>
        <v>BUILDING</v>
      </c>
      <c r="K5085" t="s">
        <v>6081</v>
      </c>
    </row>
    <row r="5086" spans="1:11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s="2" t="str">
        <f>VLOOKUP(orders[[#This Row],[O_CUSTKEY]],customers[#All],2,FALSE)</f>
        <v>Customer#000001342</v>
      </c>
      <c r="J5086" s="2" t="str">
        <f>VLOOKUP(orders[[#This Row],[O_CUSTKEY]],customers[#All],7,FALSE)</f>
        <v>MACHINERY</v>
      </c>
      <c r="K5086" t="s">
        <v>6082</v>
      </c>
    </row>
    <row r="5087" spans="1:11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s="2" t="str">
        <f>VLOOKUP(orders[[#This Row],[O_CUSTKEY]],customers[#All],2,FALSE)</f>
        <v>Customer#000000959</v>
      </c>
      <c r="J5087" s="2" t="str">
        <f>VLOOKUP(orders[[#This Row],[O_CUSTKEY]],customers[#All],7,FALSE)</f>
        <v>FURNITURE</v>
      </c>
      <c r="K5087" t="s">
        <v>6083</v>
      </c>
    </row>
    <row r="5088" spans="1:11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s="2" t="str">
        <f>VLOOKUP(orders[[#This Row],[O_CUSTKEY]],customers[#All],2,FALSE)</f>
        <v>Customer#000001103</v>
      </c>
      <c r="J5088" s="2" t="str">
        <f>VLOOKUP(orders[[#This Row],[O_CUSTKEY]],customers[#All],7,FALSE)</f>
        <v>AUTOMOBILE</v>
      </c>
      <c r="K5088" t="s">
        <v>6084</v>
      </c>
    </row>
    <row r="5089" spans="1:11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s="2" t="str">
        <f>VLOOKUP(orders[[#This Row],[O_CUSTKEY]],customers[#All],2,FALSE)</f>
        <v>Customer#000000818</v>
      </c>
      <c r="J5089" s="2" t="str">
        <f>VLOOKUP(orders[[#This Row],[O_CUSTKEY]],customers[#All],7,FALSE)</f>
        <v>BUILDING</v>
      </c>
      <c r="K5089" t="s">
        <v>6085</v>
      </c>
    </row>
    <row r="5090" spans="1:11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s="2" t="str">
        <f>VLOOKUP(orders[[#This Row],[O_CUSTKEY]],customers[#All],2,FALSE)</f>
        <v>Customer#000001237</v>
      </c>
      <c r="J5090" s="2" t="str">
        <f>VLOOKUP(orders[[#This Row],[O_CUSTKEY]],customers[#All],7,FALSE)</f>
        <v>BUILDING</v>
      </c>
      <c r="K5090" t="s">
        <v>6086</v>
      </c>
    </row>
    <row r="5091" spans="1:11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s="2" t="str">
        <f>VLOOKUP(orders[[#This Row],[O_CUSTKEY]],customers[#All],2,FALSE)</f>
        <v>Customer#000000460</v>
      </c>
      <c r="J5091" s="2" t="str">
        <f>VLOOKUP(orders[[#This Row],[O_CUSTKEY]],customers[#All],7,FALSE)</f>
        <v>FURNITURE</v>
      </c>
      <c r="K5091" t="s">
        <v>6087</v>
      </c>
    </row>
    <row r="5092" spans="1:11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s="2" t="str">
        <f>VLOOKUP(orders[[#This Row],[O_CUSTKEY]],customers[#All],2,FALSE)</f>
        <v>Customer#000000355</v>
      </c>
      <c r="J5092" s="2" t="str">
        <f>VLOOKUP(orders[[#This Row],[O_CUSTKEY]],customers[#All],7,FALSE)</f>
        <v>FURNITURE</v>
      </c>
      <c r="K5092" t="s">
        <v>6088</v>
      </c>
    </row>
    <row r="5093" spans="1:11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s="2" t="str">
        <f>VLOOKUP(orders[[#This Row],[O_CUSTKEY]],customers[#All],2,FALSE)</f>
        <v>Customer#000000595</v>
      </c>
      <c r="J5093" s="2" t="str">
        <f>VLOOKUP(orders[[#This Row],[O_CUSTKEY]],customers[#All],7,FALSE)</f>
        <v>HOUSEHOLD</v>
      </c>
      <c r="K5093" t="s">
        <v>6089</v>
      </c>
    </row>
    <row r="5094" spans="1:11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s="2" t="str">
        <f>VLOOKUP(orders[[#This Row],[O_CUSTKEY]],customers[#All],2,FALSE)</f>
        <v>Customer#000000020</v>
      </c>
      <c r="J5094" s="2" t="str">
        <f>VLOOKUP(orders[[#This Row],[O_CUSTKEY]],customers[#All],7,FALSE)</f>
        <v>FURNITURE</v>
      </c>
      <c r="K5094" t="s">
        <v>6090</v>
      </c>
    </row>
    <row r="5095" spans="1:11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s="2" t="str">
        <f>VLOOKUP(orders[[#This Row],[O_CUSTKEY]],customers[#All],2,FALSE)</f>
        <v>Customer#000000578</v>
      </c>
      <c r="J5095" s="2" t="str">
        <f>VLOOKUP(orders[[#This Row],[O_CUSTKEY]],customers[#All],7,FALSE)</f>
        <v>FURNITURE</v>
      </c>
      <c r="K5095" t="s">
        <v>6091</v>
      </c>
    </row>
    <row r="5096" spans="1:11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s="2" t="str">
        <f>VLOOKUP(orders[[#This Row],[O_CUSTKEY]],customers[#All],2,FALSE)</f>
        <v>Customer#000000823</v>
      </c>
      <c r="J5096" s="2" t="str">
        <f>VLOOKUP(orders[[#This Row],[O_CUSTKEY]],customers[#All],7,FALSE)</f>
        <v>AUTOMOBILE</v>
      </c>
      <c r="K5096" t="s">
        <v>6092</v>
      </c>
    </row>
    <row r="5097" spans="1:11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s="2" t="str">
        <f>VLOOKUP(orders[[#This Row],[O_CUSTKEY]],customers[#All],2,FALSE)</f>
        <v>Customer#000000071</v>
      </c>
      <c r="J5097" s="2" t="str">
        <f>VLOOKUP(orders[[#This Row],[O_CUSTKEY]],customers[#All],7,FALSE)</f>
        <v>HOUSEHOLD</v>
      </c>
      <c r="K5097" t="s">
        <v>6093</v>
      </c>
    </row>
    <row r="5098" spans="1:11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s="2" t="str">
        <f>VLOOKUP(orders[[#This Row],[O_CUSTKEY]],customers[#All],2,FALSE)</f>
        <v>Customer#000001115</v>
      </c>
      <c r="J5098" s="2" t="str">
        <f>VLOOKUP(orders[[#This Row],[O_CUSTKEY]],customers[#All],7,FALSE)</f>
        <v>BUILDING</v>
      </c>
      <c r="K5098" t="s">
        <v>6095</v>
      </c>
    </row>
    <row r="5099" spans="1:11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s="2" t="str">
        <f>VLOOKUP(orders[[#This Row],[O_CUSTKEY]],customers[#All],2,FALSE)</f>
        <v>Customer#000000004</v>
      </c>
      <c r="J5099" s="2" t="str">
        <f>VLOOKUP(orders[[#This Row],[O_CUSTKEY]],customers[#All],7,FALSE)</f>
        <v>MACHINERY</v>
      </c>
      <c r="K5099" t="s">
        <v>6096</v>
      </c>
    </row>
    <row r="5100" spans="1:11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s="2" t="str">
        <f>VLOOKUP(orders[[#This Row],[O_CUSTKEY]],customers[#All],2,FALSE)</f>
        <v>Customer#000000751</v>
      </c>
      <c r="J5100" s="2" t="str">
        <f>VLOOKUP(orders[[#This Row],[O_CUSTKEY]],customers[#All],7,FALSE)</f>
        <v>FURNITURE</v>
      </c>
      <c r="K5100" t="s">
        <v>6097</v>
      </c>
    </row>
    <row r="5101" spans="1:11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s="2" t="str">
        <f>VLOOKUP(orders[[#This Row],[O_CUSTKEY]],customers[#All],2,FALSE)</f>
        <v>Customer#000001156</v>
      </c>
      <c r="J5101" s="2" t="str">
        <f>VLOOKUP(orders[[#This Row],[O_CUSTKEY]],customers[#All],7,FALSE)</f>
        <v>HOUSEHOLD</v>
      </c>
      <c r="K5101" t="s">
        <v>6098</v>
      </c>
    </row>
    <row r="5102" spans="1:11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s="2" t="str">
        <f>VLOOKUP(orders[[#This Row],[O_CUSTKEY]],customers[#All],2,FALSE)</f>
        <v>Customer#000001126</v>
      </c>
      <c r="J5102" s="2" t="str">
        <f>VLOOKUP(orders[[#This Row],[O_CUSTKEY]],customers[#All],7,FALSE)</f>
        <v>AUTOMOBILE</v>
      </c>
      <c r="K5102" t="s">
        <v>6099</v>
      </c>
    </row>
    <row r="5103" spans="1:11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s="2" t="str">
        <f>VLOOKUP(orders[[#This Row],[O_CUSTKEY]],customers[#All],2,FALSE)</f>
        <v>Customer#000000256</v>
      </c>
      <c r="J5103" s="2" t="str">
        <f>VLOOKUP(orders[[#This Row],[O_CUSTKEY]],customers[#All],7,FALSE)</f>
        <v>HOUSEHOLD</v>
      </c>
      <c r="K5103" t="s">
        <v>6100</v>
      </c>
    </row>
    <row r="5104" spans="1:11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s="2" t="str">
        <f>VLOOKUP(orders[[#This Row],[O_CUSTKEY]],customers[#All],2,FALSE)</f>
        <v>Customer#000000581</v>
      </c>
      <c r="J5104" s="2" t="str">
        <f>VLOOKUP(orders[[#This Row],[O_CUSTKEY]],customers[#All],7,FALSE)</f>
        <v>MACHINERY</v>
      </c>
      <c r="K5104" t="s">
        <v>6101</v>
      </c>
    </row>
    <row r="5105" spans="1:11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s="2" t="str">
        <f>VLOOKUP(orders[[#This Row],[O_CUSTKEY]],customers[#All],2,FALSE)</f>
        <v>Customer#000000908</v>
      </c>
      <c r="J5105" s="2" t="str">
        <f>VLOOKUP(orders[[#This Row],[O_CUSTKEY]],customers[#All],7,FALSE)</f>
        <v>AUTOMOBILE</v>
      </c>
      <c r="K5105" t="s">
        <v>6102</v>
      </c>
    </row>
    <row r="5106" spans="1:11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s="2" t="str">
        <f>VLOOKUP(orders[[#This Row],[O_CUSTKEY]],customers[#All],2,FALSE)</f>
        <v>Customer#000000991</v>
      </c>
      <c r="J5106" s="2" t="str">
        <f>VLOOKUP(orders[[#This Row],[O_CUSTKEY]],customers[#All],7,FALSE)</f>
        <v>AUTOMOBILE</v>
      </c>
      <c r="K5106" t="s">
        <v>6103</v>
      </c>
    </row>
    <row r="5107" spans="1:11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s="2" t="str">
        <f>VLOOKUP(orders[[#This Row],[O_CUSTKEY]],customers[#All],2,FALSE)</f>
        <v>Customer#000001138</v>
      </c>
      <c r="J5107" s="2" t="str">
        <f>VLOOKUP(orders[[#This Row],[O_CUSTKEY]],customers[#All],7,FALSE)</f>
        <v>BUILDING</v>
      </c>
      <c r="K5107" t="s">
        <v>6104</v>
      </c>
    </row>
    <row r="5108" spans="1:11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s="2" t="str">
        <f>VLOOKUP(orders[[#This Row],[O_CUSTKEY]],customers[#All],2,FALSE)</f>
        <v>Customer#000000733</v>
      </c>
      <c r="J5108" s="2" t="str">
        <f>VLOOKUP(orders[[#This Row],[O_CUSTKEY]],customers[#All],7,FALSE)</f>
        <v>HOUSEHOLD</v>
      </c>
      <c r="K5108" t="s">
        <v>6105</v>
      </c>
    </row>
    <row r="5109" spans="1:11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s="2" t="str">
        <f>VLOOKUP(orders[[#This Row],[O_CUSTKEY]],customers[#All],2,FALSE)</f>
        <v>Customer#000001147</v>
      </c>
      <c r="J5109" s="2" t="str">
        <f>VLOOKUP(orders[[#This Row],[O_CUSTKEY]],customers[#All],7,FALSE)</f>
        <v>HOUSEHOLD</v>
      </c>
      <c r="K5109" t="s">
        <v>6106</v>
      </c>
    </row>
    <row r="5110" spans="1:11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s="2" t="str">
        <f>VLOOKUP(orders[[#This Row],[O_CUSTKEY]],customers[#All],2,FALSE)</f>
        <v>Customer#000001150</v>
      </c>
      <c r="J5110" s="2" t="str">
        <f>VLOOKUP(orders[[#This Row],[O_CUSTKEY]],customers[#All],7,FALSE)</f>
        <v>MACHINERY</v>
      </c>
      <c r="K5110" t="s">
        <v>6107</v>
      </c>
    </row>
    <row r="5111" spans="1:11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s="2" t="str">
        <f>VLOOKUP(orders[[#This Row],[O_CUSTKEY]],customers[#All],2,FALSE)</f>
        <v>Customer#000001075</v>
      </c>
      <c r="J5111" s="2" t="str">
        <f>VLOOKUP(orders[[#This Row],[O_CUSTKEY]],customers[#All],7,FALSE)</f>
        <v>BUILDING</v>
      </c>
      <c r="K5111" t="s">
        <v>6108</v>
      </c>
    </row>
    <row r="5112" spans="1:11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s="2" t="str">
        <f>VLOOKUP(orders[[#This Row],[O_CUSTKEY]],customers[#All],2,FALSE)</f>
        <v>Customer#000001442</v>
      </c>
      <c r="J5112" s="2" t="str">
        <f>VLOOKUP(orders[[#This Row],[O_CUSTKEY]],customers[#All],7,FALSE)</f>
        <v>MACHINERY</v>
      </c>
      <c r="K5112" t="s">
        <v>6109</v>
      </c>
    </row>
    <row r="5113" spans="1:11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s="2" t="str">
        <f>VLOOKUP(orders[[#This Row],[O_CUSTKEY]],customers[#All],2,FALSE)</f>
        <v>Customer#000000094</v>
      </c>
      <c r="J5113" s="2" t="str">
        <f>VLOOKUP(orders[[#This Row],[O_CUSTKEY]],customers[#All],7,FALSE)</f>
        <v>HOUSEHOLD</v>
      </c>
      <c r="K5113" t="s">
        <v>6110</v>
      </c>
    </row>
    <row r="5114" spans="1:11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s="2" t="str">
        <f>VLOOKUP(orders[[#This Row],[O_CUSTKEY]],customers[#All],2,FALSE)</f>
        <v>Customer#000000427</v>
      </c>
      <c r="J5114" s="2" t="str">
        <f>VLOOKUP(orders[[#This Row],[O_CUSTKEY]],customers[#All],7,FALSE)</f>
        <v>MACHINERY</v>
      </c>
      <c r="K5114" t="s">
        <v>6111</v>
      </c>
    </row>
    <row r="5115" spans="1:11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s="2" t="str">
        <f>VLOOKUP(orders[[#This Row],[O_CUSTKEY]],customers[#All],2,FALSE)</f>
        <v>Customer#000000074</v>
      </c>
      <c r="J5115" s="2" t="str">
        <f>VLOOKUP(orders[[#This Row],[O_CUSTKEY]],customers[#All],7,FALSE)</f>
        <v>MACHINERY</v>
      </c>
      <c r="K5115" t="s">
        <v>6112</v>
      </c>
    </row>
    <row r="5116" spans="1:11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s="2" t="str">
        <f>VLOOKUP(orders[[#This Row],[O_CUSTKEY]],customers[#All],2,FALSE)</f>
        <v>Customer#000000839</v>
      </c>
      <c r="J5116" s="2" t="str">
        <f>VLOOKUP(orders[[#This Row],[O_CUSTKEY]],customers[#All],7,FALSE)</f>
        <v>HOUSEHOLD</v>
      </c>
      <c r="K5116" t="s">
        <v>6113</v>
      </c>
    </row>
    <row r="5117" spans="1:11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s="2" t="str">
        <f>VLOOKUP(orders[[#This Row],[O_CUSTKEY]],customers[#All],2,FALSE)</f>
        <v>Customer#000000992</v>
      </c>
      <c r="J5117" s="2" t="str">
        <f>VLOOKUP(orders[[#This Row],[O_CUSTKEY]],customers[#All],7,FALSE)</f>
        <v>MACHINERY</v>
      </c>
      <c r="K5117" t="s">
        <v>6114</v>
      </c>
    </row>
    <row r="5118" spans="1:11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s="2" t="str">
        <f>VLOOKUP(orders[[#This Row],[O_CUSTKEY]],customers[#All],2,FALSE)</f>
        <v>Customer#000000859</v>
      </c>
      <c r="J5118" s="2" t="str">
        <f>VLOOKUP(orders[[#This Row],[O_CUSTKEY]],customers[#All],7,FALSE)</f>
        <v>BUILDING</v>
      </c>
      <c r="K5118" t="s">
        <v>6115</v>
      </c>
    </row>
    <row r="5119" spans="1:11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s="2" t="str">
        <f>VLOOKUP(orders[[#This Row],[O_CUSTKEY]],customers[#All],2,FALSE)</f>
        <v>Customer#000000058</v>
      </c>
      <c r="J5119" s="2" t="str">
        <f>VLOOKUP(orders[[#This Row],[O_CUSTKEY]],customers[#All],7,FALSE)</f>
        <v>HOUSEHOLD</v>
      </c>
      <c r="K5119" t="s">
        <v>6116</v>
      </c>
    </row>
    <row r="5120" spans="1:11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s="2" t="str">
        <f>VLOOKUP(orders[[#This Row],[O_CUSTKEY]],customers[#All],2,FALSE)</f>
        <v>Customer#000000182</v>
      </c>
      <c r="J5120" s="2" t="str">
        <f>VLOOKUP(orders[[#This Row],[O_CUSTKEY]],customers[#All],7,FALSE)</f>
        <v>AUTOMOBILE</v>
      </c>
      <c r="K5120" t="s">
        <v>6117</v>
      </c>
    </row>
    <row r="5121" spans="1:11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s="2" t="str">
        <f>VLOOKUP(orders[[#This Row],[O_CUSTKEY]],customers[#All],2,FALSE)</f>
        <v>Customer#000000488</v>
      </c>
      <c r="J5121" s="2" t="str">
        <f>VLOOKUP(orders[[#This Row],[O_CUSTKEY]],customers[#All],7,FALSE)</f>
        <v>AUTOMOBILE</v>
      </c>
      <c r="K5121" t="s">
        <v>6118</v>
      </c>
    </row>
    <row r="5122" spans="1:11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s="2" t="str">
        <f>VLOOKUP(orders[[#This Row],[O_CUSTKEY]],customers[#All],2,FALSE)</f>
        <v>Customer#000000958</v>
      </c>
      <c r="J5122" s="2" t="str">
        <f>VLOOKUP(orders[[#This Row],[O_CUSTKEY]],customers[#All],7,FALSE)</f>
        <v>FURNITURE</v>
      </c>
      <c r="K5122" t="s">
        <v>6119</v>
      </c>
    </row>
    <row r="5123" spans="1:11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s="2" t="str">
        <f>VLOOKUP(orders[[#This Row],[O_CUSTKEY]],customers[#All],2,FALSE)</f>
        <v>Customer#000001132</v>
      </c>
      <c r="J5123" s="2" t="str">
        <f>VLOOKUP(orders[[#This Row],[O_CUSTKEY]],customers[#All],7,FALSE)</f>
        <v>AUTOMOBILE</v>
      </c>
      <c r="K5123" t="s">
        <v>6120</v>
      </c>
    </row>
    <row r="5124" spans="1:11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s="2" t="str">
        <f>VLOOKUP(orders[[#This Row],[O_CUSTKEY]],customers[#All],2,FALSE)</f>
        <v>Customer#000001483</v>
      </c>
      <c r="J5124" s="2" t="str">
        <f>VLOOKUP(orders[[#This Row],[O_CUSTKEY]],customers[#All],7,FALSE)</f>
        <v>BUILDING</v>
      </c>
      <c r="K5124" t="s">
        <v>6121</v>
      </c>
    </row>
    <row r="5125" spans="1:11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s="2" t="str">
        <f>VLOOKUP(orders[[#This Row],[O_CUSTKEY]],customers[#All],2,FALSE)</f>
        <v>Customer#000001117</v>
      </c>
      <c r="J5125" s="2" t="str">
        <f>VLOOKUP(orders[[#This Row],[O_CUSTKEY]],customers[#All],7,FALSE)</f>
        <v>FURNITURE</v>
      </c>
      <c r="K5125" t="s">
        <v>6122</v>
      </c>
    </row>
    <row r="5126" spans="1:11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s="2" t="str">
        <f>VLOOKUP(orders[[#This Row],[O_CUSTKEY]],customers[#All],2,FALSE)</f>
        <v>Customer#000001189</v>
      </c>
      <c r="J5126" s="2" t="str">
        <f>VLOOKUP(orders[[#This Row],[O_CUSTKEY]],customers[#All],7,FALSE)</f>
        <v>HOUSEHOLD</v>
      </c>
      <c r="K5126" t="s">
        <v>6123</v>
      </c>
    </row>
    <row r="5127" spans="1:11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s="2" t="str">
        <f>VLOOKUP(orders[[#This Row],[O_CUSTKEY]],customers[#All],2,FALSE)</f>
        <v>Customer#000001216</v>
      </c>
      <c r="J5127" s="2" t="str">
        <f>VLOOKUP(orders[[#This Row],[O_CUSTKEY]],customers[#All],7,FALSE)</f>
        <v>AUTOMOBILE</v>
      </c>
      <c r="K5127" t="s">
        <v>6124</v>
      </c>
    </row>
    <row r="5128" spans="1:11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s="2" t="str">
        <f>VLOOKUP(orders[[#This Row],[O_CUSTKEY]],customers[#All],2,FALSE)</f>
        <v>Customer#000000268</v>
      </c>
      <c r="J5128" s="2" t="str">
        <f>VLOOKUP(orders[[#This Row],[O_CUSTKEY]],customers[#All],7,FALSE)</f>
        <v>MACHINERY</v>
      </c>
      <c r="K5128" t="s">
        <v>6125</v>
      </c>
    </row>
    <row r="5129" spans="1:11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s="2" t="str">
        <f>VLOOKUP(orders[[#This Row],[O_CUSTKEY]],customers[#All],2,FALSE)</f>
        <v>Customer#000000326</v>
      </c>
      <c r="J5129" s="2" t="str">
        <f>VLOOKUP(orders[[#This Row],[O_CUSTKEY]],customers[#All],7,FALSE)</f>
        <v>HOUSEHOLD</v>
      </c>
      <c r="K5129" t="s">
        <v>6126</v>
      </c>
    </row>
    <row r="5130" spans="1:11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s="2" t="str">
        <f>VLOOKUP(orders[[#This Row],[O_CUSTKEY]],customers[#All],2,FALSE)</f>
        <v>Customer#000000328</v>
      </c>
      <c r="J5130" s="2" t="str">
        <f>VLOOKUP(orders[[#This Row],[O_CUSTKEY]],customers[#All],7,FALSE)</f>
        <v>BUILDING</v>
      </c>
      <c r="K5130" t="s">
        <v>6127</v>
      </c>
    </row>
    <row r="5131" spans="1:11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s="2" t="str">
        <f>VLOOKUP(orders[[#This Row],[O_CUSTKEY]],customers[#All],2,FALSE)</f>
        <v>Customer#000000184</v>
      </c>
      <c r="J5131" s="2" t="str">
        <f>VLOOKUP(orders[[#This Row],[O_CUSTKEY]],customers[#All],7,FALSE)</f>
        <v>AUTOMOBILE</v>
      </c>
      <c r="K5131" t="s">
        <v>6128</v>
      </c>
    </row>
    <row r="5132" spans="1:11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s="2" t="str">
        <f>VLOOKUP(orders[[#This Row],[O_CUSTKEY]],customers[#All],2,FALSE)</f>
        <v>Customer#000000559</v>
      </c>
      <c r="J5132" s="2" t="str">
        <f>VLOOKUP(orders[[#This Row],[O_CUSTKEY]],customers[#All],7,FALSE)</f>
        <v>AUTOMOBILE</v>
      </c>
      <c r="K5132" t="s">
        <v>6129</v>
      </c>
    </row>
    <row r="5133" spans="1:11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s="2" t="str">
        <f>VLOOKUP(orders[[#This Row],[O_CUSTKEY]],customers[#All],2,FALSE)</f>
        <v>Customer#000001318</v>
      </c>
      <c r="J5133" s="2" t="str">
        <f>VLOOKUP(orders[[#This Row],[O_CUSTKEY]],customers[#All],7,FALSE)</f>
        <v>BUILDING</v>
      </c>
      <c r="K5133" t="s">
        <v>6130</v>
      </c>
    </row>
    <row r="5134" spans="1:11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s="2" t="str">
        <f>VLOOKUP(orders[[#This Row],[O_CUSTKEY]],customers[#All],2,FALSE)</f>
        <v>Customer#000000262</v>
      </c>
      <c r="J5134" s="2" t="str">
        <f>VLOOKUP(orders[[#This Row],[O_CUSTKEY]],customers[#All],7,FALSE)</f>
        <v>AUTOMOBILE</v>
      </c>
      <c r="K5134" t="s">
        <v>6131</v>
      </c>
    </row>
    <row r="5135" spans="1:11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s="2" t="str">
        <f>VLOOKUP(orders[[#This Row],[O_CUSTKEY]],customers[#All],2,FALSE)</f>
        <v>Customer#000000794</v>
      </c>
      <c r="J5135" s="2" t="str">
        <f>VLOOKUP(orders[[#This Row],[O_CUSTKEY]],customers[#All],7,FALSE)</f>
        <v>FURNITURE</v>
      </c>
      <c r="K5135" t="s">
        <v>6132</v>
      </c>
    </row>
    <row r="5136" spans="1:11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s="2" t="str">
        <f>VLOOKUP(orders[[#This Row],[O_CUSTKEY]],customers[#All],2,FALSE)</f>
        <v>Customer#000001340</v>
      </c>
      <c r="J5136" s="2" t="str">
        <f>VLOOKUP(orders[[#This Row],[O_CUSTKEY]],customers[#All],7,FALSE)</f>
        <v>HOUSEHOLD</v>
      </c>
      <c r="K5136" t="s">
        <v>6133</v>
      </c>
    </row>
    <row r="5137" spans="1:11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s="2" t="str">
        <f>VLOOKUP(orders[[#This Row],[O_CUSTKEY]],customers[#All],2,FALSE)</f>
        <v>Customer#000000604</v>
      </c>
      <c r="J5137" s="2" t="str">
        <f>VLOOKUP(orders[[#This Row],[O_CUSTKEY]],customers[#All],7,FALSE)</f>
        <v>HOUSEHOLD</v>
      </c>
      <c r="K5137" t="s">
        <v>6134</v>
      </c>
    </row>
    <row r="5138" spans="1:11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s="2" t="str">
        <f>VLOOKUP(orders[[#This Row],[O_CUSTKEY]],customers[#All],2,FALSE)</f>
        <v>Customer#000001177</v>
      </c>
      <c r="J5138" s="2" t="str">
        <f>VLOOKUP(orders[[#This Row],[O_CUSTKEY]],customers[#All],7,FALSE)</f>
        <v>FURNITURE</v>
      </c>
      <c r="K5138" t="s">
        <v>6135</v>
      </c>
    </row>
    <row r="5139" spans="1:11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s="2" t="str">
        <f>VLOOKUP(orders[[#This Row],[O_CUSTKEY]],customers[#All],2,FALSE)</f>
        <v>Customer#000000379</v>
      </c>
      <c r="J5139" s="2" t="str">
        <f>VLOOKUP(orders[[#This Row],[O_CUSTKEY]],customers[#All],7,FALSE)</f>
        <v>AUTOMOBILE</v>
      </c>
      <c r="K5139" t="s">
        <v>6136</v>
      </c>
    </row>
    <row r="5140" spans="1:11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s="2" t="str">
        <f>VLOOKUP(orders[[#This Row],[O_CUSTKEY]],customers[#All],2,FALSE)</f>
        <v>Customer#000000808</v>
      </c>
      <c r="J5140" s="2" t="str">
        <f>VLOOKUP(orders[[#This Row],[O_CUSTKEY]],customers[#All],7,FALSE)</f>
        <v>BUILDING</v>
      </c>
      <c r="K5140" t="s">
        <v>6137</v>
      </c>
    </row>
    <row r="5141" spans="1:11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s="2" t="str">
        <f>VLOOKUP(orders[[#This Row],[O_CUSTKEY]],customers[#All],2,FALSE)</f>
        <v>Customer#000000730</v>
      </c>
      <c r="J5141" s="2" t="str">
        <f>VLOOKUP(orders[[#This Row],[O_CUSTKEY]],customers[#All],7,FALSE)</f>
        <v>AUTOMOBILE</v>
      </c>
      <c r="K5141" t="s">
        <v>6138</v>
      </c>
    </row>
    <row r="5142" spans="1:11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s="2" t="str">
        <f>VLOOKUP(orders[[#This Row],[O_CUSTKEY]],customers[#All],2,FALSE)</f>
        <v>Customer#000000142</v>
      </c>
      <c r="J5142" s="2" t="str">
        <f>VLOOKUP(orders[[#This Row],[O_CUSTKEY]],customers[#All],7,FALSE)</f>
        <v>AUTOMOBILE</v>
      </c>
      <c r="K5142" t="s">
        <v>6139</v>
      </c>
    </row>
    <row r="5143" spans="1:11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s="2" t="str">
        <f>VLOOKUP(orders[[#This Row],[O_CUSTKEY]],customers[#All],2,FALSE)</f>
        <v>Customer#000000919</v>
      </c>
      <c r="J5143" s="2" t="str">
        <f>VLOOKUP(orders[[#This Row],[O_CUSTKEY]],customers[#All],7,FALSE)</f>
        <v>MACHINERY</v>
      </c>
      <c r="K5143" t="s">
        <v>6140</v>
      </c>
    </row>
    <row r="5144" spans="1:11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s="2" t="str">
        <f>VLOOKUP(orders[[#This Row],[O_CUSTKEY]],customers[#All],2,FALSE)</f>
        <v>Customer#000000121</v>
      </c>
      <c r="J5144" s="2" t="str">
        <f>VLOOKUP(orders[[#This Row],[O_CUSTKEY]],customers[#All],7,FALSE)</f>
        <v>BUILDING</v>
      </c>
      <c r="K5144" t="s">
        <v>6141</v>
      </c>
    </row>
    <row r="5145" spans="1:11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s="2" t="str">
        <f>VLOOKUP(orders[[#This Row],[O_CUSTKEY]],customers[#All],2,FALSE)</f>
        <v>Customer#000001279</v>
      </c>
      <c r="J5145" s="2" t="str">
        <f>VLOOKUP(orders[[#This Row],[O_CUSTKEY]],customers[#All],7,FALSE)</f>
        <v>BUILDING</v>
      </c>
      <c r="K5145" t="s">
        <v>6142</v>
      </c>
    </row>
    <row r="5146" spans="1:11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s="2" t="str">
        <f>VLOOKUP(orders[[#This Row],[O_CUSTKEY]],customers[#All],2,FALSE)</f>
        <v>Customer#000000712</v>
      </c>
      <c r="J5146" s="2" t="str">
        <f>VLOOKUP(orders[[#This Row],[O_CUSTKEY]],customers[#All],7,FALSE)</f>
        <v>BUILDING</v>
      </c>
      <c r="K5146" t="s">
        <v>6143</v>
      </c>
    </row>
    <row r="5147" spans="1:11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s="2" t="str">
        <f>VLOOKUP(orders[[#This Row],[O_CUSTKEY]],customers[#All],2,FALSE)</f>
        <v>Customer#000000220</v>
      </c>
      <c r="J5147" s="2" t="str">
        <f>VLOOKUP(orders[[#This Row],[O_CUSTKEY]],customers[#All],7,FALSE)</f>
        <v>BUILDING</v>
      </c>
      <c r="K5147" t="s">
        <v>6144</v>
      </c>
    </row>
    <row r="5148" spans="1:11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s="2" t="str">
        <f>VLOOKUP(orders[[#This Row],[O_CUSTKEY]],customers[#All],2,FALSE)</f>
        <v>Customer#000000304</v>
      </c>
      <c r="J5148" s="2" t="str">
        <f>VLOOKUP(orders[[#This Row],[O_CUSTKEY]],customers[#All],7,FALSE)</f>
        <v>MACHINERY</v>
      </c>
      <c r="K5148" t="s">
        <v>6145</v>
      </c>
    </row>
    <row r="5149" spans="1:11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s="2" t="str">
        <f>VLOOKUP(orders[[#This Row],[O_CUSTKEY]],customers[#All],2,FALSE)</f>
        <v>Customer#000000847</v>
      </c>
      <c r="J5149" s="2" t="str">
        <f>VLOOKUP(orders[[#This Row],[O_CUSTKEY]],customers[#All],7,FALSE)</f>
        <v>HOUSEHOLD</v>
      </c>
      <c r="K5149" t="s">
        <v>6146</v>
      </c>
    </row>
    <row r="5150" spans="1:11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s="2" t="str">
        <f>VLOOKUP(orders[[#This Row],[O_CUSTKEY]],customers[#All],2,FALSE)</f>
        <v>Customer#000001069</v>
      </c>
      <c r="J5150" s="2" t="str">
        <f>VLOOKUP(orders[[#This Row],[O_CUSTKEY]],customers[#All],7,FALSE)</f>
        <v>BUILDING</v>
      </c>
      <c r="K5150" t="s">
        <v>6147</v>
      </c>
    </row>
    <row r="5151" spans="1:11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s="2" t="str">
        <f>VLOOKUP(orders[[#This Row],[O_CUSTKEY]],customers[#All],2,FALSE)</f>
        <v>Customer#000001445</v>
      </c>
      <c r="J5151" s="2" t="str">
        <f>VLOOKUP(orders[[#This Row],[O_CUSTKEY]],customers[#All],7,FALSE)</f>
        <v>HOUSEHOLD</v>
      </c>
      <c r="K5151" t="s">
        <v>6148</v>
      </c>
    </row>
    <row r="5152" spans="1:11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s="2" t="str">
        <f>VLOOKUP(orders[[#This Row],[O_CUSTKEY]],customers[#All],2,FALSE)</f>
        <v>Customer#000001427</v>
      </c>
      <c r="J5152" s="2" t="str">
        <f>VLOOKUP(orders[[#This Row],[O_CUSTKEY]],customers[#All],7,FALSE)</f>
        <v>AUTOMOBILE</v>
      </c>
      <c r="K5152" t="s">
        <v>6149</v>
      </c>
    </row>
    <row r="5153" spans="1:11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s="2" t="str">
        <f>VLOOKUP(orders[[#This Row],[O_CUSTKEY]],customers[#All],2,FALSE)</f>
        <v>Customer#000001199</v>
      </c>
      <c r="J5153" s="2" t="str">
        <f>VLOOKUP(orders[[#This Row],[O_CUSTKEY]],customers[#All],7,FALSE)</f>
        <v>AUTOMOBILE</v>
      </c>
      <c r="K5153" t="s">
        <v>6150</v>
      </c>
    </row>
    <row r="5154" spans="1:11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s="2" t="str">
        <f>VLOOKUP(orders[[#This Row],[O_CUSTKEY]],customers[#All],2,FALSE)</f>
        <v>Customer#000000598</v>
      </c>
      <c r="J5154" s="2" t="str">
        <f>VLOOKUP(orders[[#This Row],[O_CUSTKEY]],customers[#All],7,FALSE)</f>
        <v>FURNITURE</v>
      </c>
      <c r="K5154" t="s">
        <v>6151</v>
      </c>
    </row>
    <row r="5155" spans="1:11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s="2" t="str">
        <f>VLOOKUP(orders[[#This Row],[O_CUSTKEY]],customers[#All],2,FALSE)</f>
        <v>Customer#000000014</v>
      </c>
      <c r="J5155" s="2" t="str">
        <f>VLOOKUP(orders[[#This Row],[O_CUSTKEY]],customers[#All],7,FALSE)</f>
        <v>FURNITURE</v>
      </c>
      <c r="K5155" t="s">
        <v>6152</v>
      </c>
    </row>
    <row r="5156" spans="1:11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s="2" t="str">
        <f>VLOOKUP(orders[[#This Row],[O_CUSTKEY]],customers[#All],2,FALSE)</f>
        <v>Customer#000001321</v>
      </c>
      <c r="J5156" s="2" t="str">
        <f>VLOOKUP(orders[[#This Row],[O_CUSTKEY]],customers[#All],7,FALSE)</f>
        <v>FURNITURE</v>
      </c>
      <c r="K5156" t="s">
        <v>6153</v>
      </c>
    </row>
    <row r="5157" spans="1:11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s="2" t="str">
        <f>VLOOKUP(orders[[#This Row],[O_CUSTKEY]],customers[#All],2,FALSE)</f>
        <v>Customer#000000607</v>
      </c>
      <c r="J5157" s="2" t="str">
        <f>VLOOKUP(orders[[#This Row],[O_CUSTKEY]],customers[#All],7,FALSE)</f>
        <v>FURNITURE</v>
      </c>
      <c r="K5157" t="s">
        <v>6154</v>
      </c>
    </row>
    <row r="5158" spans="1:11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s="2" t="str">
        <f>VLOOKUP(orders[[#This Row],[O_CUSTKEY]],customers[#All],2,FALSE)</f>
        <v>Customer#000000433</v>
      </c>
      <c r="J5158" s="2" t="str">
        <f>VLOOKUP(orders[[#This Row],[O_CUSTKEY]],customers[#All],7,FALSE)</f>
        <v>FURNITURE</v>
      </c>
      <c r="K5158" t="s">
        <v>6155</v>
      </c>
    </row>
    <row r="5159" spans="1:11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s="2" t="str">
        <f>VLOOKUP(orders[[#This Row],[O_CUSTKEY]],customers[#All],2,FALSE)</f>
        <v>Customer#000000743</v>
      </c>
      <c r="J5159" s="2" t="str">
        <f>VLOOKUP(orders[[#This Row],[O_CUSTKEY]],customers[#All],7,FALSE)</f>
        <v>HOUSEHOLD</v>
      </c>
      <c r="K5159" t="s">
        <v>6156</v>
      </c>
    </row>
    <row r="5160" spans="1:11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s="2" t="str">
        <f>VLOOKUP(orders[[#This Row],[O_CUSTKEY]],customers[#All],2,FALSE)</f>
        <v>Customer#000000310</v>
      </c>
      <c r="J5160" s="2" t="str">
        <f>VLOOKUP(orders[[#This Row],[O_CUSTKEY]],customers[#All],7,FALSE)</f>
        <v>FURNITURE</v>
      </c>
      <c r="K5160" t="s">
        <v>6157</v>
      </c>
    </row>
    <row r="5161" spans="1:11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s="2" t="str">
        <f>VLOOKUP(orders[[#This Row],[O_CUSTKEY]],customers[#All],2,FALSE)</f>
        <v>Customer#000000751</v>
      </c>
      <c r="J5161" s="2" t="str">
        <f>VLOOKUP(orders[[#This Row],[O_CUSTKEY]],customers[#All],7,FALSE)</f>
        <v>FURNITURE</v>
      </c>
      <c r="K5161" t="s">
        <v>6158</v>
      </c>
    </row>
    <row r="5162" spans="1:11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s="2" t="str">
        <f>VLOOKUP(orders[[#This Row],[O_CUSTKEY]],customers[#All],2,FALSE)</f>
        <v>Customer#000001292</v>
      </c>
      <c r="J5162" s="2" t="str">
        <f>VLOOKUP(orders[[#This Row],[O_CUSTKEY]],customers[#All],7,FALSE)</f>
        <v>BUILDING</v>
      </c>
      <c r="K5162" t="s">
        <v>6159</v>
      </c>
    </row>
    <row r="5163" spans="1:11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s="2" t="str">
        <f>VLOOKUP(orders[[#This Row],[O_CUSTKEY]],customers[#All],2,FALSE)</f>
        <v>Customer#000001118</v>
      </c>
      <c r="J5163" s="2" t="str">
        <f>VLOOKUP(orders[[#This Row],[O_CUSTKEY]],customers[#All],7,FALSE)</f>
        <v>HOUSEHOLD</v>
      </c>
      <c r="K5163" t="s">
        <v>6160</v>
      </c>
    </row>
    <row r="5164" spans="1:11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s="2" t="str">
        <f>VLOOKUP(orders[[#This Row],[O_CUSTKEY]],customers[#All],2,FALSE)</f>
        <v>Customer#000001330</v>
      </c>
      <c r="J5164" s="2" t="str">
        <f>VLOOKUP(orders[[#This Row],[O_CUSTKEY]],customers[#All],7,FALSE)</f>
        <v>BUILDING</v>
      </c>
      <c r="K5164" t="s">
        <v>6161</v>
      </c>
    </row>
    <row r="5165" spans="1:11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s="2" t="str">
        <f>VLOOKUP(orders[[#This Row],[O_CUSTKEY]],customers[#All],2,FALSE)</f>
        <v>Customer#000001345</v>
      </c>
      <c r="J5165" s="2" t="str">
        <f>VLOOKUP(orders[[#This Row],[O_CUSTKEY]],customers[#All],7,FALSE)</f>
        <v>BUILDING</v>
      </c>
      <c r="K5165" t="s">
        <v>6162</v>
      </c>
    </row>
    <row r="5166" spans="1:11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s="2" t="str">
        <f>VLOOKUP(orders[[#This Row],[O_CUSTKEY]],customers[#All],2,FALSE)</f>
        <v>Customer#000000601</v>
      </c>
      <c r="J5166" s="2" t="str">
        <f>VLOOKUP(orders[[#This Row],[O_CUSTKEY]],customers[#All],7,FALSE)</f>
        <v>BUILDING</v>
      </c>
      <c r="K5166" t="s">
        <v>6163</v>
      </c>
    </row>
    <row r="5167" spans="1:11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s="2" t="str">
        <f>VLOOKUP(orders[[#This Row],[O_CUSTKEY]],customers[#All],2,FALSE)</f>
        <v>Customer#000001384</v>
      </c>
      <c r="J5167" s="2" t="str">
        <f>VLOOKUP(orders[[#This Row],[O_CUSTKEY]],customers[#All],7,FALSE)</f>
        <v>HOUSEHOLD</v>
      </c>
      <c r="K5167" t="s">
        <v>6164</v>
      </c>
    </row>
    <row r="5168" spans="1:11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s="2" t="str">
        <f>VLOOKUP(orders[[#This Row],[O_CUSTKEY]],customers[#All],2,FALSE)</f>
        <v>Customer#000001117</v>
      </c>
      <c r="J5168" s="2" t="str">
        <f>VLOOKUP(orders[[#This Row],[O_CUSTKEY]],customers[#All],7,FALSE)</f>
        <v>FURNITURE</v>
      </c>
      <c r="K5168" t="s">
        <v>6165</v>
      </c>
    </row>
    <row r="5169" spans="1:11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s="2" t="str">
        <f>VLOOKUP(orders[[#This Row],[O_CUSTKEY]],customers[#All],2,FALSE)</f>
        <v>Customer#000001159</v>
      </c>
      <c r="J5169" s="2" t="str">
        <f>VLOOKUP(orders[[#This Row],[O_CUSTKEY]],customers[#All],7,FALSE)</f>
        <v>HOUSEHOLD</v>
      </c>
      <c r="K5169" t="s">
        <v>6166</v>
      </c>
    </row>
    <row r="5170" spans="1:11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s="2" t="str">
        <f>VLOOKUP(orders[[#This Row],[O_CUSTKEY]],customers[#All],2,FALSE)</f>
        <v>Customer#000000301</v>
      </c>
      <c r="J5170" s="2" t="str">
        <f>VLOOKUP(orders[[#This Row],[O_CUSTKEY]],customers[#All],7,FALSE)</f>
        <v>HOUSEHOLD</v>
      </c>
      <c r="K5170" t="s">
        <v>6167</v>
      </c>
    </row>
    <row r="5171" spans="1:11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s="2" t="str">
        <f>VLOOKUP(orders[[#This Row],[O_CUSTKEY]],customers[#All],2,FALSE)</f>
        <v>Customer#000000295</v>
      </c>
      <c r="J5171" s="2" t="str">
        <f>VLOOKUP(orders[[#This Row],[O_CUSTKEY]],customers[#All],7,FALSE)</f>
        <v>HOUSEHOLD</v>
      </c>
      <c r="K5171" t="s">
        <v>6168</v>
      </c>
    </row>
    <row r="5172" spans="1:11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s="2" t="str">
        <f>VLOOKUP(orders[[#This Row],[O_CUSTKEY]],customers[#All],2,FALSE)</f>
        <v>Customer#000001198</v>
      </c>
      <c r="J5172" s="2" t="str">
        <f>VLOOKUP(orders[[#This Row],[O_CUSTKEY]],customers[#All],7,FALSE)</f>
        <v>AUTOMOBILE</v>
      </c>
      <c r="K5172" t="s">
        <v>6169</v>
      </c>
    </row>
    <row r="5173" spans="1:11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s="2" t="str">
        <f>VLOOKUP(orders[[#This Row],[O_CUSTKEY]],customers[#All],2,FALSE)</f>
        <v>Customer#000000868</v>
      </c>
      <c r="J5173" s="2" t="str">
        <f>VLOOKUP(orders[[#This Row],[O_CUSTKEY]],customers[#All],7,FALSE)</f>
        <v>FURNITURE</v>
      </c>
      <c r="K5173" t="s">
        <v>6170</v>
      </c>
    </row>
    <row r="5174" spans="1:11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s="2" t="str">
        <f>VLOOKUP(orders[[#This Row],[O_CUSTKEY]],customers[#All],2,FALSE)</f>
        <v>Customer#000000404</v>
      </c>
      <c r="J5174" s="2" t="str">
        <f>VLOOKUP(orders[[#This Row],[O_CUSTKEY]],customers[#All],7,FALSE)</f>
        <v>BUILDING</v>
      </c>
      <c r="K5174" t="s">
        <v>6171</v>
      </c>
    </row>
    <row r="5175" spans="1:11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s="2" t="str">
        <f>VLOOKUP(orders[[#This Row],[O_CUSTKEY]],customers[#All],2,FALSE)</f>
        <v>Customer#000001456</v>
      </c>
      <c r="J5175" s="2" t="str">
        <f>VLOOKUP(orders[[#This Row],[O_CUSTKEY]],customers[#All],7,FALSE)</f>
        <v>AUTOMOBILE</v>
      </c>
      <c r="K5175" t="s">
        <v>6172</v>
      </c>
    </row>
    <row r="5176" spans="1:11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s="2" t="str">
        <f>VLOOKUP(orders[[#This Row],[O_CUSTKEY]],customers[#All],2,FALSE)</f>
        <v>Customer#000000715</v>
      </c>
      <c r="J5176" s="2" t="str">
        <f>VLOOKUP(orders[[#This Row],[O_CUSTKEY]],customers[#All],7,FALSE)</f>
        <v>AUTOMOBILE</v>
      </c>
      <c r="K5176" t="s">
        <v>6173</v>
      </c>
    </row>
    <row r="5177" spans="1:11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s="2" t="str">
        <f>VLOOKUP(orders[[#This Row],[O_CUSTKEY]],customers[#All],2,FALSE)</f>
        <v>Customer#000000473</v>
      </c>
      <c r="J5177" s="2" t="str">
        <f>VLOOKUP(orders[[#This Row],[O_CUSTKEY]],customers[#All],7,FALSE)</f>
        <v>HOUSEHOLD</v>
      </c>
      <c r="K5177" t="s">
        <v>6174</v>
      </c>
    </row>
    <row r="5178" spans="1:11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s="2" t="str">
        <f>VLOOKUP(orders[[#This Row],[O_CUSTKEY]],customers[#All],2,FALSE)</f>
        <v>Customer#000000157</v>
      </c>
      <c r="J5178" s="2" t="str">
        <f>VLOOKUP(orders[[#This Row],[O_CUSTKEY]],customers[#All],7,FALSE)</f>
        <v>BUILDING</v>
      </c>
      <c r="K5178" t="s">
        <v>6175</v>
      </c>
    </row>
    <row r="5179" spans="1:11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s="2" t="str">
        <f>VLOOKUP(orders[[#This Row],[O_CUSTKEY]],customers[#All],2,FALSE)</f>
        <v>Customer#000001313</v>
      </c>
      <c r="J5179" s="2" t="str">
        <f>VLOOKUP(orders[[#This Row],[O_CUSTKEY]],customers[#All],7,FALSE)</f>
        <v>MACHINERY</v>
      </c>
      <c r="K5179" t="s">
        <v>6176</v>
      </c>
    </row>
    <row r="5180" spans="1:11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s="2" t="str">
        <f>VLOOKUP(orders[[#This Row],[O_CUSTKEY]],customers[#All],2,FALSE)</f>
        <v>Customer#000001213</v>
      </c>
      <c r="J5180" s="2" t="str">
        <f>VLOOKUP(orders[[#This Row],[O_CUSTKEY]],customers[#All],7,FALSE)</f>
        <v>HOUSEHOLD</v>
      </c>
      <c r="K5180" t="s">
        <v>6177</v>
      </c>
    </row>
    <row r="5181" spans="1:11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s="2" t="str">
        <f>VLOOKUP(orders[[#This Row],[O_CUSTKEY]],customers[#All],2,FALSE)</f>
        <v>Customer#000001009</v>
      </c>
      <c r="J5181" s="2" t="str">
        <f>VLOOKUP(orders[[#This Row],[O_CUSTKEY]],customers[#All],7,FALSE)</f>
        <v>BUILDING</v>
      </c>
      <c r="K5181" t="s">
        <v>6178</v>
      </c>
    </row>
    <row r="5182" spans="1:11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s="2" t="str">
        <f>VLOOKUP(orders[[#This Row],[O_CUSTKEY]],customers[#All],2,FALSE)</f>
        <v>Customer#000000172</v>
      </c>
      <c r="J5182" s="2" t="str">
        <f>VLOOKUP(orders[[#This Row],[O_CUSTKEY]],customers[#All],7,FALSE)</f>
        <v>MACHINERY</v>
      </c>
      <c r="K5182" t="s">
        <v>6179</v>
      </c>
    </row>
    <row r="5183" spans="1:11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s="2" t="str">
        <f>VLOOKUP(orders[[#This Row],[O_CUSTKEY]],customers[#All],2,FALSE)</f>
        <v>Customer#000000499</v>
      </c>
      <c r="J5183" s="2" t="str">
        <f>VLOOKUP(orders[[#This Row],[O_CUSTKEY]],customers[#All],7,FALSE)</f>
        <v>HOUSEHOLD</v>
      </c>
      <c r="K5183" t="s">
        <v>6180</v>
      </c>
    </row>
    <row r="5184" spans="1:11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s="2" t="str">
        <f>VLOOKUP(orders[[#This Row],[O_CUSTKEY]],customers[#All],2,FALSE)</f>
        <v>Customer#000001085</v>
      </c>
      <c r="J5184" s="2" t="str">
        <f>VLOOKUP(orders[[#This Row],[O_CUSTKEY]],customers[#All],7,FALSE)</f>
        <v>BUILDING</v>
      </c>
      <c r="K5184" t="s">
        <v>6181</v>
      </c>
    </row>
    <row r="5185" spans="1:11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s="2" t="str">
        <f>VLOOKUP(orders[[#This Row],[O_CUSTKEY]],customers[#All],2,FALSE)</f>
        <v>Customer#000001058</v>
      </c>
      <c r="J5185" s="2" t="str">
        <f>VLOOKUP(orders[[#This Row],[O_CUSTKEY]],customers[#All],7,FALSE)</f>
        <v>MACHINERY</v>
      </c>
      <c r="K5185" t="s">
        <v>6182</v>
      </c>
    </row>
    <row r="5186" spans="1:11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s="2" t="str">
        <f>VLOOKUP(orders[[#This Row],[O_CUSTKEY]],customers[#All],2,FALSE)</f>
        <v>Customer#000000038</v>
      </c>
      <c r="J5186" s="2" t="str">
        <f>VLOOKUP(orders[[#This Row],[O_CUSTKEY]],customers[#All],7,FALSE)</f>
        <v>HOUSEHOLD</v>
      </c>
      <c r="K5186" t="s">
        <v>6183</v>
      </c>
    </row>
    <row r="5187" spans="1:11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s="2" t="str">
        <f>VLOOKUP(orders[[#This Row],[O_CUSTKEY]],customers[#All],2,FALSE)</f>
        <v>Customer#000000565</v>
      </c>
      <c r="J5187" s="2" t="str">
        <f>VLOOKUP(orders[[#This Row],[O_CUSTKEY]],customers[#All],7,FALSE)</f>
        <v>FURNITURE</v>
      </c>
      <c r="K5187" t="s">
        <v>6184</v>
      </c>
    </row>
    <row r="5188" spans="1:11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s="2" t="str">
        <f>VLOOKUP(orders[[#This Row],[O_CUSTKEY]],customers[#All],2,FALSE)</f>
        <v>Customer#000001382</v>
      </c>
      <c r="J5188" s="2" t="str">
        <f>VLOOKUP(orders[[#This Row],[O_CUSTKEY]],customers[#All],7,FALSE)</f>
        <v>AUTOMOBILE</v>
      </c>
      <c r="K5188" t="s">
        <v>6185</v>
      </c>
    </row>
    <row r="5189" spans="1:11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s="2" t="str">
        <f>VLOOKUP(orders[[#This Row],[O_CUSTKEY]],customers[#All],2,FALSE)</f>
        <v>Customer#000000283</v>
      </c>
      <c r="J5189" s="2" t="str">
        <f>VLOOKUP(orders[[#This Row],[O_CUSTKEY]],customers[#All],7,FALSE)</f>
        <v>AUTOMOBILE</v>
      </c>
      <c r="K5189" t="s">
        <v>6186</v>
      </c>
    </row>
    <row r="5190" spans="1:11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s="2" t="str">
        <f>VLOOKUP(orders[[#This Row],[O_CUSTKEY]],customers[#All],2,FALSE)</f>
        <v>Customer#000001480</v>
      </c>
      <c r="J5190" s="2" t="str">
        <f>VLOOKUP(orders[[#This Row],[O_CUSTKEY]],customers[#All],7,FALSE)</f>
        <v>HOUSEHOLD</v>
      </c>
      <c r="K5190" t="s">
        <v>6187</v>
      </c>
    </row>
    <row r="5191" spans="1:11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s="2" t="str">
        <f>VLOOKUP(orders[[#This Row],[O_CUSTKEY]],customers[#All],2,FALSE)</f>
        <v>Customer#000001369</v>
      </c>
      <c r="J5191" s="2" t="str">
        <f>VLOOKUP(orders[[#This Row],[O_CUSTKEY]],customers[#All],7,FALSE)</f>
        <v>AUTOMOBILE</v>
      </c>
      <c r="K5191" t="s">
        <v>6188</v>
      </c>
    </row>
    <row r="5192" spans="1:11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s="2" t="str">
        <f>VLOOKUP(orders[[#This Row],[O_CUSTKEY]],customers[#All],2,FALSE)</f>
        <v>Customer#000000145</v>
      </c>
      <c r="J5192" s="2" t="str">
        <f>VLOOKUP(orders[[#This Row],[O_CUSTKEY]],customers[#All],7,FALSE)</f>
        <v>HOUSEHOLD</v>
      </c>
      <c r="K5192" t="s">
        <v>6189</v>
      </c>
    </row>
    <row r="5193" spans="1:11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s="2" t="str">
        <f>VLOOKUP(orders[[#This Row],[O_CUSTKEY]],customers[#All],2,FALSE)</f>
        <v>Customer#000001094</v>
      </c>
      <c r="J5193" s="2" t="str">
        <f>VLOOKUP(orders[[#This Row],[O_CUSTKEY]],customers[#All],7,FALSE)</f>
        <v>MACHINERY</v>
      </c>
      <c r="K5193" t="s">
        <v>6190</v>
      </c>
    </row>
    <row r="5194" spans="1:11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s="2" t="str">
        <f>VLOOKUP(orders[[#This Row],[O_CUSTKEY]],customers[#All],2,FALSE)</f>
        <v>Customer#000001124</v>
      </c>
      <c r="J5194" s="2" t="str">
        <f>VLOOKUP(orders[[#This Row],[O_CUSTKEY]],customers[#All],7,FALSE)</f>
        <v>BUILDING</v>
      </c>
      <c r="K5194" t="s">
        <v>6191</v>
      </c>
    </row>
    <row r="5195" spans="1:11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s="2" t="str">
        <f>VLOOKUP(orders[[#This Row],[O_CUSTKEY]],customers[#All],2,FALSE)</f>
        <v>Customer#000000943</v>
      </c>
      <c r="J5195" s="2" t="str">
        <f>VLOOKUP(orders[[#This Row],[O_CUSTKEY]],customers[#All],7,FALSE)</f>
        <v>FURNITURE</v>
      </c>
      <c r="K5195" t="s">
        <v>6192</v>
      </c>
    </row>
    <row r="5196" spans="1:11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s="2" t="str">
        <f>VLOOKUP(orders[[#This Row],[O_CUSTKEY]],customers[#All],2,FALSE)</f>
        <v>Customer#000000175</v>
      </c>
      <c r="J5196" s="2" t="str">
        <f>VLOOKUP(orders[[#This Row],[O_CUSTKEY]],customers[#All],7,FALSE)</f>
        <v>FURNITURE</v>
      </c>
      <c r="K5196" t="s">
        <v>6193</v>
      </c>
    </row>
    <row r="5197" spans="1:11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s="2" t="str">
        <f>VLOOKUP(orders[[#This Row],[O_CUSTKEY]],customers[#All],2,FALSE)</f>
        <v>Customer#000001412</v>
      </c>
      <c r="J5197" s="2" t="str">
        <f>VLOOKUP(orders[[#This Row],[O_CUSTKEY]],customers[#All],7,FALSE)</f>
        <v>BUILDING</v>
      </c>
      <c r="K5197" t="s">
        <v>6194</v>
      </c>
    </row>
    <row r="5198" spans="1:11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s="2" t="str">
        <f>VLOOKUP(orders[[#This Row],[O_CUSTKEY]],customers[#All],2,FALSE)</f>
        <v>Customer#000000466</v>
      </c>
      <c r="J5198" s="2" t="str">
        <f>VLOOKUP(orders[[#This Row],[O_CUSTKEY]],customers[#All],7,FALSE)</f>
        <v>MACHINERY</v>
      </c>
      <c r="K5198" t="s">
        <v>6195</v>
      </c>
    </row>
    <row r="5199" spans="1:11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s="2" t="str">
        <f>VLOOKUP(orders[[#This Row],[O_CUSTKEY]],customers[#All],2,FALSE)</f>
        <v>Customer#000000085</v>
      </c>
      <c r="J5199" s="2" t="str">
        <f>VLOOKUP(orders[[#This Row],[O_CUSTKEY]],customers[#All],7,FALSE)</f>
        <v>FURNITURE</v>
      </c>
      <c r="K5199" t="s">
        <v>6197</v>
      </c>
    </row>
    <row r="5200" spans="1:11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s="2" t="str">
        <f>VLOOKUP(orders[[#This Row],[O_CUSTKEY]],customers[#All],2,FALSE)</f>
        <v>Customer#000000382</v>
      </c>
      <c r="J5200" s="2" t="str">
        <f>VLOOKUP(orders[[#This Row],[O_CUSTKEY]],customers[#All],7,FALSE)</f>
        <v>AUTOMOBILE</v>
      </c>
      <c r="K5200" t="s">
        <v>6198</v>
      </c>
    </row>
    <row r="5201" spans="1:11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s="2" t="str">
        <f>VLOOKUP(orders[[#This Row],[O_CUSTKEY]],customers[#All],2,FALSE)</f>
        <v>Customer#000001219</v>
      </c>
      <c r="J5201" s="2" t="str">
        <f>VLOOKUP(orders[[#This Row],[O_CUSTKEY]],customers[#All],7,FALSE)</f>
        <v>FURNITURE</v>
      </c>
      <c r="K5201" t="s">
        <v>6199</v>
      </c>
    </row>
    <row r="5202" spans="1:11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s="2" t="str">
        <f>VLOOKUP(orders[[#This Row],[O_CUSTKEY]],customers[#All],2,FALSE)</f>
        <v>Customer#000001021</v>
      </c>
      <c r="J5202" s="2" t="str">
        <f>VLOOKUP(orders[[#This Row],[O_CUSTKEY]],customers[#All],7,FALSE)</f>
        <v>MACHINERY</v>
      </c>
      <c r="K5202" t="s">
        <v>6200</v>
      </c>
    </row>
    <row r="5203" spans="1:11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s="2" t="str">
        <f>VLOOKUP(orders[[#This Row],[O_CUSTKEY]],customers[#All],2,FALSE)</f>
        <v>Customer#000001441</v>
      </c>
      <c r="J5203" s="2" t="str">
        <f>VLOOKUP(orders[[#This Row],[O_CUSTKEY]],customers[#All],7,FALSE)</f>
        <v>BUILDING</v>
      </c>
      <c r="K5203" t="s">
        <v>6201</v>
      </c>
    </row>
    <row r="5204" spans="1:11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s="2" t="str">
        <f>VLOOKUP(orders[[#This Row],[O_CUSTKEY]],customers[#All],2,FALSE)</f>
        <v>Customer#000000052</v>
      </c>
      <c r="J5204" s="2" t="str">
        <f>VLOOKUP(orders[[#This Row],[O_CUSTKEY]],customers[#All],7,FALSE)</f>
        <v>HOUSEHOLD</v>
      </c>
      <c r="K5204" t="s">
        <v>6202</v>
      </c>
    </row>
    <row r="5205" spans="1:11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s="2" t="str">
        <f>VLOOKUP(orders[[#This Row],[O_CUSTKEY]],customers[#All],2,FALSE)</f>
        <v>Customer#000000814</v>
      </c>
      <c r="J5205" s="2" t="str">
        <f>VLOOKUP(orders[[#This Row],[O_CUSTKEY]],customers[#All],7,FALSE)</f>
        <v>BUILDING</v>
      </c>
      <c r="K5205" t="s">
        <v>6203</v>
      </c>
    </row>
    <row r="5206" spans="1:11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s="2" t="str">
        <f>VLOOKUP(orders[[#This Row],[O_CUSTKEY]],customers[#All],2,FALSE)</f>
        <v>Customer#000001318</v>
      </c>
      <c r="J5206" s="2" t="str">
        <f>VLOOKUP(orders[[#This Row],[O_CUSTKEY]],customers[#All],7,FALSE)</f>
        <v>BUILDING</v>
      </c>
      <c r="K5206" t="s">
        <v>6204</v>
      </c>
    </row>
    <row r="5207" spans="1:11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s="2" t="str">
        <f>VLOOKUP(orders[[#This Row],[O_CUSTKEY]],customers[#All],2,FALSE)</f>
        <v>Customer#000001403</v>
      </c>
      <c r="J5207" s="2" t="str">
        <f>VLOOKUP(orders[[#This Row],[O_CUSTKEY]],customers[#All],7,FALSE)</f>
        <v>HOUSEHOLD</v>
      </c>
      <c r="K5207" t="s">
        <v>6205</v>
      </c>
    </row>
    <row r="5208" spans="1:11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s="2" t="str">
        <f>VLOOKUP(orders[[#This Row],[O_CUSTKEY]],customers[#All],2,FALSE)</f>
        <v>Customer#000000704</v>
      </c>
      <c r="J5208" s="2" t="str">
        <f>VLOOKUP(orders[[#This Row],[O_CUSTKEY]],customers[#All],7,FALSE)</f>
        <v>AUTOMOBILE</v>
      </c>
      <c r="K5208" t="s">
        <v>6206</v>
      </c>
    </row>
    <row r="5209" spans="1:11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s="2" t="str">
        <f>VLOOKUP(orders[[#This Row],[O_CUSTKEY]],customers[#All],2,FALSE)</f>
        <v>Customer#000001018</v>
      </c>
      <c r="J5209" s="2" t="str">
        <f>VLOOKUP(orders[[#This Row],[O_CUSTKEY]],customers[#All],7,FALSE)</f>
        <v>FURNITURE</v>
      </c>
      <c r="K5209" t="s">
        <v>6207</v>
      </c>
    </row>
    <row r="5210" spans="1:11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s="2" t="str">
        <f>VLOOKUP(orders[[#This Row],[O_CUSTKEY]],customers[#All],2,FALSE)</f>
        <v>Customer#000000370</v>
      </c>
      <c r="J5210" s="2" t="str">
        <f>VLOOKUP(orders[[#This Row],[O_CUSTKEY]],customers[#All],7,FALSE)</f>
        <v>FURNITURE</v>
      </c>
      <c r="K5210" t="s">
        <v>6208</v>
      </c>
    </row>
    <row r="5211" spans="1:11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s="2" t="str">
        <f>VLOOKUP(orders[[#This Row],[O_CUSTKEY]],customers[#All],2,FALSE)</f>
        <v>Customer#000001168</v>
      </c>
      <c r="J5211" s="2" t="str">
        <f>VLOOKUP(orders[[#This Row],[O_CUSTKEY]],customers[#All],7,FALSE)</f>
        <v>FURNITURE</v>
      </c>
      <c r="K5211" t="s">
        <v>6209</v>
      </c>
    </row>
    <row r="5212" spans="1:11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s="2" t="str">
        <f>VLOOKUP(orders[[#This Row],[O_CUSTKEY]],customers[#All],2,FALSE)</f>
        <v>Customer#000000874</v>
      </c>
      <c r="J5212" s="2" t="str">
        <f>VLOOKUP(orders[[#This Row],[O_CUSTKEY]],customers[#All],7,FALSE)</f>
        <v>AUTOMOBILE</v>
      </c>
      <c r="K5212" t="s">
        <v>6210</v>
      </c>
    </row>
    <row r="5213" spans="1:11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s="2" t="str">
        <f>VLOOKUP(orders[[#This Row],[O_CUSTKEY]],customers[#All],2,FALSE)</f>
        <v>Customer#000000406</v>
      </c>
      <c r="J5213" s="2" t="str">
        <f>VLOOKUP(orders[[#This Row],[O_CUSTKEY]],customers[#All],7,FALSE)</f>
        <v>FURNITURE</v>
      </c>
      <c r="K5213" t="s">
        <v>6211</v>
      </c>
    </row>
    <row r="5214" spans="1:11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s="2" t="str">
        <f>VLOOKUP(orders[[#This Row],[O_CUSTKEY]],customers[#All],2,FALSE)</f>
        <v>Customer#000000751</v>
      </c>
      <c r="J5214" s="2" t="str">
        <f>VLOOKUP(orders[[#This Row],[O_CUSTKEY]],customers[#All],7,FALSE)</f>
        <v>FURNITURE</v>
      </c>
      <c r="K5214" t="s">
        <v>6212</v>
      </c>
    </row>
    <row r="5215" spans="1:11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s="2" t="str">
        <f>VLOOKUP(orders[[#This Row],[O_CUSTKEY]],customers[#All],2,FALSE)</f>
        <v>Customer#000000994</v>
      </c>
      <c r="J5215" s="2" t="str">
        <f>VLOOKUP(orders[[#This Row],[O_CUSTKEY]],customers[#All],7,FALSE)</f>
        <v>HOUSEHOLD</v>
      </c>
      <c r="K5215" t="s">
        <v>6213</v>
      </c>
    </row>
    <row r="5216" spans="1:11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s="2" t="str">
        <f>VLOOKUP(orders[[#This Row],[O_CUSTKEY]],customers[#All],2,FALSE)</f>
        <v>Customer#000001394</v>
      </c>
      <c r="J5216" s="2" t="str">
        <f>VLOOKUP(orders[[#This Row],[O_CUSTKEY]],customers[#All],7,FALSE)</f>
        <v>MACHINERY</v>
      </c>
      <c r="K5216" t="s">
        <v>6214</v>
      </c>
    </row>
    <row r="5217" spans="1:11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s="2" t="str">
        <f>VLOOKUP(orders[[#This Row],[O_CUSTKEY]],customers[#All],2,FALSE)</f>
        <v>Customer#000000833</v>
      </c>
      <c r="J5217" s="2" t="str">
        <f>VLOOKUP(orders[[#This Row],[O_CUSTKEY]],customers[#All],7,FALSE)</f>
        <v>FURNITURE</v>
      </c>
      <c r="K5217" t="s">
        <v>6215</v>
      </c>
    </row>
    <row r="5218" spans="1:11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s="2" t="str">
        <f>VLOOKUP(orders[[#This Row],[O_CUSTKEY]],customers[#All],2,FALSE)</f>
        <v>Customer#000000518</v>
      </c>
      <c r="J5218" s="2" t="str">
        <f>VLOOKUP(orders[[#This Row],[O_CUSTKEY]],customers[#All],7,FALSE)</f>
        <v>BUILDING</v>
      </c>
      <c r="K5218" t="s">
        <v>6216</v>
      </c>
    </row>
    <row r="5219" spans="1:11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s="2" t="str">
        <f>VLOOKUP(orders[[#This Row],[O_CUSTKEY]],customers[#All],2,FALSE)</f>
        <v>Customer#000001435</v>
      </c>
      <c r="J5219" s="2" t="str">
        <f>VLOOKUP(orders[[#This Row],[O_CUSTKEY]],customers[#All],7,FALSE)</f>
        <v>AUTOMOBILE</v>
      </c>
      <c r="K5219" t="s">
        <v>6217</v>
      </c>
    </row>
    <row r="5220" spans="1:11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s="2" t="str">
        <f>VLOOKUP(orders[[#This Row],[O_CUSTKEY]],customers[#All],2,FALSE)</f>
        <v>Customer#000000343</v>
      </c>
      <c r="J5220" s="2" t="str">
        <f>VLOOKUP(orders[[#This Row],[O_CUSTKEY]],customers[#All],7,FALSE)</f>
        <v>HOUSEHOLD</v>
      </c>
      <c r="K5220" t="s">
        <v>6218</v>
      </c>
    </row>
    <row r="5221" spans="1:11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s="2" t="str">
        <f>VLOOKUP(orders[[#This Row],[O_CUSTKEY]],customers[#All],2,FALSE)</f>
        <v>Customer#000000544</v>
      </c>
      <c r="J5221" s="2" t="str">
        <f>VLOOKUP(orders[[#This Row],[O_CUSTKEY]],customers[#All],7,FALSE)</f>
        <v>AUTOMOBILE</v>
      </c>
      <c r="K5221" t="s">
        <v>6219</v>
      </c>
    </row>
    <row r="5222" spans="1:11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s="2" t="str">
        <f>VLOOKUP(orders[[#This Row],[O_CUSTKEY]],customers[#All],2,FALSE)</f>
        <v>Customer#000001430</v>
      </c>
      <c r="J5222" s="2" t="str">
        <f>VLOOKUP(orders[[#This Row],[O_CUSTKEY]],customers[#All],7,FALSE)</f>
        <v>BUILDING</v>
      </c>
      <c r="K5222" t="s">
        <v>6220</v>
      </c>
    </row>
    <row r="5223" spans="1:11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s="2" t="str">
        <f>VLOOKUP(orders[[#This Row],[O_CUSTKEY]],customers[#All],2,FALSE)</f>
        <v>Customer#000000814</v>
      </c>
      <c r="J5223" s="2" t="str">
        <f>VLOOKUP(orders[[#This Row],[O_CUSTKEY]],customers[#All],7,FALSE)</f>
        <v>BUILDING</v>
      </c>
      <c r="K5223" t="s">
        <v>6221</v>
      </c>
    </row>
    <row r="5224" spans="1:11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s="2" t="str">
        <f>VLOOKUP(orders[[#This Row],[O_CUSTKEY]],customers[#All],2,FALSE)</f>
        <v>Customer#000000517</v>
      </c>
      <c r="J5224" s="2" t="str">
        <f>VLOOKUP(orders[[#This Row],[O_CUSTKEY]],customers[#All],7,FALSE)</f>
        <v>FURNITURE</v>
      </c>
      <c r="K5224" t="s">
        <v>6222</v>
      </c>
    </row>
    <row r="5225" spans="1:11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s="2" t="str">
        <f>VLOOKUP(orders[[#This Row],[O_CUSTKEY]],customers[#All],2,FALSE)</f>
        <v>Customer#000001016</v>
      </c>
      <c r="J5225" s="2" t="str">
        <f>VLOOKUP(orders[[#This Row],[O_CUSTKEY]],customers[#All],7,FALSE)</f>
        <v>AUTOMOBILE</v>
      </c>
      <c r="K5225" t="s">
        <v>6223</v>
      </c>
    </row>
    <row r="5226" spans="1:11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s="2" t="str">
        <f>VLOOKUP(orders[[#This Row],[O_CUSTKEY]],customers[#All],2,FALSE)</f>
        <v>Customer#000000530</v>
      </c>
      <c r="J5226" s="2" t="str">
        <f>VLOOKUP(orders[[#This Row],[O_CUSTKEY]],customers[#All],7,FALSE)</f>
        <v>BUILDING</v>
      </c>
      <c r="K5226" t="s">
        <v>6224</v>
      </c>
    </row>
    <row r="5227" spans="1:11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s="2" t="str">
        <f>VLOOKUP(orders[[#This Row],[O_CUSTKEY]],customers[#All],2,FALSE)</f>
        <v>Customer#000000290</v>
      </c>
      <c r="J5227" s="2" t="str">
        <f>VLOOKUP(orders[[#This Row],[O_CUSTKEY]],customers[#All],7,FALSE)</f>
        <v>MACHINERY</v>
      </c>
      <c r="K5227" t="s">
        <v>6225</v>
      </c>
    </row>
    <row r="5228" spans="1:11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s="2" t="str">
        <f>VLOOKUP(orders[[#This Row],[O_CUSTKEY]],customers[#All],2,FALSE)</f>
        <v>Customer#000000994</v>
      </c>
      <c r="J5228" s="2" t="str">
        <f>VLOOKUP(orders[[#This Row],[O_CUSTKEY]],customers[#All],7,FALSE)</f>
        <v>HOUSEHOLD</v>
      </c>
      <c r="K5228" t="s">
        <v>6226</v>
      </c>
    </row>
    <row r="5229" spans="1:11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s="2" t="str">
        <f>VLOOKUP(orders[[#This Row],[O_CUSTKEY]],customers[#All],2,FALSE)</f>
        <v>Customer#000000823</v>
      </c>
      <c r="J5229" s="2" t="str">
        <f>VLOOKUP(orders[[#This Row],[O_CUSTKEY]],customers[#All],7,FALSE)</f>
        <v>AUTOMOBILE</v>
      </c>
      <c r="K5229" t="s">
        <v>6227</v>
      </c>
    </row>
    <row r="5230" spans="1:11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s="2" t="str">
        <f>VLOOKUP(orders[[#This Row],[O_CUSTKEY]],customers[#All],2,FALSE)</f>
        <v>Customer#000000173</v>
      </c>
      <c r="J5230" s="2" t="str">
        <f>VLOOKUP(orders[[#This Row],[O_CUSTKEY]],customers[#All],7,FALSE)</f>
        <v>BUILDING</v>
      </c>
      <c r="K5230" t="s">
        <v>6228</v>
      </c>
    </row>
    <row r="5231" spans="1:11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s="2" t="str">
        <f>VLOOKUP(orders[[#This Row],[O_CUSTKEY]],customers[#All],2,FALSE)</f>
        <v>Customer#000000025</v>
      </c>
      <c r="J5231" s="2" t="str">
        <f>VLOOKUP(orders[[#This Row],[O_CUSTKEY]],customers[#All],7,FALSE)</f>
        <v>FURNITURE</v>
      </c>
      <c r="K5231" t="s">
        <v>6229</v>
      </c>
    </row>
    <row r="5232" spans="1:11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s="2" t="str">
        <f>VLOOKUP(orders[[#This Row],[O_CUSTKEY]],customers[#All],2,FALSE)</f>
        <v>Customer#000000589</v>
      </c>
      <c r="J5232" s="2" t="str">
        <f>VLOOKUP(orders[[#This Row],[O_CUSTKEY]],customers[#All],7,FALSE)</f>
        <v>FURNITURE</v>
      </c>
      <c r="K5232" t="s">
        <v>6230</v>
      </c>
    </row>
    <row r="5233" spans="1:11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s="2" t="str">
        <f>VLOOKUP(orders[[#This Row],[O_CUSTKEY]],customers[#All],2,FALSE)</f>
        <v>Customer#000001270</v>
      </c>
      <c r="J5233" s="2" t="str">
        <f>VLOOKUP(orders[[#This Row],[O_CUSTKEY]],customers[#All],7,FALSE)</f>
        <v>MACHINERY</v>
      </c>
      <c r="K5233" t="s">
        <v>6231</v>
      </c>
    </row>
    <row r="5234" spans="1:11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s="2" t="str">
        <f>VLOOKUP(orders[[#This Row],[O_CUSTKEY]],customers[#All],2,FALSE)</f>
        <v>Customer#000000850</v>
      </c>
      <c r="J5234" s="2" t="str">
        <f>VLOOKUP(orders[[#This Row],[O_CUSTKEY]],customers[#All],7,FALSE)</f>
        <v>FURNITURE</v>
      </c>
      <c r="K5234" t="s">
        <v>6232</v>
      </c>
    </row>
    <row r="5235" spans="1:11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s="2" t="str">
        <f>VLOOKUP(orders[[#This Row],[O_CUSTKEY]],customers[#All],2,FALSE)</f>
        <v>Customer#000000769</v>
      </c>
      <c r="J5235" s="2" t="str">
        <f>VLOOKUP(orders[[#This Row],[O_CUSTKEY]],customers[#All],7,FALSE)</f>
        <v>HOUSEHOLD</v>
      </c>
      <c r="K5235" t="s">
        <v>6233</v>
      </c>
    </row>
    <row r="5236" spans="1:11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s="2" t="str">
        <f>VLOOKUP(orders[[#This Row],[O_CUSTKEY]],customers[#All],2,FALSE)</f>
        <v>Customer#000000742</v>
      </c>
      <c r="J5236" s="2" t="str">
        <f>VLOOKUP(orders[[#This Row],[O_CUSTKEY]],customers[#All],7,FALSE)</f>
        <v>HOUSEHOLD</v>
      </c>
      <c r="K5236" t="s">
        <v>6234</v>
      </c>
    </row>
    <row r="5237" spans="1:11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s="2" t="str">
        <f>VLOOKUP(orders[[#This Row],[O_CUSTKEY]],customers[#All],2,FALSE)</f>
        <v>Customer#000000668</v>
      </c>
      <c r="J5237" s="2" t="str">
        <f>VLOOKUP(orders[[#This Row],[O_CUSTKEY]],customers[#All],7,FALSE)</f>
        <v>FURNITURE</v>
      </c>
      <c r="K5237" t="s">
        <v>6235</v>
      </c>
    </row>
    <row r="5238" spans="1:11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s="2" t="str">
        <f>VLOOKUP(orders[[#This Row],[O_CUSTKEY]],customers[#All],2,FALSE)</f>
        <v>Customer#000000643</v>
      </c>
      <c r="J5238" s="2" t="str">
        <f>VLOOKUP(orders[[#This Row],[O_CUSTKEY]],customers[#All],7,FALSE)</f>
        <v>FURNITURE</v>
      </c>
      <c r="K5238" t="s">
        <v>6236</v>
      </c>
    </row>
    <row r="5239" spans="1:11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s="2" t="str">
        <f>VLOOKUP(orders[[#This Row],[O_CUSTKEY]],customers[#All],2,FALSE)</f>
        <v>Customer#000000079</v>
      </c>
      <c r="J5239" s="2" t="str">
        <f>VLOOKUP(orders[[#This Row],[O_CUSTKEY]],customers[#All],7,FALSE)</f>
        <v>MACHINERY</v>
      </c>
      <c r="K5239" t="s">
        <v>6237</v>
      </c>
    </row>
    <row r="5240" spans="1:11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s="2" t="str">
        <f>VLOOKUP(orders[[#This Row],[O_CUSTKEY]],customers[#All],2,FALSE)</f>
        <v>Customer#000000997</v>
      </c>
      <c r="J5240" s="2" t="str">
        <f>VLOOKUP(orders[[#This Row],[O_CUSTKEY]],customers[#All],7,FALSE)</f>
        <v>FURNITURE</v>
      </c>
      <c r="K5240" t="s">
        <v>6238</v>
      </c>
    </row>
    <row r="5241" spans="1:11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s="2" t="str">
        <f>VLOOKUP(orders[[#This Row],[O_CUSTKEY]],customers[#All],2,FALSE)</f>
        <v>Customer#000001258</v>
      </c>
      <c r="J5241" s="2" t="str">
        <f>VLOOKUP(orders[[#This Row],[O_CUSTKEY]],customers[#All],7,FALSE)</f>
        <v>AUTOMOBILE</v>
      </c>
      <c r="K5241" t="s">
        <v>6239</v>
      </c>
    </row>
    <row r="5242" spans="1:11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s="2" t="str">
        <f>VLOOKUP(orders[[#This Row],[O_CUSTKEY]],customers[#All],2,FALSE)</f>
        <v>Customer#000000667</v>
      </c>
      <c r="J5242" s="2" t="str">
        <f>VLOOKUP(orders[[#This Row],[O_CUSTKEY]],customers[#All],7,FALSE)</f>
        <v>AUTOMOBILE</v>
      </c>
      <c r="K5242" t="s">
        <v>6240</v>
      </c>
    </row>
    <row r="5243" spans="1:11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s="2" t="str">
        <f>VLOOKUP(orders[[#This Row],[O_CUSTKEY]],customers[#All],2,FALSE)</f>
        <v>Customer#000000457</v>
      </c>
      <c r="J5243" s="2" t="str">
        <f>VLOOKUP(orders[[#This Row],[O_CUSTKEY]],customers[#All],7,FALSE)</f>
        <v>FURNITURE</v>
      </c>
      <c r="K5243" t="s">
        <v>6241</v>
      </c>
    </row>
    <row r="5244" spans="1:11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s="2" t="str">
        <f>VLOOKUP(orders[[#This Row],[O_CUSTKEY]],customers[#All],2,FALSE)</f>
        <v>Customer#000000013</v>
      </c>
      <c r="J5244" s="2" t="str">
        <f>VLOOKUP(orders[[#This Row],[O_CUSTKEY]],customers[#All],7,FALSE)</f>
        <v>BUILDING</v>
      </c>
      <c r="K5244" t="s">
        <v>6242</v>
      </c>
    </row>
    <row r="5245" spans="1:11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s="2" t="str">
        <f>VLOOKUP(orders[[#This Row],[O_CUSTKEY]],customers[#All],2,FALSE)</f>
        <v>Customer#000000010</v>
      </c>
      <c r="J5245" s="2" t="str">
        <f>VLOOKUP(orders[[#This Row],[O_CUSTKEY]],customers[#All],7,FALSE)</f>
        <v>HOUSEHOLD</v>
      </c>
      <c r="K5245" t="s">
        <v>6243</v>
      </c>
    </row>
    <row r="5246" spans="1:11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s="2" t="str">
        <f>VLOOKUP(orders[[#This Row],[O_CUSTKEY]],customers[#All],2,FALSE)</f>
        <v>Customer#000001240</v>
      </c>
      <c r="J5246" s="2" t="str">
        <f>VLOOKUP(orders[[#This Row],[O_CUSTKEY]],customers[#All],7,FALSE)</f>
        <v>FURNITURE</v>
      </c>
      <c r="K5246" t="s">
        <v>6244</v>
      </c>
    </row>
    <row r="5247" spans="1:11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s="2" t="str">
        <f>VLOOKUP(orders[[#This Row],[O_CUSTKEY]],customers[#All],2,FALSE)</f>
        <v>Customer#000000643</v>
      </c>
      <c r="J5247" s="2" t="str">
        <f>VLOOKUP(orders[[#This Row],[O_CUSTKEY]],customers[#All],7,FALSE)</f>
        <v>FURNITURE</v>
      </c>
      <c r="K5247" t="s">
        <v>6245</v>
      </c>
    </row>
    <row r="5248" spans="1:11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s="2" t="str">
        <f>VLOOKUP(orders[[#This Row],[O_CUSTKEY]],customers[#All],2,FALSE)</f>
        <v>Customer#000000301</v>
      </c>
      <c r="J5248" s="2" t="str">
        <f>VLOOKUP(orders[[#This Row],[O_CUSTKEY]],customers[#All],7,FALSE)</f>
        <v>HOUSEHOLD</v>
      </c>
      <c r="K5248" t="s">
        <v>6246</v>
      </c>
    </row>
    <row r="5249" spans="1:11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s="2" t="str">
        <f>VLOOKUP(orders[[#This Row],[O_CUSTKEY]],customers[#All],2,FALSE)</f>
        <v>Customer#000000836</v>
      </c>
      <c r="J5249" s="2" t="str">
        <f>VLOOKUP(orders[[#This Row],[O_CUSTKEY]],customers[#All],7,FALSE)</f>
        <v>FURNITURE</v>
      </c>
      <c r="K5249" t="s">
        <v>6247</v>
      </c>
    </row>
    <row r="5250" spans="1:11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s="2" t="str">
        <f>VLOOKUP(orders[[#This Row],[O_CUSTKEY]],customers[#All],2,FALSE)</f>
        <v>Customer#000001462</v>
      </c>
      <c r="J5250" s="2" t="str">
        <f>VLOOKUP(orders[[#This Row],[O_CUSTKEY]],customers[#All],7,FALSE)</f>
        <v>FURNITURE</v>
      </c>
      <c r="K5250" t="s">
        <v>6248</v>
      </c>
    </row>
    <row r="5251" spans="1:11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s="2" t="str">
        <f>VLOOKUP(orders[[#This Row],[O_CUSTKEY]],customers[#All],2,FALSE)</f>
        <v>Customer#000000907</v>
      </c>
      <c r="J5251" s="2" t="str">
        <f>VLOOKUP(orders[[#This Row],[O_CUSTKEY]],customers[#All],7,FALSE)</f>
        <v>HOUSEHOLD</v>
      </c>
      <c r="K5251" t="s">
        <v>6249</v>
      </c>
    </row>
    <row r="5252" spans="1:11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s="2" t="str">
        <f>VLOOKUP(orders[[#This Row],[O_CUSTKEY]],customers[#All],2,FALSE)</f>
        <v>Customer#000000139</v>
      </c>
      <c r="J5252" s="2" t="str">
        <f>VLOOKUP(orders[[#This Row],[O_CUSTKEY]],customers[#All],7,FALSE)</f>
        <v>MACHINERY</v>
      </c>
      <c r="K5252" t="s">
        <v>6250</v>
      </c>
    </row>
    <row r="5253" spans="1:11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s="2" t="str">
        <f>VLOOKUP(orders[[#This Row],[O_CUSTKEY]],customers[#All],2,FALSE)</f>
        <v>Customer#000000583</v>
      </c>
      <c r="J5253" s="2" t="str">
        <f>VLOOKUP(orders[[#This Row],[O_CUSTKEY]],customers[#All],7,FALSE)</f>
        <v>HOUSEHOLD</v>
      </c>
      <c r="K5253" t="s">
        <v>6251</v>
      </c>
    </row>
    <row r="5254" spans="1:11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s="2" t="str">
        <f>VLOOKUP(orders[[#This Row],[O_CUSTKEY]],customers[#All],2,FALSE)</f>
        <v>Customer#000000889</v>
      </c>
      <c r="J5254" s="2" t="str">
        <f>VLOOKUP(orders[[#This Row],[O_CUSTKEY]],customers[#All],7,FALSE)</f>
        <v>FURNITURE</v>
      </c>
      <c r="K5254" t="s">
        <v>6252</v>
      </c>
    </row>
    <row r="5255" spans="1:11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s="2" t="str">
        <f>VLOOKUP(orders[[#This Row],[O_CUSTKEY]],customers[#All],2,FALSE)</f>
        <v>Customer#000000766</v>
      </c>
      <c r="J5255" s="2" t="str">
        <f>VLOOKUP(orders[[#This Row],[O_CUSTKEY]],customers[#All],7,FALSE)</f>
        <v>BUILDING</v>
      </c>
      <c r="K5255" t="s">
        <v>6253</v>
      </c>
    </row>
    <row r="5256" spans="1:11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s="2" t="str">
        <f>VLOOKUP(orders[[#This Row],[O_CUSTKEY]],customers[#All],2,FALSE)</f>
        <v>Customer#000001309</v>
      </c>
      <c r="J5256" s="2" t="str">
        <f>VLOOKUP(orders[[#This Row],[O_CUSTKEY]],customers[#All],7,FALSE)</f>
        <v>AUTOMOBILE</v>
      </c>
      <c r="K5256" t="s">
        <v>6254</v>
      </c>
    </row>
    <row r="5257" spans="1:11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s="2" t="str">
        <f>VLOOKUP(orders[[#This Row],[O_CUSTKEY]],customers[#All],2,FALSE)</f>
        <v>Customer#000000706</v>
      </c>
      <c r="J5257" s="2" t="str">
        <f>VLOOKUP(orders[[#This Row],[O_CUSTKEY]],customers[#All],7,FALSE)</f>
        <v>AUTOMOBILE</v>
      </c>
      <c r="K5257" t="s">
        <v>6255</v>
      </c>
    </row>
    <row r="5258" spans="1:11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s="2" t="str">
        <f>VLOOKUP(orders[[#This Row],[O_CUSTKEY]],customers[#All],2,FALSE)</f>
        <v>Customer#000000136</v>
      </c>
      <c r="J5258" s="2" t="str">
        <f>VLOOKUP(orders[[#This Row],[O_CUSTKEY]],customers[#All],7,FALSE)</f>
        <v>FURNITURE</v>
      </c>
      <c r="K5258" t="s">
        <v>6256</v>
      </c>
    </row>
    <row r="5259" spans="1:11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s="2" t="str">
        <f>VLOOKUP(orders[[#This Row],[O_CUSTKEY]],customers[#All],2,FALSE)</f>
        <v>Customer#000000865</v>
      </c>
      <c r="J5259" s="2" t="str">
        <f>VLOOKUP(orders[[#This Row],[O_CUSTKEY]],customers[#All],7,FALSE)</f>
        <v>BUILDING</v>
      </c>
      <c r="K5259" t="s">
        <v>6257</v>
      </c>
    </row>
    <row r="5260" spans="1:11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s="2" t="str">
        <f>VLOOKUP(orders[[#This Row],[O_CUSTKEY]],customers[#All],2,FALSE)</f>
        <v>Customer#000000943</v>
      </c>
      <c r="J5260" s="2" t="str">
        <f>VLOOKUP(orders[[#This Row],[O_CUSTKEY]],customers[#All],7,FALSE)</f>
        <v>FURNITURE</v>
      </c>
      <c r="K5260" t="s">
        <v>6258</v>
      </c>
    </row>
    <row r="5261" spans="1:11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s="2" t="str">
        <f>VLOOKUP(orders[[#This Row],[O_CUSTKEY]],customers[#All],2,FALSE)</f>
        <v>Customer#000000106</v>
      </c>
      <c r="J5261" s="2" t="str">
        <f>VLOOKUP(orders[[#This Row],[O_CUSTKEY]],customers[#All],7,FALSE)</f>
        <v>MACHINERY</v>
      </c>
      <c r="K5261" t="s">
        <v>6259</v>
      </c>
    </row>
    <row r="5262" spans="1:11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s="2" t="str">
        <f>VLOOKUP(orders[[#This Row],[O_CUSTKEY]],customers[#All],2,FALSE)</f>
        <v>Customer#000000499</v>
      </c>
      <c r="J5262" s="2" t="str">
        <f>VLOOKUP(orders[[#This Row],[O_CUSTKEY]],customers[#All],7,FALSE)</f>
        <v>HOUSEHOLD</v>
      </c>
      <c r="K5262" t="s">
        <v>6260</v>
      </c>
    </row>
    <row r="5263" spans="1:11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s="2" t="str">
        <f>VLOOKUP(orders[[#This Row],[O_CUSTKEY]],customers[#All],2,FALSE)</f>
        <v>Customer#000000307</v>
      </c>
      <c r="J5263" s="2" t="str">
        <f>VLOOKUP(orders[[#This Row],[O_CUSTKEY]],customers[#All],7,FALSE)</f>
        <v>FURNITURE</v>
      </c>
      <c r="K5263" t="s">
        <v>6261</v>
      </c>
    </row>
    <row r="5264" spans="1:11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s="2" t="str">
        <f>VLOOKUP(orders[[#This Row],[O_CUSTKEY]],customers[#All],2,FALSE)</f>
        <v>Customer#000000343</v>
      </c>
      <c r="J5264" s="2" t="str">
        <f>VLOOKUP(orders[[#This Row],[O_CUSTKEY]],customers[#All],7,FALSE)</f>
        <v>HOUSEHOLD</v>
      </c>
      <c r="K5264" t="s">
        <v>6262</v>
      </c>
    </row>
    <row r="5265" spans="1:11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s="2" t="str">
        <f>VLOOKUP(orders[[#This Row],[O_CUSTKEY]],customers[#All],2,FALSE)</f>
        <v>Customer#000000347</v>
      </c>
      <c r="J5265" s="2" t="str">
        <f>VLOOKUP(orders[[#This Row],[O_CUSTKEY]],customers[#All],7,FALSE)</f>
        <v>BUILDING</v>
      </c>
      <c r="K5265" t="s">
        <v>6263</v>
      </c>
    </row>
    <row r="5266" spans="1:11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s="2" t="str">
        <f>VLOOKUP(orders[[#This Row],[O_CUSTKEY]],customers[#All],2,FALSE)</f>
        <v>Customer#000001129</v>
      </c>
      <c r="J5266" s="2" t="str">
        <f>VLOOKUP(orders[[#This Row],[O_CUSTKEY]],customers[#All],7,FALSE)</f>
        <v>HOUSEHOLD</v>
      </c>
      <c r="K5266" t="s">
        <v>6264</v>
      </c>
    </row>
    <row r="5267" spans="1:11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s="2" t="str">
        <f>VLOOKUP(orders[[#This Row],[O_CUSTKEY]],customers[#All],2,FALSE)</f>
        <v>Customer#000000881</v>
      </c>
      <c r="J5267" s="2" t="str">
        <f>VLOOKUP(orders[[#This Row],[O_CUSTKEY]],customers[#All],7,FALSE)</f>
        <v>FURNITURE</v>
      </c>
      <c r="K5267" t="s">
        <v>6265</v>
      </c>
    </row>
    <row r="5268" spans="1:11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s="2" t="str">
        <f>VLOOKUP(orders[[#This Row],[O_CUSTKEY]],customers[#All],2,FALSE)</f>
        <v>Customer#000000536</v>
      </c>
      <c r="J5268" s="2" t="str">
        <f>VLOOKUP(orders[[#This Row],[O_CUSTKEY]],customers[#All],7,FALSE)</f>
        <v>MACHINERY</v>
      </c>
      <c r="K5268" t="s">
        <v>6266</v>
      </c>
    </row>
    <row r="5269" spans="1:11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s="2" t="str">
        <f>VLOOKUP(orders[[#This Row],[O_CUSTKEY]],customers[#All],2,FALSE)</f>
        <v>Customer#000000566</v>
      </c>
      <c r="J5269" s="2" t="str">
        <f>VLOOKUP(orders[[#This Row],[O_CUSTKEY]],customers[#All],7,FALSE)</f>
        <v>FURNITURE</v>
      </c>
      <c r="K5269" t="s">
        <v>6267</v>
      </c>
    </row>
    <row r="5270" spans="1:11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s="2" t="str">
        <f>VLOOKUP(orders[[#This Row],[O_CUSTKEY]],customers[#All],2,FALSE)</f>
        <v>Customer#000000113</v>
      </c>
      <c r="J5270" s="2" t="str">
        <f>VLOOKUP(orders[[#This Row],[O_CUSTKEY]],customers[#All],7,FALSE)</f>
        <v>BUILDING</v>
      </c>
      <c r="K5270" t="s">
        <v>6268</v>
      </c>
    </row>
    <row r="5271" spans="1:11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s="2" t="str">
        <f>VLOOKUP(orders[[#This Row],[O_CUSTKEY]],customers[#All],2,FALSE)</f>
        <v>Customer#000000881</v>
      </c>
      <c r="J5271" s="2" t="str">
        <f>VLOOKUP(orders[[#This Row],[O_CUSTKEY]],customers[#All],7,FALSE)</f>
        <v>FURNITURE</v>
      </c>
      <c r="K5271" t="s">
        <v>6269</v>
      </c>
    </row>
    <row r="5272" spans="1:11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s="2" t="str">
        <f>VLOOKUP(orders[[#This Row],[O_CUSTKEY]],customers[#All],2,FALSE)</f>
        <v>Customer#000000445</v>
      </c>
      <c r="J5272" s="2" t="str">
        <f>VLOOKUP(orders[[#This Row],[O_CUSTKEY]],customers[#All],7,FALSE)</f>
        <v>FURNITURE</v>
      </c>
      <c r="K5272" t="s">
        <v>6270</v>
      </c>
    </row>
    <row r="5273" spans="1:11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s="2" t="str">
        <f>VLOOKUP(orders[[#This Row],[O_CUSTKEY]],customers[#All],2,FALSE)</f>
        <v>Customer#000000463</v>
      </c>
      <c r="J5273" s="2" t="str">
        <f>VLOOKUP(orders[[#This Row],[O_CUSTKEY]],customers[#All],7,FALSE)</f>
        <v>HOUSEHOLD</v>
      </c>
      <c r="K5273" t="s">
        <v>6271</v>
      </c>
    </row>
    <row r="5274" spans="1:11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s="2" t="str">
        <f>VLOOKUP(orders[[#This Row],[O_CUSTKEY]],customers[#All],2,FALSE)</f>
        <v>Customer#000000049</v>
      </c>
      <c r="J5274" s="2" t="str">
        <f>VLOOKUP(orders[[#This Row],[O_CUSTKEY]],customers[#All],7,FALSE)</f>
        <v>FURNITURE</v>
      </c>
      <c r="K5274" t="s">
        <v>6272</v>
      </c>
    </row>
    <row r="5275" spans="1:11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s="2" t="str">
        <f>VLOOKUP(orders[[#This Row],[O_CUSTKEY]],customers[#All],2,FALSE)</f>
        <v>Customer#000000091</v>
      </c>
      <c r="J5275" s="2" t="str">
        <f>VLOOKUP(orders[[#This Row],[O_CUSTKEY]],customers[#All],7,FALSE)</f>
        <v>AUTOMOBILE</v>
      </c>
      <c r="K5275" t="s">
        <v>6273</v>
      </c>
    </row>
    <row r="5276" spans="1:11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s="2" t="str">
        <f>VLOOKUP(orders[[#This Row],[O_CUSTKEY]],customers[#All],2,FALSE)</f>
        <v>Customer#000001096</v>
      </c>
      <c r="J5276" s="2" t="str">
        <f>VLOOKUP(orders[[#This Row],[O_CUSTKEY]],customers[#All],7,FALSE)</f>
        <v>FURNITURE</v>
      </c>
      <c r="K5276" t="s">
        <v>6274</v>
      </c>
    </row>
    <row r="5277" spans="1:11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s="2" t="str">
        <f>VLOOKUP(orders[[#This Row],[O_CUSTKEY]],customers[#All],2,FALSE)</f>
        <v>Customer#000000745</v>
      </c>
      <c r="J5277" s="2" t="str">
        <f>VLOOKUP(orders[[#This Row],[O_CUSTKEY]],customers[#All],7,FALSE)</f>
        <v>FURNITURE</v>
      </c>
      <c r="K5277" t="s">
        <v>6275</v>
      </c>
    </row>
    <row r="5278" spans="1:11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s="2" t="str">
        <f>VLOOKUP(orders[[#This Row],[O_CUSTKEY]],customers[#All],2,FALSE)</f>
        <v>Customer#000000643</v>
      </c>
      <c r="J5278" s="2" t="str">
        <f>VLOOKUP(orders[[#This Row],[O_CUSTKEY]],customers[#All],7,FALSE)</f>
        <v>FURNITURE</v>
      </c>
      <c r="K5278" t="s">
        <v>6276</v>
      </c>
    </row>
    <row r="5279" spans="1:11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s="2" t="str">
        <f>VLOOKUP(orders[[#This Row],[O_CUSTKEY]],customers[#All],2,FALSE)</f>
        <v>Customer#000001282</v>
      </c>
      <c r="J5279" s="2" t="str">
        <f>VLOOKUP(orders[[#This Row],[O_CUSTKEY]],customers[#All],7,FALSE)</f>
        <v>FURNITURE</v>
      </c>
      <c r="K5279" t="s">
        <v>6277</v>
      </c>
    </row>
    <row r="5280" spans="1:11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s="2" t="str">
        <f>VLOOKUP(orders[[#This Row],[O_CUSTKEY]],customers[#All],2,FALSE)</f>
        <v>Customer#000000772</v>
      </c>
      <c r="J5280" s="2" t="str">
        <f>VLOOKUP(orders[[#This Row],[O_CUSTKEY]],customers[#All],7,FALSE)</f>
        <v>MACHINERY</v>
      </c>
      <c r="K5280" t="s">
        <v>6278</v>
      </c>
    </row>
    <row r="5281" spans="1:11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s="2" t="str">
        <f>VLOOKUP(orders[[#This Row],[O_CUSTKEY]],customers[#All],2,FALSE)</f>
        <v>Customer#000001469</v>
      </c>
      <c r="J5281" s="2" t="str">
        <f>VLOOKUP(orders[[#This Row],[O_CUSTKEY]],customers[#All],7,FALSE)</f>
        <v>FURNITURE</v>
      </c>
      <c r="K5281" t="s">
        <v>6279</v>
      </c>
    </row>
    <row r="5282" spans="1:11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s="2" t="str">
        <f>VLOOKUP(orders[[#This Row],[O_CUSTKEY]],customers[#All],2,FALSE)</f>
        <v>Customer#000000649</v>
      </c>
      <c r="J5282" s="2" t="str">
        <f>VLOOKUP(orders[[#This Row],[O_CUSTKEY]],customers[#All],7,FALSE)</f>
        <v>BUILDING</v>
      </c>
      <c r="K5282" t="s">
        <v>6280</v>
      </c>
    </row>
    <row r="5283" spans="1:11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s="2" t="str">
        <f>VLOOKUP(orders[[#This Row],[O_CUSTKEY]],customers[#All],2,FALSE)</f>
        <v>Customer#000000676</v>
      </c>
      <c r="J5283" s="2" t="str">
        <f>VLOOKUP(orders[[#This Row],[O_CUSTKEY]],customers[#All],7,FALSE)</f>
        <v>HOUSEHOLD</v>
      </c>
      <c r="K5283" t="s">
        <v>6281</v>
      </c>
    </row>
    <row r="5284" spans="1:11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s="2" t="str">
        <f>VLOOKUP(orders[[#This Row],[O_CUSTKEY]],customers[#All],2,FALSE)</f>
        <v>Customer#000000709</v>
      </c>
      <c r="J5284" s="2" t="str">
        <f>VLOOKUP(orders[[#This Row],[O_CUSTKEY]],customers[#All],7,FALSE)</f>
        <v>BUILDING</v>
      </c>
      <c r="K5284" t="s">
        <v>6282</v>
      </c>
    </row>
    <row r="5285" spans="1:11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s="2" t="str">
        <f>VLOOKUP(orders[[#This Row],[O_CUSTKEY]],customers[#All],2,FALSE)</f>
        <v>Customer#000000341</v>
      </c>
      <c r="J5285" s="2" t="str">
        <f>VLOOKUP(orders[[#This Row],[O_CUSTKEY]],customers[#All],7,FALSE)</f>
        <v>FURNITURE</v>
      </c>
      <c r="K5285" t="s">
        <v>6283</v>
      </c>
    </row>
    <row r="5286" spans="1:11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s="2" t="str">
        <f>VLOOKUP(orders[[#This Row],[O_CUSTKEY]],customers[#All],2,FALSE)</f>
        <v>Customer#000000307</v>
      </c>
      <c r="J5286" s="2" t="str">
        <f>VLOOKUP(orders[[#This Row],[O_CUSTKEY]],customers[#All],7,FALSE)</f>
        <v>FURNITURE</v>
      </c>
      <c r="K5286" t="s">
        <v>6284</v>
      </c>
    </row>
    <row r="5287" spans="1:11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s="2" t="str">
        <f>VLOOKUP(orders[[#This Row],[O_CUSTKEY]],customers[#All],2,FALSE)</f>
        <v>Customer#000001136</v>
      </c>
      <c r="J5287" s="2" t="str">
        <f>VLOOKUP(orders[[#This Row],[O_CUSTKEY]],customers[#All],7,FALSE)</f>
        <v>FURNITURE</v>
      </c>
      <c r="K5287" t="s">
        <v>6285</v>
      </c>
    </row>
    <row r="5288" spans="1:11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s="2" t="str">
        <f>VLOOKUP(orders[[#This Row],[O_CUSTKEY]],customers[#All],2,FALSE)</f>
        <v>Customer#000000184</v>
      </c>
      <c r="J5288" s="2" t="str">
        <f>VLOOKUP(orders[[#This Row],[O_CUSTKEY]],customers[#All],7,FALSE)</f>
        <v>AUTOMOBILE</v>
      </c>
      <c r="K5288" t="s">
        <v>6286</v>
      </c>
    </row>
    <row r="5289" spans="1:11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s="2" t="str">
        <f>VLOOKUP(orders[[#This Row],[O_CUSTKEY]],customers[#All],2,FALSE)</f>
        <v>Customer#000000184</v>
      </c>
      <c r="J5289" s="2" t="str">
        <f>VLOOKUP(orders[[#This Row],[O_CUSTKEY]],customers[#All],7,FALSE)</f>
        <v>AUTOMOBILE</v>
      </c>
      <c r="K5289" t="s">
        <v>6287</v>
      </c>
    </row>
    <row r="5290" spans="1:11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s="2" t="str">
        <f>VLOOKUP(orders[[#This Row],[O_CUSTKEY]],customers[#All],2,FALSE)</f>
        <v>Customer#000001183</v>
      </c>
      <c r="J5290" s="2" t="str">
        <f>VLOOKUP(orders[[#This Row],[O_CUSTKEY]],customers[#All],7,FALSE)</f>
        <v>BUILDING</v>
      </c>
      <c r="K5290" t="s">
        <v>6288</v>
      </c>
    </row>
    <row r="5291" spans="1:11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s="2" t="str">
        <f>VLOOKUP(orders[[#This Row],[O_CUSTKEY]],customers[#All],2,FALSE)</f>
        <v>Customer#000001105</v>
      </c>
      <c r="J5291" s="2" t="str">
        <f>VLOOKUP(orders[[#This Row],[O_CUSTKEY]],customers[#All],7,FALSE)</f>
        <v>FURNITURE</v>
      </c>
      <c r="K5291" t="s">
        <v>6289</v>
      </c>
    </row>
    <row r="5292" spans="1:11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s="2" t="str">
        <f>VLOOKUP(orders[[#This Row],[O_CUSTKEY]],customers[#All],2,FALSE)</f>
        <v>Customer#000000892</v>
      </c>
      <c r="J5292" s="2" t="str">
        <f>VLOOKUP(orders[[#This Row],[O_CUSTKEY]],customers[#All],7,FALSE)</f>
        <v>FURNITURE</v>
      </c>
      <c r="K5292" t="s">
        <v>6290</v>
      </c>
    </row>
    <row r="5293" spans="1:11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s="2" t="str">
        <f>VLOOKUP(orders[[#This Row],[O_CUSTKEY]],customers[#All],2,FALSE)</f>
        <v>Customer#000001217</v>
      </c>
      <c r="J5293" s="2" t="str">
        <f>VLOOKUP(orders[[#This Row],[O_CUSTKEY]],customers[#All],7,FALSE)</f>
        <v>FURNITURE</v>
      </c>
      <c r="K5293" t="s">
        <v>6291</v>
      </c>
    </row>
    <row r="5294" spans="1:11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s="2" t="str">
        <f>VLOOKUP(orders[[#This Row],[O_CUSTKEY]],customers[#All],2,FALSE)</f>
        <v>Customer#000001489</v>
      </c>
      <c r="J5294" s="2" t="str">
        <f>VLOOKUP(orders[[#This Row],[O_CUSTKEY]],customers[#All],7,FALSE)</f>
        <v>MACHINERY</v>
      </c>
      <c r="K5294" t="s">
        <v>6292</v>
      </c>
    </row>
    <row r="5295" spans="1:11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s="2" t="str">
        <f>VLOOKUP(orders[[#This Row],[O_CUSTKEY]],customers[#All],2,FALSE)</f>
        <v>Customer#000000490</v>
      </c>
      <c r="J5295" s="2" t="str">
        <f>VLOOKUP(orders[[#This Row],[O_CUSTKEY]],customers[#All],7,FALSE)</f>
        <v>FURNITURE</v>
      </c>
      <c r="K5295" t="s">
        <v>6293</v>
      </c>
    </row>
    <row r="5296" spans="1:11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s="2" t="str">
        <f>VLOOKUP(orders[[#This Row],[O_CUSTKEY]],customers[#All],2,FALSE)</f>
        <v>Customer#000000086</v>
      </c>
      <c r="J5296" s="2" t="str">
        <f>VLOOKUP(orders[[#This Row],[O_CUSTKEY]],customers[#All],7,FALSE)</f>
        <v>HOUSEHOLD</v>
      </c>
      <c r="K5296" t="s">
        <v>6294</v>
      </c>
    </row>
    <row r="5297" spans="1:11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s="2" t="str">
        <f>VLOOKUP(orders[[#This Row],[O_CUSTKEY]],customers[#All],2,FALSE)</f>
        <v>Customer#000000388</v>
      </c>
      <c r="J5297" s="2" t="str">
        <f>VLOOKUP(orders[[#This Row],[O_CUSTKEY]],customers[#All],7,FALSE)</f>
        <v>HOUSEHOLD</v>
      </c>
      <c r="K5297" t="s">
        <v>6295</v>
      </c>
    </row>
    <row r="5298" spans="1:11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s="2" t="str">
        <f>VLOOKUP(orders[[#This Row],[O_CUSTKEY]],customers[#All],2,FALSE)</f>
        <v>Customer#000000443</v>
      </c>
      <c r="J5298" s="2" t="str">
        <f>VLOOKUP(orders[[#This Row],[O_CUSTKEY]],customers[#All],7,FALSE)</f>
        <v>FURNITURE</v>
      </c>
      <c r="K5298" t="s">
        <v>6296</v>
      </c>
    </row>
    <row r="5299" spans="1:11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s="2" t="str">
        <f>VLOOKUP(orders[[#This Row],[O_CUSTKEY]],customers[#All],2,FALSE)</f>
        <v>Customer#000000961</v>
      </c>
      <c r="J5299" s="2" t="str">
        <f>VLOOKUP(orders[[#This Row],[O_CUSTKEY]],customers[#All],7,FALSE)</f>
        <v>MACHINERY</v>
      </c>
      <c r="K5299" t="s">
        <v>6297</v>
      </c>
    </row>
    <row r="5300" spans="1:11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s="2" t="str">
        <f>VLOOKUP(orders[[#This Row],[O_CUSTKEY]],customers[#All],2,FALSE)</f>
        <v>Customer#000000136</v>
      </c>
      <c r="J5300" s="2" t="str">
        <f>VLOOKUP(orders[[#This Row],[O_CUSTKEY]],customers[#All],7,FALSE)</f>
        <v>FURNITURE</v>
      </c>
      <c r="K5300" t="s">
        <v>6298</v>
      </c>
    </row>
    <row r="5301" spans="1:11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s="2" t="str">
        <f>VLOOKUP(orders[[#This Row],[O_CUSTKEY]],customers[#All],2,FALSE)</f>
        <v>Customer#000000349</v>
      </c>
      <c r="J5301" s="2" t="str">
        <f>VLOOKUP(orders[[#This Row],[O_CUSTKEY]],customers[#All],7,FALSE)</f>
        <v>BUILDING</v>
      </c>
      <c r="K5301" t="s">
        <v>6299</v>
      </c>
    </row>
    <row r="5302" spans="1:11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s="2" t="str">
        <f>VLOOKUP(orders[[#This Row],[O_CUSTKEY]],customers[#All],2,FALSE)</f>
        <v>Customer#000000719</v>
      </c>
      <c r="J5302" s="2" t="str">
        <f>VLOOKUP(orders[[#This Row],[O_CUSTKEY]],customers[#All],7,FALSE)</f>
        <v>HOUSEHOLD</v>
      </c>
      <c r="K5302" t="s">
        <v>6300</v>
      </c>
    </row>
    <row r="5303" spans="1:11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s="2" t="str">
        <f>VLOOKUP(orders[[#This Row],[O_CUSTKEY]],customers[#All],2,FALSE)</f>
        <v>Customer#000000775</v>
      </c>
      <c r="J5303" s="2" t="str">
        <f>VLOOKUP(orders[[#This Row],[O_CUSTKEY]],customers[#All],7,FALSE)</f>
        <v>BUILDING</v>
      </c>
      <c r="K5303" t="s">
        <v>6301</v>
      </c>
    </row>
    <row r="5304" spans="1:11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s="2" t="str">
        <f>VLOOKUP(orders[[#This Row],[O_CUSTKEY]],customers[#All],2,FALSE)</f>
        <v>Customer#000000979</v>
      </c>
      <c r="J5304" s="2" t="str">
        <f>VLOOKUP(orders[[#This Row],[O_CUSTKEY]],customers[#All],7,FALSE)</f>
        <v>MACHINERY</v>
      </c>
      <c r="K5304" t="s">
        <v>6302</v>
      </c>
    </row>
    <row r="5305" spans="1:11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s="2" t="str">
        <f>VLOOKUP(orders[[#This Row],[O_CUSTKEY]],customers[#All],2,FALSE)</f>
        <v>Customer#000001042</v>
      </c>
      <c r="J5305" s="2" t="str">
        <f>VLOOKUP(orders[[#This Row],[O_CUSTKEY]],customers[#All],7,FALSE)</f>
        <v>FURNITURE</v>
      </c>
      <c r="K5305" t="s">
        <v>6303</v>
      </c>
    </row>
    <row r="5306" spans="1:11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s="2" t="str">
        <f>VLOOKUP(orders[[#This Row],[O_CUSTKEY]],customers[#All],2,FALSE)</f>
        <v>Customer#000001208</v>
      </c>
      <c r="J5306" s="2" t="str">
        <f>VLOOKUP(orders[[#This Row],[O_CUSTKEY]],customers[#All],7,FALSE)</f>
        <v>BUILDING</v>
      </c>
      <c r="K5306" t="s">
        <v>6304</v>
      </c>
    </row>
    <row r="5307" spans="1:11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s="2" t="str">
        <f>VLOOKUP(orders[[#This Row],[O_CUSTKEY]],customers[#All],2,FALSE)</f>
        <v>Customer#000000152</v>
      </c>
      <c r="J5307" s="2" t="str">
        <f>VLOOKUP(orders[[#This Row],[O_CUSTKEY]],customers[#All],7,FALSE)</f>
        <v>BUILDING</v>
      </c>
      <c r="K5307" t="s">
        <v>6305</v>
      </c>
    </row>
    <row r="5308" spans="1:11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s="2" t="str">
        <f>VLOOKUP(orders[[#This Row],[O_CUSTKEY]],customers[#All],2,FALSE)</f>
        <v>Customer#000001346</v>
      </c>
      <c r="J5308" s="2" t="str">
        <f>VLOOKUP(orders[[#This Row],[O_CUSTKEY]],customers[#All],7,FALSE)</f>
        <v>FURNITURE</v>
      </c>
      <c r="K5308" t="s">
        <v>6306</v>
      </c>
    </row>
    <row r="5309" spans="1:11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s="2" t="str">
        <f>VLOOKUP(orders[[#This Row],[O_CUSTKEY]],customers[#All],2,FALSE)</f>
        <v>Customer#000000301</v>
      </c>
      <c r="J5309" s="2" t="str">
        <f>VLOOKUP(orders[[#This Row],[O_CUSTKEY]],customers[#All],7,FALSE)</f>
        <v>HOUSEHOLD</v>
      </c>
      <c r="K5309" t="s">
        <v>6307</v>
      </c>
    </row>
    <row r="5310" spans="1:11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s="2" t="str">
        <f>VLOOKUP(orders[[#This Row],[O_CUSTKEY]],customers[#All],2,FALSE)</f>
        <v>Customer#000000808</v>
      </c>
      <c r="J5310" s="2" t="str">
        <f>VLOOKUP(orders[[#This Row],[O_CUSTKEY]],customers[#All],7,FALSE)</f>
        <v>BUILDING</v>
      </c>
      <c r="K5310" t="s">
        <v>6308</v>
      </c>
    </row>
    <row r="5311" spans="1:11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s="2" t="str">
        <f>VLOOKUP(orders[[#This Row],[O_CUSTKEY]],customers[#All],2,FALSE)</f>
        <v>Customer#000000814</v>
      </c>
      <c r="J5311" s="2" t="str">
        <f>VLOOKUP(orders[[#This Row],[O_CUSTKEY]],customers[#All],7,FALSE)</f>
        <v>BUILDING</v>
      </c>
      <c r="K5311" t="s">
        <v>6309</v>
      </c>
    </row>
    <row r="5312" spans="1:11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s="2" t="str">
        <f>VLOOKUP(orders[[#This Row],[O_CUSTKEY]],customers[#All],2,FALSE)</f>
        <v>Customer#000000410</v>
      </c>
      <c r="J5312" s="2" t="str">
        <f>VLOOKUP(orders[[#This Row],[O_CUSTKEY]],customers[#All],7,FALSE)</f>
        <v>BUILDING</v>
      </c>
      <c r="K5312" t="s">
        <v>6310</v>
      </c>
    </row>
    <row r="5313" spans="1:11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s="2" t="str">
        <f>VLOOKUP(orders[[#This Row],[O_CUSTKEY]],customers[#All],2,FALSE)</f>
        <v>Customer#000000775</v>
      </c>
      <c r="J5313" s="2" t="str">
        <f>VLOOKUP(orders[[#This Row],[O_CUSTKEY]],customers[#All],7,FALSE)</f>
        <v>BUILDING</v>
      </c>
      <c r="K5313" t="s">
        <v>6311</v>
      </c>
    </row>
    <row r="5314" spans="1:11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s="2" t="str">
        <f>VLOOKUP(orders[[#This Row],[O_CUSTKEY]],customers[#All],2,FALSE)</f>
        <v>Customer#000000785</v>
      </c>
      <c r="J5314" s="2" t="str">
        <f>VLOOKUP(orders[[#This Row],[O_CUSTKEY]],customers[#All],7,FALSE)</f>
        <v>BUILDING</v>
      </c>
      <c r="K5314" t="s">
        <v>6312</v>
      </c>
    </row>
    <row r="5315" spans="1:11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s="2" t="str">
        <f>VLOOKUP(orders[[#This Row],[O_CUSTKEY]],customers[#All],2,FALSE)</f>
        <v>Customer#000001489</v>
      </c>
      <c r="J5315" s="2" t="str">
        <f>VLOOKUP(orders[[#This Row],[O_CUSTKEY]],customers[#All],7,FALSE)</f>
        <v>MACHINERY</v>
      </c>
      <c r="K5315" t="s">
        <v>6313</v>
      </c>
    </row>
    <row r="5316" spans="1:11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s="2" t="str">
        <f>VLOOKUP(orders[[#This Row],[O_CUSTKEY]],customers[#All],2,FALSE)</f>
        <v>Customer#000001024</v>
      </c>
      <c r="J5316" s="2" t="str">
        <f>VLOOKUP(orders[[#This Row],[O_CUSTKEY]],customers[#All],7,FALSE)</f>
        <v>FURNITURE</v>
      </c>
      <c r="K5316" t="s">
        <v>6314</v>
      </c>
    </row>
    <row r="5317" spans="1:11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s="2" t="str">
        <f>VLOOKUP(orders[[#This Row],[O_CUSTKEY]],customers[#All],2,FALSE)</f>
        <v>Customer#000001151</v>
      </c>
      <c r="J5317" s="2" t="str">
        <f>VLOOKUP(orders[[#This Row],[O_CUSTKEY]],customers[#All],7,FALSE)</f>
        <v>BUILDING</v>
      </c>
      <c r="K5317" t="s">
        <v>6315</v>
      </c>
    </row>
    <row r="5318" spans="1:11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s="2" t="str">
        <f>VLOOKUP(orders[[#This Row],[O_CUSTKEY]],customers[#All],2,FALSE)</f>
        <v>Customer#000001466</v>
      </c>
      <c r="J5318" s="2" t="str">
        <f>VLOOKUP(orders[[#This Row],[O_CUSTKEY]],customers[#All],7,FALSE)</f>
        <v>FURNITURE</v>
      </c>
      <c r="K5318" t="s">
        <v>6316</v>
      </c>
    </row>
    <row r="5319" spans="1:11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s="2" t="str">
        <f>VLOOKUP(orders[[#This Row],[O_CUSTKEY]],customers[#All],2,FALSE)</f>
        <v>Customer#000000229</v>
      </c>
      <c r="J5319" s="2" t="str">
        <f>VLOOKUP(orders[[#This Row],[O_CUSTKEY]],customers[#All],7,FALSE)</f>
        <v>BUILDING</v>
      </c>
      <c r="K5319" t="s">
        <v>6317</v>
      </c>
    </row>
    <row r="5320" spans="1:11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s="2" t="str">
        <f>VLOOKUP(orders[[#This Row],[O_CUSTKEY]],customers[#All],2,FALSE)</f>
        <v>Customer#000000454</v>
      </c>
      <c r="J5320" s="2" t="str">
        <f>VLOOKUP(orders[[#This Row],[O_CUSTKEY]],customers[#All],7,FALSE)</f>
        <v>AUTOMOBILE</v>
      </c>
      <c r="K5320" t="s">
        <v>6318</v>
      </c>
    </row>
    <row r="5321" spans="1:11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s="2" t="str">
        <f>VLOOKUP(orders[[#This Row],[O_CUSTKEY]],customers[#All],2,FALSE)</f>
        <v>Customer#000000991</v>
      </c>
      <c r="J5321" s="2" t="str">
        <f>VLOOKUP(orders[[#This Row],[O_CUSTKEY]],customers[#All],7,FALSE)</f>
        <v>AUTOMOBILE</v>
      </c>
      <c r="K5321" t="s">
        <v>6319</v>
      </c>
    </row>
    <row r="5322" spans="1:11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s="2" t="str">
        <f>VLOOKUP(orders[[#This Row],[O_CUSTKEY]],customers[#All],2,FALSE)</f>
        <v>Customer#000001115</v>
      </c>
      <c r="J5322" s="2" t="str">
        <f>VLOOKUP(orders[[#This Row],[O_CUSTKEY]],customers[#All],7,FALSE)</f>
        <v>BUILDING</v>
      </c>
      <c r="K5322" t="s">
        <v>6320</v>
      </c>
    </row>
    <row r="5323" spans="1:11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s="2" t="str">
        <f>VLOOKUP(orders[[#This Row],[O_CUSTKEY]],customers[#All],2,FALSE)</f>
        <v>Customer#000001141</v>
      </c>
      <c r="J5323" s="2" t="str">
        <f>VLOOKUP(orders[[#This Row],[O_CUSTKEY]],customers[#All],7,FALSE)</f>
        <v>MACHINERY</v>
      </c>
      <c r="K5323" t="s">
        <v>6321</v>
      </c>
    </row>
    <row r="5324" spans="1:11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s="2" t="str">
        <f>VLOOKUP(orders[[#This Row],[O_CUSTKEY]],customers[#All],2,FALSE)</f>
        <v>Customer#000000908</v>
      </c>
      <c r="J5324" s="2" t="str">
        <f>VLOOKUP(orders[[#This Row],[O_CUSTKEY]],customers[#All],7,FALSE)</f>
        <v>AUTOMOBILE</v>
      </c>
      <c r="K5324" t="s">
        <v>6322</v>
      </c>
    </row>
    <row r="5325" spans="1:11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s="2" t="str">
        <f>VLOOKUP(orders[[#This Row],[O_CUSTKEY]],customers[#All],2,FALSE)</f>
        <v>Customer#000001121</v>
      </c>
      <c r="J5325" s="2" t="str">
        <f>VLOOKUP(orders[[#This Row],[O_CUSTKEY]],customers[#All],7,FALSE)</f>
        <v>MACHINERY</v>
      </c>
      <c r="K5325" t="s">
        <v>6323</v>
      </c>
    </row>
    <row r="5326" spans="1:11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s="2" t="str">
        <f>VLOOKUP(orders[[#This Row],[O_CUSTKEY]],customers[#All],2,FALSE)</f>
        <v>Customer#000001348</v>
      </c>
      <c r="J5326" s="2" t="str">
        <f>VLOOKUP(orders[[#This Row],[O_CUSTKEY]],customers[#All],7,FALSE)</f>
        <v>MACHINERY</v>
      </c>
      <c r="K5326" t="s">
        <v>6324</v>
      </c>
    </row>
    <row r="5327" spans="1:11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s="2" t="str">
        <f>VLOOKUP(orders[[#This Row],[O_CUSTKEY]],customers[#All],2,FALSE)</f>
        <v>Customer#000000607</v>
      </c>
      <c r="J5327" s="2" t="str">
        <f>VLOOKUP(orders[[#This Row],[O_CUSTKEY]],customers[#All],7,FALSE)</f>
        <v>FURNITURE</v>
      </c>
      <c r="K5327" t="s">
        <v>6325</v>
      </c>
    </row>
    <row r="5328" spans="1:11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s="2" t="str">
        <f>VLOOKUP(orders[[#This Row],[O_CUSTKEY]],customers[#All],2,FALSE)</f>
        <v>Customer#000000920</v>
      </c>
      <c r="J5328" s="2" t="str">
        <f>VLOOKUP(orders[[#This Row],[O_CUSTKEY]],customers[#All],7,FALSE)</f>
        <v>HOUSEHOLD</v>
      </c>
      <c r="K5328" t="s">
        <v>6326</v>
      </c>
    </row>
    <row r="5329" spans="1:11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s="2" t="str">
        <f>VLOOKUP(orders[[#This Row],[O_CUSTKEY]],customers[#All],2,FALSE)</f>
        <v>Customer#000000283</v>
      </c>
      <c r="J5329" s="2" t="str">
        <f>VLOOKUP(orders[[#This Row],[O_CUSTKEY]],customers[#All],7,FALSE)</f>
        <v>AUTOMOBILE</v>
      </c>
      <c r="K5329" t="s">
        <v>6327</v>
      </c>
    </row>
    <row r="5330" spans="1:11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s="2" t="str">
        <f>VLOOKUP(orders[[#This Row],[O_CUSTKEY]],customers[#All],2,FALSE)</f>
        <v>Customer#000000460</v>
      </c>
      <c r="J5330" s="2" t="str">
        <f>VLOOKUP(orders[[#This Row],[O_CUSTKEY]],customers[#All],7,FALSE)</f>
        <v>FURNITURE</v>
      </c>
      <c r="K5330" t="s">
        <v>6328</v>
      </c>
    </row>
    <row r="5331" spans="1:11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s="2" t="str">
        <f>VLOOKUP(orders[[#This Row],[O_CUSTKEY]],customers[#All],2,FALSE)</f>
        <v>Customer#000000730</v>
      </c>
      <c r="J5331" s="2" t="str">
        <f>VLOOKUP(orders[[#This Row],[O_CUSTKEY]],customers[#All],7,FALSE)</f>
        <v>AUTOMOBILE</v>
      </c>
      <c r="K5331" t="s">
        <v>6329</v>
      </c>
    </row>
    <row r="5332" spans="1:11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s="2" t="str">
        <f>VLOOKUP(orders[[#This Row],[O_CUSTKEY]],customers[#All],2,FALSE)</f>
        <v>Customer#000000184</v>
      </c>
      <c r="J5332" s="2" t="str">
        <f>VLOOKUP(orders[[#This Row],[O_CUSTKEY]],customers[#All],7,FALSE)</f>
        <v>AUTOMOBILE</v>
      </c>
      <c r="K5332" t="s">
        <v>6330</v>
      </c>
    </row>
    <row r="5333" spans="1:11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s="2" t="str">
        <f>VLOOKUP(orders[[#This Row],[O_CUSTKEY]],customers[#All],2,FALSE)</f>
        <v>Customer#000000943</v>
      </c>
      <c r="J5333" s="2" t="str">
        <f>VLOOKUP(orders[[#This Row],[O_CUSTKEY]],customers[#All],7,FALSE)</f>
        <v>FURNITURE</v>
      </c>
      <c r="K5333" t="s">
        <v>6331</v>
      </c>
    </row>
    <row r="5334" spans="1:11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s="2" t="str">
        <f>VLOOKUP(orders[[#This Row],[O_CUSTKEY]],customers[#All],2,FALSE)</f>
        <v>Customer#000000838</v>
      </c>
      <c r="J5334" s="2" t="str">
        <f>VLOOKUP(orders[[#This Row],[O_CUSTKEY]],customers[#All],7,FALSE)</f>
        <v>AUTOMOBILE</v>
      </c>
      <c r="K5334" t="s">
        <v>6332</v>
      </c>
    </row>
    <row r="5335" spans="1:11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s="2" t="str">
        <f>VLOOKUP(orders[[#This Row],[O_CUSTKEY]],customers[#All],2,FALSE)</f>
        <v>Customer#000000980</v>
      </c>
      <c r="J5335" s="2" t="str">
        <f>VLOOKUP(orders[[#This Row],[O_CUSTKEY]],customers[#All],7,FALSE)</f>
        <v>AUTOMOBILE</v>
      </c>
      <c r="K5335" t="s">
        <v>6333</v>
      </c>
    </row>
    <row r="5336" spans="1:11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s="2" t="str">
        <f>VLOOKUP(orders[[#This Row],[O_CUSTKEY]],customers[#All],2,FALSE)</f>
        <v>Customer#000000815</v>
      </c>
      <c r="J5336" s="2" t="str">
        <f>VLOOKUP(orders[[#This Row],[O_CUSTKEY]],customers[#All],7,FALSE)</f>
        <v>HOUSEHOLD</v>
      </c>
      <c r="K5336" t="s">
        <v>6334</v>
      </c>
    </row>
    <row r="5337" spans="1:11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s="2" t="str">
        <f>VLOOKUP(orders[[#This Row],[O_CUSTKEY]],customers[#All],2,FALSE)</f>
        <v>Customer#000000493</v>
      </c>
      <c r="J5337" s="2" t="str">
        <f>VLOOKUP(orders[[#This Row],[O_CUSTKEY]],customers[#All],7,FALSE)</f>
        <v>MACHINERY</v>
      </c>
      <c r="K5337" t="s">
        <v>6335</v>
      </c>
    </row>
    <row r="5338" spans="1:11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s="2" t="str">
        <f>VLOOKUP(orders[[#This Row],[O_CUSTKEY]],customers[#All],2,FALSE)</f>
        <v>Customer#000000022</v>
      </c>
      <c r="J5338" s="2" t="str">
        <f>VLOOKUP(orders[[#This Row],[O_CUSTKEY]],customers[#All],7,FALSE)</f>
        <v>MACHINERY</v>
      </c>
      <c r="K5338" t="s">
        <v>6336</v>
      </c>
    </row>
    <row r="5339" spans="1:11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s="2" t="str">
        <f>VLOOKUP(orders[[#This Row],[O_CUSTKEY]],customers[#All],2,FALSE)</f>
        <v>Customer#000000932</v>
      </c>
      <c r="J5339" s="2" t="str">
        <f>VLOOKUP(orders[[#This Row],[O_CUSTKEY]],customers[#All],7,FALSE)</f>
        <v>BUILDING</v>
      </c>
      <c r="K5339" t="s">
        <v>6337</v>
      </c>
    </row>
    <row r="5340" spans="1:11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s="2" t="str">
        <f>VLOOKUP(orders[[#This Row],[O_CUSTKEY]],customers[#All],2,FALSE)</f>
        <v>Customer#000000887</v>
      </c>
      <c r="J5340" s="2" t="str">
        <f>VLOOKUP(orders[[#This Row],[O_CUSTKEY]],customers[#All],7,FALSE)</f>
        <v>MACHINERY</v>
      </c>
      <c r="K5340" t="s">
        <v>6338</v>
      </c>
    </row>
    <row r="5341" spans="1:11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s="2" t="str">
        <f>VLOOKUP(orders[[#This Row],[O_CUSTKEY]],customers[#All],2,FALSE)</f>
        <v>Customer#000000118</v>
      </c>
      <c r="J5341" s="2" t="str">
        <f>VLOOKUP(orders[[#This Row],[O_CUSTKEY]],customers[#All],7,FALSE)</f>
        <v>AUTOMOBILE</v>
      </c>
      <c r="K5341" t="s">
        <v>6339</v>
      </c>
    </row>
    <row r="5342" spans="1:11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s="2" t="str">
        <f>VLOOKUP(orders[[#This Row],[O_CUSTKEY]],customers[#All],2,FALSE)</f>
        <v>Customer#000001138</v>
      </c>
      <c r="J5342" s="2" t="str">
        <f>VLOOKUP(orders[[#This Row],[O_CUSTKEY]],customers[#All],7,FALSE)</f>
        <v>BUILDING</v>
      </c>
      <c r="K5342" t="s">
        <v>6340</v>
      </c>
    </row>
    <row r="5343" spans="1:11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s="2" t="str">
        <f>VLOOKUP(orders[[#This Row],[O_CUSTKEY]],customers[#All],2,FALSE)</f>
        <v>Customer#000000389</v>
      </c>
      <c r="J5343" s="2" t="str">
        <f>VLOOKUP(orders[[#This Row],[O_CUSTKEY]],customers[#All],7,FALSE)</f>
        <v>AUTOMOBILE</v>
      </c>
      <c r="K5343" t="s">
        <v>6341</v>
      </c>
    </row>
    <row r="5344" spans="1:11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s="2" t="str">
        <f>VLOOKUP(orders[[#This Row],[O_CUSTKEY]],customers[#All],2,FALSE)</f>
        <v>Customer#000001072</v>
      </c>
      <c r="J5344" s="2" t="str">
        <f>VLOOKUP(orders[[#This Row],[O_CUSTKEY]],customers[#All],7,FALSE)</f>
        <v>HOUSEHOLD</v>
      </c>
      <c r="K5344" t="s">
        <v>6342</v>
      </c>
    </row>
    <row r="5345" spans="1:11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s="2" t="str">
        <f>VLOOKUP(orders[[#This Row],[O_CUSTKEY]],customers[#All],2,FALSE)</f>
        <v>Customer#000001277</v>
      </c>
      <c r="J5345" s="2" t="str">
        <f>VLOOKUP(orders[[#This Row],[O_CUSTKEY]],customers[#All],7,FALSE)</f>
        <v>BUILDING</v>
      </c>
      <c r="K5345" t="s">
        <v>6343</v>
      </c>
    </row>
    <row r="5346" spans="1:11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s="2" t="str">
        <f>VLOOKUP(orders[[#This Row],[O_CUSTKEY]],customers[#All],2,FALSE)</f>
        <v>Customer#000001144</v>
      </c>
      <c r="J5346" s="2" t="str">
        <f>VLOOKUP(orders[[#This Row],[O_CUSTKEY]],customers[#All],7,FALSE)</f>
        <v>BUILDING</v>
      </c>
      <c r="K5346" t="s">
        <v>6344</v>
      </c>
    </row>
    <row r="5347" spans="1:11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s="2" t="str">
        <f>VLOOKUP(orders[[#This Row],[O_CUSTKEY]],customers[#All],2,FALSE)</f>
        <v>Customer#000000179</v>
      </c>
      <c r="J5347" s="2" t="str">
        <f>VLOOKUP(orders[[#This Row],[O_CUSTKEY]],customers[#All],7,FALSE)</f>
        <v>MACHINERY</v>
      </c>
      <c r="K5347" t="s">
        <v>6345</v>
      </c>
    </row>
    <row r="5348" spans="1:11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s="2" t="str">
        <f>VLOOKUP(orders[[#This Row],[O_CUSTKEY]],customers[#All],2,FALSE)</f>
        <v>Customer#000000544</v>
      </c>
      <c r="J5348" s="2" t="str">
        <f>VLOOKUP(orders[[#This Row],[O_CUSTKEY]],customers[#All],7,FALSE)</f>
        <v>AUTOMOBILE</v>
      </c>
      <c r="K5348" t="s">
        <v>6346</v>
      </c>
    </row>
    <row r="5349" spans="1:11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s="2" t="str">
        <f>VLOOKUP(orders[[#This Row],[O_CUSTKEY]],customers[#All],2,FALSE)</f>
        <v>Customer#000000775</v>
      </c>
      <c r="J5349" s="2" t="str">
        <f>VLOOKUP(orders[[#This Row],[O_CUSTKEY]],customers[#All],7,FALSE)</f>
        <v>BUILDING</v>
      </c>
      <c r="K5349" t="s">
        <v>6347</v>
      </c>
    </row>
    <row r="5350" spans="1:11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s="2" t="str">
        <f>VLOOKUP(orders[[#This Row],[O_CUSTKEY]],customers[#All],2,FALSE)</f>
        <v>Customer#000000260</v>
      </c>
      <c r="J5350" s="2" t="str">
        <f>VLOOKUP(orders[[#This Row],[O_CUSTKEY]],customers[#All],7,FALSE)</f>
        <v>MACHINERY</v>
      </c>
      <c r="K5350" t="s">
        <v>6348</v>
      </c>
    </row>
    <row r="5351" spans="1:11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s="2" t="str">
        <f>VLOOKUP(orders[[#This Row],[O_CUSTKEY]],customers[#All],2,FALSE)</f>
        <v>Customer#000000455</v>
      </c>
      <c r="J5351" s="2" t="str">
        <f>VLOOKUP(orders[[#This Row],[O_CUSTKEY]],customers[#All],7,FALSE)</f>
        <v>BUILDING</v>
      </c>
      <c r="K5351" t="s">
        <v>6349</v>
      </c>
    </row>
    <row r="5352" spans="1:11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s="2" t="str">
        <f>VLOOKUP(orders[[#This Row],[O_CUSTKEY]],customers[#All],2,FALSE)</f>
        <v>Customer#000000178</v>
      </c>
      <c r="J5352" s="2" t="str">
        <f>VLOOKUP(orders[[#This Row],[O_CUSTKEY]],customers[#All],7,FALSE)</f>
        <v>FURNITURE</v>
      </c>
      <c r="K5352" t="s">
        <v>6350</v>
      </c>
    </row>
    <row r="5353" spans="1:11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s="2" t="str">
        <f>VLOOKUP(orders[[#This Row],[O_CUSTKEY]],customers[#All],2,FALSE)</f>
        <v>Customer#000001042</v>
      </c>
      <c r="J5353" s="2" t="str">
        <f>VLOOKUP(orders[[#This Row],[O_CUSTKEY]],customers[#All],7,FALSE)</f>
        <v>FURNITURE</v>
      </c>
      <c r="K5353" t="s">
        <v>6351</v>
      </c>
    </row>
    <row r="5354" spans="1:11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s="2" t="str">
        <f>VLOOKUP(orders[[#This Row],[O_CUSTKEY]],customers[#All],2,FALSE)</f>
        <v>Customer#000001165</v>
      </c>
      <c r="J5354" s="2" t="str">
        <f>VLOOKUP(orders[[#This Row],[O_CUSTKEY]],customers[#All],7,FALSE)</f>
        <v>MACHINERY</v>
      </c>
      <c r="K5354" t="s">
        <v>6352</v>
      </c>
    </row>
    <row r="5355" spans="1:11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s="2" t="str">
        <f>VLOOKUP(orders[[#This Row],[O_CUSTKEY]],customers[#All],2,FALSE)</f>
        <v>Customer#000001499</v>
      </c>
      <c r="J5355" s="2" t="str">
        <f>VLOOKUP(orders[[#This Row],[O_CUSTKEY]],customers[#All],7,FALSE)</f>
        <v>AUTOMOBILE</v>
      </c>
      <c r="K5355" t="s">
        <v>6353</v>
      </c>
    </row>
    <row r="5356" spans="1:11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s="2" t="str">
        <f>VLOOKUP(orders[[#This Row],[O_CUSTKEY]],customers[#All],2,FALSE)</f>
        <v>Customer#000001325</v>
      </c>
      <c r="J5356" s="2" t="str">
        <f>VLOOKUP(orders[[#This Row],[O_CUSTKEY]],customers[#All],7,FALSE)</f>
        <v>HOUSEHOLD</v>
      </c>
      <c r="K5356" t="s">
        <v>6354</v>
      </c>
    </row>
    <row r="5357" spans="1:11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s="2" t="str">
        <f>VLOOKUP(orders[[#This Row],[O_CUSTKEY]],customers[#All],2,FALSE)</f>
        <v>Customer#000001270</v>
      </c>
      <c r="J5357" s="2" t="str">
        <f>VLOOKUP(orders[[#This Row],[O_CUSTKEY]],customers[#All],7,FALSE)</f>
        <v>MACHINERY</v>
      </c>
      <c r="K5357" t="s">
        <v>6355</v>
      </c>
    </row>
    <row r="5358" spans="1:11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s="2" t="str">
        <f>VLOOKUP(orders[[#This Row],[O_CUSTKEY]],customers[#All],2,FALSE)</f>
        <v>Customer#000000677</v>
      </c>
      <c r="J5358" s="2" t="str">
        <f>VLOOKUP(orders[[#This Row],[O_CUSTKEY]],customers[#All],7,FALSE)</f>
        <v>AUTOMOBILE</v>
      </c>
      <c r="K5358" t="s">
        <v>6356</v>
      </c>
    </row>
    <row r="5359" spans="1:11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s="2" t="str">
        <f>VLOOKUP(orders[[#This Row],[O_CUSTKEY]],customers[#All],2,FALSE)</f>
        <v>Customer#000001400</v>
      </c>
      <c r="J5359" s="2" t="str">
        <f>VLOOKUP(orders[[#This Row],[O_CUSTKEY]],customers[#All],7,FALSE)</f>
        <v>BUILDING</v>
      </c>
      <c r="K5359" t="s">
        <v>6357</v>
      </c>
    </row>
    <row r="5360" spans="1:11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s="2" t="str">
        <f>VLOOKUP(orders[[#This Row],[O_CUSTKEY]],customers[#All],2,FALSE)</f>
        <v>Customer#000000788</v>
      </c>
      <c r="J5360" s="2" t="str">
        <f>VLOOKUP(orders[[#This Row],[O_CUSTKEY]],customers[#All],7,FALSE)</f>
        <v>FURNITURE</v>
      </c>
      <c r="K5360" t="s">
        <v>6358</v>
      </c>
    </row>
    <row r="5361" spans="1:11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s="2" t="str">
        <f>VLOOKUP(orders[[#This Row],[O_CUSTKEY]],customers[#All],2,FALSE)</f>
        <v>Customer#000001378</v>
      </c>
      <c r="J5361" s="2" t="str">
        <f>VLOOKUP(orders[[#This Row],[O_CUSTKEY]],customers[#All],7,FALSE)</f>
        <v>HOUSEHOLD</v>
      </c>
      <c r="K5361" t="s">
        <v>6359</v>
      </c>
    </row>
    <row r="5362" spans="1:11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s="2" t="str">
        <f>VLOOKUP(orders[[#This Row],[O_CUSTKEY]],customers[#All],2,FALSE)</f>
        <v>Customer#000001156</v>
      </c>
      <c r="J5362" s="2" t="str">
        <f>VLOOKUP(orders[[#This Row],[O_CUSTKEY]],customers[#All],7,FALSE)</f>
        <v>HOUSEHOLD</v>
      </c>
      <c r="K5362" t="s">
        <v>6360</v>
      </c>
    </row>
    <row r="5363" spans="1:11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s="2" t="str">
        <f>VLOOKUP(orders[[#This Row],[O_CUSTKEY]],customers[#All],2,FALSE)</f>
        <v>Customer#000001225</v>
      </c>
      <c r="J5363" s="2" t="str">
        <f>VLOOKUP(orders[[#This Row],[O_CUSTKEY]],customers[#All],7,FALSE)</f>
        <v>MACHINERY</v>
      </c>
      <c r="K5363" t="s">
        <v>6361</v>
      </c>
    </row>
    <row r="5364" spans="1:11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s="2" t="str">
        <f>VLOOKUP(orders[[#This Row],[O_CUSTKEY]],customers[#All],2,FALSE)</f>
        <v>Customer#000000137</v>
      </c>
      <c r="J5364" s="2" t="str">
        <f>VLOOKUP(orders[[#This Row],[O_CUSTKEY]],customers[#All],7,FALSE)</f>
        <v>HOUSEHOLD</v>
      </c>
      <c r="K5364" t="s">
        <v>6362</v>
      </c>
    </row>
    <row r="5365" spans="1:11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s="2" t="str">
        <f>VLOOKUP(orders[[#This Row],[O_CUSTKEY]],customers[#All],2,FALSE)</f>
        <v>Customer#000000199</v>
      </c>
      <c r="J5365" s="2" t="str">
        <f>VLOOKUP(orders[[#This Row],[O_CUSTKEY]],customers[#All],7,FALSE)</f>
        <v>FURNITURE</v>
      </c>
      <c r="K5365" t="s">
        <v>6363</v>
      </c>
    </row>
    <row r="5366" spans="1:11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s="2" t="str">
        <f>VLOOKUP(orders[[#This Row],[O_CUSTKEY]],customers[#All],2,FALSE)</f>
        <v>Customer#000000883</v>
      </c>
      <c r="J5366" s="2" t="str">
        <f>VLOOKUP(orders[[#This Row],[O_CUSTKEY]],customers[#All],7,FALSE)</f>
        <v>FURNITURE</v>
      </c>
      <c r="K5366" t="s">
        <v>6364</v>
      </c>
    </row>
    <row r="5367" spans="1:11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s="2" t="str">
        <f>VLOOKUP(orders[[#This Row],[O_CUSTKEY]],customers[#All],2,FALSE)</f>
        <v>Customer#000000523</v>
      </c>
      <c r="J5367" s="2" t="str">
        <f>VLOOKUP(orders[[#This Row],[O_CUSTKEY]],customers[#All],7,FALSE)</f>
        <v>BUILDING</v>
      </c>
      <c r="K5367" t="s">
        <v>6365</v>
      </c>
    </row>
    <row r="5368" spans="1:11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s="2" t="str">
        <f>VLOOKUP(orders[[#This Row],[O_CUSTKEY]],customers[#All],2,FALSE)</f>
        <v>Customer#000001430</v>
      </c>
      <c r="J5368" s="2" t="str">
        <f>VLOOKUP(orders[[#This Row],[O_CUSTKEY]],customers[#All],7,FALSE)</f>
        <v>BUILDING</v>
      </c>
      <c r="K5368" t="s">
        <v>6366</v>
      </c>
    </row>
    <row r="5369" spans="1:11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s="2" t="str">
        <f>VLOOKUP(orders[[#This Row],[O_CUSTKEY]],customers[#All],2,FALSE)</f>
        <v>Customer#000000908</v>
      </c>
      <c r="J5369" s="2" t="str">
        <f>VLOOKUP(orders[[#This Row],[O_CUSTKEY]],customers[#All],7,FALSE)</f>
        <v>AUTOMOBILE</v>
      </c>
      <c r="K5369" t="s">
        <v>6367</v>
      </c>
    </row>
    <row r="5370" spans="1:11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s="2" t="str">
        <f>VLOOKUP(orders[[#This Row],[O_CUSTKEY]],customers[#All],2,FALSE)</f>
        <v>Customer#000000559</v>
      </c>
      <c r="J5370" s="2" t="str">
        <f>VLOOKUP(orders[[#This Row],[O_CUSTKEY]],customers[#All],7,FALSE)</f>
        <v>AUTOMOBILE</v>
      </c>
      <c r="K5370" t="s">
        <v>6368</v>
      </c>
    </row>
    <row r="5371" spans="1:11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s="2" t="str">
        <f>VLOOKUP(orders[[#This Row],[O_CUSTKEY]],customers[#All],2,FALSE)</f>
        <v>Customer#000000757</v>
      </c>
      <c r="J5371" s="2" t="str">
        <f>VLOOKUP(orders[[#This Row],[O_CUSTKEY]],customers[#All],7,FALSE)</f>
        <v>AUTOMOBILE</v>
      </c>
      <c r="K5371" t="s">
        <v>6369</v>
      </c>
    </row>
    <row r="5372" spans="1:11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s="2" t="str">
        <f>VLOOKUP(orders[[#This Row],[O_CUSTKEY]],customers[#All],2,FALSE)</f>
        <v>Customer#000001138</v>
      </c>
      <c r="J5372" s="2" t="str">
        <f>VLOOKUP(orders[[#This Row],[O_CUSTKEY]],customers[#All],7,FALSE)</f>
        <v>BUILDING</v>
      </c>
      <c r="K5372" t="s">
        <v>6370</v>
      </c>
    </row>
    <row r="5373" spans="1:11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s="2" t="str">
        <f>VLOOKUP(orders[[#This Row],[O_CUSTKEY]],customers[#All],2,FALSE)</f>
        <v>Customer#000001264</v>
      </c>
      <c r="J5373" s="2" t="str">
        <f>VLOOKUP(orders[[#This Row],[O_CUSTKEY]],customers[#All],7,FALSE)</f>
        <v>MACHINERY</v>
      </c>
      <c r="K5373" t="s">
        <v>6371</v>
      </c>
    </row>
    <row r="5374" spans="1:11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s="2" t="str">
        <f>VLOOKUP(orders[[#This Row],[O_CUSTKEY]],customers[#All],2,FALSE)</f>
        <v>Customer#000000337</v>
      </c>
      <c r="J5374" s="2" t="str">
        <f>VLOOKUP(orders[[#This Row],[O_CUSTKEY]],customers[#All],7,FALSE)</f>
        <v>MACHINERY</v>
      </c>
      <c r="K5374" t="s">
        <v>6372</v>
      </c>
    </row>
    <row r="5375" spans="1:11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s="2" t="str">
        <f>VLOOKUP(orders[[#This Row],[O_CUSTKEY]],customers[#All],2,FALSE)</f>
        <v>Customer#000001061</v>
      </c>
      <c r="J5375" s="2" t="str">
        <f>VLOOKUP(orders[[#This Row],[O_CUSTKEY]],customers[#All],7,FALSE)</f>
        <v>BUILDING</v>
      </c>
      <c r="K5375" t="s">
        <v>6373</v>
      </c>
    </row>
    <row r="5376" spans="1:11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s="2" t="str">
        <f>VLOOKUP(orders[[#This Row],[O_CUSTKEY]],customers[#All],2,FALSE)</f>
        <v>Customer#000000385</v>
      </c>
      <c r="J5376" s="2" t="str">
        <f>VLOOKUP(orders[[#This Row],[O_CUSTKEY]],customers[#All],7,FALSE)</f>
        <v>AUTOMOBILE</v>
      </c>
      <c r="K5376" t="s">
        <v>6374</v>
      </c>
    </row>
    <row r="5377" spans="1:11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s="2" t="str">
        <f>VLOOKUP(orders[[#This Row],[O_CUSTKEY]],customers[#All],2,FALSE)</f>
        <v>Customer#000000083</v>
      </c>
      <c r="J5377" s="2" t="str">
        <f>VLOOKUP(orders[[#This Row],[O_CUSTKEY]],customers[#All],7,FALSE)</f>
        <v>BUILDING</v>
      </c>
      <c r="K5377" t="s">
        <v>6375</v>
      </c>
    </row>
    <row r="5378" spans="1:11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s="2" t="str">
        <f>VLOOKUP(orders[[#This Row],[O_CUSTKEY]],customers[#All],2,FALSE)</f>
        <v>Customer#000000080</v>
      </c>
      <c r="J5378" s="2" t="str">
        <f>VLOOKUP(orders[[#This Row],[O_CUSTKEY]],customers[#All],7,FALSE)</f>
        <v>FURNITURE</v>
      </c>
      <c r="K5378" t="s">
        <v>6376</v>
      </c>
    </row>
    <row r="5379" spans="1:11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s="2" t="str">
        <f>VLOOKUP(orders[[#This Row],[O_CUSTKEY]],customers[#All],2,FALSE)</f>
        <v>Customer#000000976</v>
      </c>
      <c r="J5379" s="2" t="str">
        <f>VLOOKUP(orders[[#This Row],[O_CUSTKEY]],customers[#All],7,FALSE)</f>
        <v>BUILDING</v>
      </c>
      <c r="K5379" t="s">
        <v>6377</v>
      </c>
    </row>
    <row r="5380" spans="1:11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s="2" t="str">
        <f>VLOOKUP(orders[[#This Row],[O_CUSTKEY]],customers[#All],2,FALSE)</f>
        <v>Customer#000001054</v>
      </c>
      <c r="J5380" s="2" t="str">
        <f>VLOOKUP(orders[[#This Row],[O_CUSTKEY]],customers[#All],7,FALSE)</f>
        <v>HOUSEHOLD</v>
      </c>
      <c r="K5380" t="s">
        <v>6378</v>
      </c>
    </row>
    <row r="5381" spans="1:11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s="2" t="str">
        <f>VLOOKUP(orders[[#This Row],[O_CUSTKEY]],customers[#All],2,FALSE)</f>
        <v>Customer#000001309</v>
      </c>
      <c r="J5381" s="2" t="str">
        <f>VLOOKUP(orders[[#This Row],[O_CUSTKEY]],customers[#All],7,FALSE)</f>
        <v>AUTOMOBILE</v>
      </c>
      <c r="K5381" t="s">
        <v>6379</v>
      </c>
    </row>
    <row r="5382" spans="1:11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s="2" t="str">
        <f>VLOOKUP(orders[[#This Row],[O_CUSTKEY]],customers[#All],2,FALSE)</f>
        <v>Customer#000001198</v>
      </c>
      <c r="J5382" s="2" t="str">
        <f>VLOOKUP(orders[[#This Row],[O_CUSTKEY]],customers[#All],7,FALSE)</f>
        <v>AUTOMOBILE</v>
      </c>
      <c r="K5382" t="s">
        <v>6380</v>
      </c>
    </row>
    <row r="5383" spans="1:11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s="2" t="str">
        <f>VLOOKUP(orders[[#This Row],[O_CUSTKEY]],customers[#All],2,FALSE)</f>
        <v>Customer#000000385</v>
      </c>
      <c r="J5383" s="2" t="str">
        <f>VLOOKUP(orders[[#This Row],[O_CUSTKEY]],customers[#All],7,FALSE)</f>
        <v>AUTOMOBILE</v>
      </c>
      <c r="K5383" t="s">
        <v>6381</v>
      </c>
    </row>
    <row r="5384" spans="1:11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s="2" t="str">
        <f>VLOOKUP(orders[[#This Row],[O_CUSTKEY]],customers[#All],2,FALSE)</f>
        <v>Customer#000000149</v>
      </c>
      <c r="J5384" s="2" t="str">
        <f>VLOOKUP(orders[[#This Row],[O_CUSTKEY]],customers[#All],7,FALSE)</f>
        <v>AUTOMOBILE</v>
      </c>
      <c r="K5384" t="s">
        <v>6382</v>
      </c>
    </row>
    <row r="5385" spans="1:11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s="2" t="str">
        <f>VLOOKUP(orders[[#This Row],[O_CUSTKEY]],customers[#All],2,FALSE)</f>
        <v>Customer#000000868</v>
      </c>
      <c r="J5385" s="2" t="str">
        <f>VLOOKUP(orders[[#This Row],[O_CUSTKEY]],customers[#All],7,FALSE)</f>
        <v>FURNITURE</v>
      </c>
      <c r="K5385" t="s">
        <v>6383</v>
      </c>
    </row>
    <row r="5386" spans="1:11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s="2" t="str">
        <f>VLOOKUP(orders[[#This Row],[O_CUSTKEY]],customers[#All],2,FALSE)</f>
        <v>Customer#000000857</v>
      </c>
      <c r="J5386" s="2" t="str">
        <f>VLOOKUP(orders[[#This Row],[O_CUSTKEY]],customers[#All],7,FALSE)</f>
        <v>AUTOMOBILE</v>
      </c>
      <c r="K5386" t="s">
        <v>6384</v>
      </c>
    </row>
    <row r="5387" spans="1:11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s="2" t="str">
        <f>VLOOKUP(orders[[#This Row],[O_CUSTKEY]],customers[#All],2,FALSE)</f>
        <v>Customer#000001243</v>
      </c>
      <c r="J5387" s="2" t="str">
        <f>VLOOKUP(orders[[#This Row],[O_CUSTKEY]],customers[#All],7,FALSE)</f>
        <v>MACHINERY</v>
      </c>
      <c r="K5387" t="s">
        <v>6385</v>
      </c>
    </row>
    <row r="5388" spans="1:11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s="2" t="str">
        <f>VLOOKUP(orders[[#This Row],[O_CUSTKEY]],customers[#All],2,FALSE)</f>
        <v>Customer#000000604</v>
      </c>
      <c r="J5388" s="2" t="str">
        <f>VLOOKUP(orders[[#This Row],[O_CUSTKEY]],customers[#All],7,FALSE)</f>
        <v>HOUSEHOLD</v>
      </c>
      <c r="K5388" t="s">
        <v>6386</v>
      </c>
    </row>
    <row r="5389" spans="1:11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s="2" t="str">
        <f>VLOOKUP(orders[[#This Row],[O_CUSTKEY]],customers[#All],2,FALSE)</f>
        <v>Customer#000000412</v>
      </c>
      <c r="J5389" s="2" t="str">
        <f>VLOOKUP(orders[[#This Row],[O_CUSTKEY]],customers[#All],7,FALSE)</f>
        <v>BUILDING</v>
      </c>
      <c r="K5389" t="s">
        <v>6387</v>
      </c>
    </row>
    <row r="5390" spans="1:11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s="2" t="str">
        <f>VLOOKUP(orders[[#This Row],[O_CUSTKEY]],customers[#All],2,FALSE)</f>
        <v>Customer#000000220</v>
      </c>
      <c r="J5390" s="2" t="str">
        <f>VLOOKUP(orders[[#This Row],[O_CUSTKEY]],customers[#All],7,FALSE)</f>
        <v>BUILDING</v>
      </c>
      <c r="K5390" t="s">
        <v>6388</v>
      </c>
    </row>
    <row r="5391" spans="1:11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s="2" t="str">
        <f>VLOOKUP(orders[[#This Row],[O_CUSTKEY]],customers[#All],2,FALSE)</f>
        <v>Customer#000000794</v>
      </c>
      <c r="J5391" s="2" t="str">
        <f>VLOOKUP(orders[[#This Row],[O_CUSTKEY]],customers[#All],7,FALSE)</f>
        <v>FURNITURE</v>
      </c>
      <c r="K5391" t="s">
        <v>6389</v>
      </c>
    </row>
    <row r="5392" spans="1:11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s="2" t="str">
        <f>VLOOKUP(orders[[#This Row],[O_CUSTKEY]],customers[#All],2,FALSE)</f>
        <v>Customer#000000262</v>
      </c>
      <c r="J5392" s="2" t="str">
        <f>VLOOKUP(orders[[#This Row],[O_CUSTKEY]],customers[#All],7,FALSE)</f>
        <v>AUTOMOBILE</v>
      </c>
      <c r="K5392" t="s">
        <v>6390</v>
      </c>
    </row>
    <row r="5393" spans="1:11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s="2" t="str">
        <f>VLOOKUP(orders[[#This Row],[O_CUSTKEY]],customers[#All],2,FALSE)</f>
        <v>Customer#000000566</v>
      </c>
      <c r="J5393" s="2" t="str">
        <f>VLOOKUP(orders[[#This Row],[O_CUSTKEY]],customers[#All],7,FALSE)</f>
        <v>FURNITURE</v>
      </c>
      <c r="K5393" t="s">
        <v>6391</v>
      </c>
    </row>
    <row r="5394" spans="1:11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s="2" t="str">
        <f>VLOOKUP(orders[[#This Row],[O_CUSTKEY]],customers[#All],2,FALSE)</f>
        <v>Customer#000000838</v>
      </c>
      <c r="J5394" s="2" t="str">
        <f>VLOOKUP(orders[[#This Row],[O_CUSTKEY]],customers[#All],7,FALSE)</f>
        <v>AUTOMOBILE</v>
      </c>
      <c r="K5394" t="s">
        <v>6392</v>
      </c>
    </row>
    <row r="5395" spans="1:11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s="2" t="str">
        <f>VLOOKUP(orders[[#This Row],[O_CUSTKEY]],customers[#All],2,FALSE)</f>
        <v>Customer#000001093</v>
      </c>
      <c r="J5395" s="2" t="str">
        <f>VLOOKUP(orders[[#This Row],[O_CUSTKEY]],customers[#All],7,FALSE)</f>
        <v>HOUSEHOLD</v>
      </c>
      <c r="K5395" t="s">
        <v>6393</v>
      </c>
    </row>
    <row r="5396" spans="1:11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s="2" t="str">
        <f>VLOOKUP(orders[[#This Row],[O_CUSTKEY]],customers[#All],2,FALSE)</f>
        <v>Customer#000000172</v>
      </c>
      <c r="J5396" s="2" t="str">
        <f>VLOOKUP(orders[[#This Row],[O_CUSTKEY]],customers[#All],7,FALSE)</f>
        <v>MACHINERY</v>
      </c>
      <c r="K5396" t="s">
        <v>6394</v>
      </c>
    </row>
    <row r="5397" spans="1:11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s="2" t="str">
        <f>VLOOKUP(orders[[#This Row],[O_CUSTKEY]],customers[#All],2,FALSE)</f>
        <v>Customer#000001405</v>
      </c>
      <c r="J5397" s="2" t="str">
        <f>VLOOKUP(orders[[#This Row],[O_CUSTKEY]],customers[#All],7,FALSE)</f>
        <v>BUILDING</v>
      </c>
      <c r="K5397" t="s">
        <v>6395</v>
      </c>
    </row>
    <row r="5398" spans="1:11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s="2" t="str">
        <f>VLOOKUP(orders[[#This Row],[O_CUSTKEY]],customers[#All],2,FALSE)</f>
        <v>Customer#000000316</v>
      </c>
      <c r="J5398" s="2" t="str">
        <f>VLOOKUP(orders[[#This Row],[O_CUSTKEY]],customers[#All],7,FALSE)</f>
        <v>MACHINERY</v>
      </c>
      <c r="K5398" t="s">
        <v>6396</v>
      </c>
    </row>
    <row r="5399" spans="1:11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s="2" t="str">
        <f>VLOOKUP(orders[[#This Row],[O_CUSTKEY]],customers[#All],2,FALSE)</f>
        <v>Customer#000000754</v>
      </c>
      <c r="J5399" s="2" t="str">
        <f>VLOOKUP(orders[[#This Row],[O_CUSTKEY]],customers[#All],7,FALSE)</f>
        <v>BUILDING</v>
      </c>
      <c r="K5399" t="s">
        <v>6397</v>
      </c>
    </row>
    <row r="5400" spans="1:11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s="2" t="str">
        <f>VLOOKUP(orders[[#This Row],[O_CUSTKEY]],customers[#All],2,FALSE)</f>
        <v>Customer#000001220</v>
      </c>
      <c r="J5400" s="2" t="str">
        <f>VLOOKUP(orders[[#This Row],[O_CUSTKEY]],customers[#All],7,FALSE)</f>
        <v>FURNITURE</v>
      </c>
      <c r="K5400" t="s">
        <v>6398</v>
      </c>
    </row>
    <row r="5401" spans="1:11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s="2" t="str">
        <f>VLOOKUP(orders[[#This Row],[O_CUSTKEY]],customers[#All],2,FALSE)</f>
        <v>Customer#000001474</v>
      </c>
      <c r="J5401" s="2" t="str">
        <f>VLOOKUP(orders[[#This Row],[O_CUSTKEY]],customers[#All],7,FALSE)</f>
        <v>HOUSEHOLD</v>
      </c>
      <c r="K5401" t="s">
        <v>6399</v>
      </c>
    </row>
    <row r="5402" spans="1:11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s="2" t="str">
        <f>VLOOKUP(orders[[#This Row],[O_CUSTKEY]],customers[#All],2,FALSE)</f>
        <v>Customer#000000475</v>
      </c>
      <c r="J5402" s="2" t="str">
        <f>VLOOKUP(orders[[#This Row],[O_CUSTKEY]],customers[#All],7,FALSE)</f>
        <v>BUILDING</v>
      </c>
      <c r="K5402" t="s">
        <v>6400</v>
      </c>
    </row>
    <row r="5403" spans="1:11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s="2" t="str">
        <f>VLOOKUP(orders[[#This Row],[O_CUSTKEY]],customers[#All],2,FALSE)</f>
        <v>Customer#000001157</v>
      </c>
      <c r="J5403" s="2" t="str">
        <f>VLOOKUP(orders[[#This Row],[O_CUSTKEY]],customers[#All],7,FALSE)</f>
        <v>HOUSEHOLD</v>
      </c>
      <c r="K5403" t="s">
        <v>6401</v>
      </c>
    </row>
    <row r="5404" spans="1:11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s="2" t="str">
        <f>VLOOKUP(orders[[#This Row],[O_CUSTKEY]],customers[#All],2,FALSE)</f>
        <v>Customer#000000607</v>
      </c>
      <c r="J5404" s="2" t="str">
        <f>VLOOKUP(orders[[#This Row],[O_CUSTKEY]],customers[#All],7,FALSE)</f>
        <v>FURNITURE</v>
      </c>
      <c r="K5404" t="s">
        <v>6402</v>
      </c>
    </row>
    <row r="5405" spans="1:11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s="2" t="str">
        <f>VLOOKUP(orders[[#This Row],[O_CUSTKEY]],customers[#All],2,FALSE)</f>
        <v>Customer#000001177</v>
      </c>
      <c r="J5405" s="2" t="str">
        <f>VLOOKUP(orders[[#This Row],[O_CUSTKEY]],customers[#All],7,FALSE)</f>
        <v>FURNITURE</v>
      </c>
      <c r="K5405" t="s">
        <v>6403</v>
      </c>
    </row>
    <row r="5406" spans="1:11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s="2" t="str">
        <f>VLOOKUP(orders[[#This Row],[O_CUSTKEY]],customers[#All],2,FALSE)</f>
        <v>Customer#000000712</v>
      </c>
      <c r="J5406" s="2" t="str">
        <f>VLOOKUP(orders[[#This Row],[O_CUSTKEY]],customers[#All],7,FALSE)</f>
        <v>BUILDING</v>
      </c>
      <c r="K5406" t="s">
        <v>6404</v>
      </c>
    </row>
    <row r="5407" spans="1:11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s="2" t="str">
        <f>VLOOKUP(orders[[#This Row],[O_CUSTKEY]],customers[#All],2,FALSE)</f>
        <v>Customer#000000685</v>
      </c>
      <c r="J5407" s="2" t="str">
        <f>VLOOKUP(orders[[#This Row],[O_CUSTKEY]],customers[#All],7,FALSE)</f>
        <v>MACHINERY</v>
      </c>
      <c r="K5407" t="s">
        <v>6405</v>
      </c>
    </row>
    <row r="5408" spans="1:11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s="2" t="str">
        <f>VLOOKUP(orders[[#This Row],[O_CUSTKEY]],customers[#All],2,FALSE)</f>
        <v>Customer#000001084</v>
      </c>
      <c r="J5408" s="2" t="str">
        <f>VLOOKUP(orders[[#This Row],[O_CUSTKEY]],customers[#All],7,FALSE)</f>
        <v>FURNITURE</v>
      </c>
      <c r="K5408" t="s">
        <v>6406</v>
      </c>
    </row>
    <row r="5409" spans="1:11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s="2" t="str">
        <f>VLOOKUP(orders[[#This Row],[O_CUSTKEY]],customers[#All],2,FALSE)</f>
        <v>Customer#000001381</v>
      </c>
      <c r="J5409" s="2" t="str">
        <f>VLOOKUP(orders[[#This Row],[O_CUSTKEY]],customers[#All],7,FALSE)</f>
        <v>BUILDING</v>
      </c>
      <c r="K5409" t="s">
        <v>6407</v>
      </c>
    </row>
    <row r="5410" spans="1:11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s="2" t="str">
        <f>VLOOKUP(orders[[#This Row],[O_CUSTKEY]],customers[#All],2,FALSE)</f>
        <v>Customer#000000068</v>
      </c>
      <c r="J5410" s="2" t="str">
        <f>VLOOKUP(orders[[#This Row],[O_CUSTKEY]],customers[#All],7,FALSE)</f>
        <v>HOUSEHOLD</v>
      </c>
      <c r="K5410" t="s">
        <v>6408</v>
      </c>
    </row>
    <row r="5411" spans="1:11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s="2" t="str">
        <f>VLOOKUP(orders[[#This Row],[O_CUSTKEY]],customers[#All],2,FALSE)</f>
        <v>Customer#000000586</v>
      </c>
      <c r="J5411" s="2" t="str">
        <f>VLOOKUP(orders[[#This Row],[O_CUSTKEY]],customers[#All],7,FALSE)</f>
        <v>AUTOMOBILE</v>
      </c>
      <c r="K5411" t="s">
        <v>6409</v>
      </c>
    </row>
    <row r="5412" spans="1:11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s="2" t="str">
        <f>VLOOKUP(orders[[#This Row],[O_CUSTKEY]],customers[#All],2,FALSE)</f>
        <v>Customer#000000704</v>
      </c>
      <c r="J5412" s="2" t="str">
        <f>VLOOKUP(orders[[#This Row],[O_CUSTKEY]],customers[#All],7,FALSE)</f>
        <v>AUTOMOBILE</v>
      </c>
      <c r="K5412" t="s">
        <v>6410</v>
      </c>
    </row>
    <row r="5413" spans="1:11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s="2" t="str">
        <f>VLOOKUP(orders[[#This Row],[O_CUSTKEY]],customers[#All],2,FALSE)</f>
        <v>Customer#000000868</v>
      </c>
      <c r="J5413" s="2" t="str">
        <f>VLOOKUP(orders[[#This Row],[O_CUSTKEY]],customers[#All],7,FALSE)</f>
        <v>FURNITURE</v>
      </c>
      <c r="K5413" t="s">
        <v>6411</v>
      </c>
    </row>
    <row r="5414" spans="1:11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s="2" t="str">
        <f>VLOOKUP(orders[[#This Row],[O_CUSTKEY]],customers[#All],2,FALSE)</f>
        <v>Customer#000000955</v>
      </c>
      <c r="J5414" s="2" t="str">
        <f>VLOOKUP(orders[[#This Row],[O_CUSTKEY]],customers[#All],7,FALSE)</f>
        <v>AUTOMOBILE</v>
      </c>
      <c r="K5414" t="s">
        <v>6412</v>
      </c>
    </row>
    <row r="5415" spans="1:11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s="2" t="str">
        <f>VLOOKUP(orders[[#This Row],[O_CUSTKEY]],customers[#All],2,FALSE)</f>
        <v>Customer#000001244</v>
      </c>
      <c r="J5415" s="2" t="str">
        <f>VLOOKUP(orders[[#This Row],[O_CUSTKEY]],customers[#All],7,FALSE)</f>
        <v>BUILDING</v>
      </c>
      <c r="K5415" t="s">
        <v>6413</v>
      </c>
    </row>
    <row r="5416" spans="1:11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s="2" t="str">
        <f>VLOOKUP(orders[[#This Row],[O_CUSTKEY]],customers[#All],2,FALSE)</f>
        <v>Customer#000001282</v>
      </c>
      <c r="J5416" s="2" t="str">
        <f>VLOOKUP(orders[[#This Row],[O_CUSTKEY]],customers[#All],7,FALSE)</f>
        <v>FURNITURE</v>
      </c>
      <c r="K5416" t="s">
        <v>6414</v>
      </c>
    </row>
    <row r="5417" spans="1:11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s="2" t="str">
        <f>VLOOKUP(orders[[#This Row],[O_CUSTKEY]],customers[#All],2,FALSE)</f>
        <v>Customer#000000134</v>
      </c>
      <c r="J5417" s="2" t="str">
        <f>VLOOKUP(orders[[#This Row],[O_CUSTKEY]],customers[#All],7,FALSE)</f>
        <v>BUILDING</v>
      </c>
      <c r="K5417" t="s">
        <v>6415</v>
      </c>
    </row>
    <row r="5418" spans="1:11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s="2" t="str">
        <f>VLOOKUP(orders[[#This Row],[O_CUSTKEY]],customers[#All],2,FALSE)</f>
        <v>Customer#000001234</v>
      </c>
      <c r="J5418" s="2" t="str">
        <f>VLOOKUP(orders[[#This Row],[O_CUSTKEY]],customers[#All],7,FALSE)</f>
        <v>FURNITURE</v>
      </c>
      <c r="K5418" t="s">
        <v>6416</v>
      </c>
    </row>
    <row r="5419" spans="1:11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s="2" t="str">
        <f>VLOOKUP(orders[[#This Row],[O_CUSTKEY]],customers[#All],2,FALSE)</f>
        <v>Customer#000000935</v>
      </c>
      <c r="J5419" s="2" t="str">
        <f>VLOOKUP(orders[[#This Row],[O_CUSTKEY]],customers[#All],7,FALSE)</f>
        <v>MACHINERY</v>
      </c>
      <c r="K5419" t="s">
        <v>6417</v>
      </c>
    </row>
    <row r="5420" spans="1:11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s="2" t="str">
        <f>VLOOKUP(orders[[#This Row],[O_CUSTKEY]],customers[#All],2,FALSE)</f>
        <v>Customer#000000161</v>
      </c>
      <c r="J5420" s="2" t="str">
        <f>VLOOKUP(orders[[#This Row],[O_CUSTKEY]],customers[#All],7,FALSE)</f>
        <v>MACHINERY</v>
      </c>
      <c r="K5420" t="s">
        <v>6418</v>
      </c>
    </row>
    <row r="5421" spans="1:11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s="2" t="str">
        <f>VLOOKUP(orders[[#This Row],[O_CUSTKEY]],customers[#All],2,FALSE)</f>
        <v>Customer#000000104</v>
      </c>
      <c r="J5421" s="2" t="str">
        <f>VLOOKUP(orders[[#This Row],[O_CUSTKEY]],customers[#All],7,FALSE)</f>
        <v>FURNITURE</v>
      </c>
      <c r="K5421" t="s">
        <v>6419</v>
      </c>
    </row>
    <row r="5422" spans="1:11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s="2" t="str">
        <f>VLOOKUP(orders[[#This Row],[O_CUSTKEY]],customers[#All],2,FALSE)</f>
        <v>Customer#000001135</v>
      </c>
      <c r="J5422" s="2" t="str">
        <f>VLOOKUP(orders[[#This Row],[O_CUSTKEY]],customers[#All],7,FALSE)</f>
        <v>FURNITURE</v>
      </c>
      <c r="K5422" t="s">
        <v>6420</v>
      </c>
    </row>
    <row r="5423" spans="1:11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s="2" t="str">
        <f>VLOOKUP(orders[[#This Row],[O_CUSTKEY]],customers[#All],2,FALSE)</f>
        <v>Customer#000000841</v>
      </c>
      <c r="J5423" s="2" t="str">
        <f>VLOOKUP(orders[[#This Row],[O_CUSTKEY]],customers[#All],7,FALSE)</f>
        <v>FURNITURE</v>
      </c>
      <c r="K5423" t="s">
        <v>2527</v>
      </c>
    </row>
    <row r="5424" spans="1:11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s="2" t="str">
        <f>VLOOKUP(orders[[#This Row],[O_CUSTKEY]],customers[#All],2,FALSE)</f>
        <v>Customer#000000307</v>
      </c>
      <c r="J5424" s="2" t="str">
        <f>VLOOKUP(orders[[#This Row],[O_CUSTKEY]],customers[#All],7,FALSE)</f>
        <v>FURNITURE</v>
      </c>
      <c r="K5424" t="s">
        <v>6421</v>
      </c>
    </row>
    <row r="5425" spans="1:11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s="2" t="str">
        <f>VLOOKUP(orders[[#This Row],[O_CUSTKEY]],customers[#All],2,FALSE)</f>
        <v>Customer#000000442</v>
      </c>
      <c r="J5425" s="2" t="str">
        <f>VLOOKUP(orders[[#This Row],[O_CUSTKEY]],customers[#All],7,FALSE)</f>
        <v>FURNITURE</v>
      </c>
      <c r="K5425" t="s">
        <v>6422</v>
      </c>
    </row>
    <row r="5426" spans="1:11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s="2" t="str">
        <f>VLOOKUP(orders[[#This Row],[O_CUSTKEY]],customers[#All],2,FALSE)</f>
        <v>Customer#000000958</v>
      </c>
      <c r="J5426" s="2" t="str">
        <f>VLOOKUP(orders[[#This Row],[O_CUSTKEY]],customers[#All],7,FALSE)</f>
        <v>FURNITURE</v>
      </c>
      <c r="K5426" t="s">
        <v>6423</v>
      </c>
    </row>
    <row r="5427" spans="1:11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s="2" t="str">
        <f>VLOOKUP(orders[[#This Row],[O_CUSTKEY]],customers[#All],2,FALSE)</f>
        <v>Customer#000001111</v>
      </c>
      <c r="J5427" s="2" t="str">
        <f>VLOOKUP(orders[[#This Row],[O_CUSTKEY]],customers[#All],7,FALSE)</f>
        <v>MACHINERY</v>
      </c>
      <c r="K5427" t="s">
        <v>6424</v>
      </c>
    </row>
    <row r="5428" spans="1:11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s="2" t="str">
        <f>VLOOKUP(orders[[#This Row],[O_CUSTKEY]],customers[#All],2,FALSE)</f>
        <v>Customer#000000248</v>
      </c>
      <c r="J5428" s="2" t="str">
        <f>VLOOKUP(orders[[#This Row],[O_CUSTKEY]],customers[#All],7,FALSE)</f>
        <v>FURNITURE</v>
      </c>
      <c r="K5428" t="s">
        <v>6425</v>
      </c>
    </row>
    <row r="5429" spans="1:11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s="2" t="str">
        <f>VLOOKUP(orders[[#This Row],[O_CUSTKEY]],customers[#All],2,FALSE)</f>
        <v>Customer#000000103</v>
      </c>
      <c r="J5429" s="2" t="str">
        <f>VLOOKUP(orders[[#This Row],[O_CUSTKEY]],customers[#All],7,FALSE)</f>
        <v>BUILDING</v>
      </c>
      <c r="K5429" t="s">
        <v>6426</v>
      </c>
    </row>
    <row r="5430" spans="1:11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s="2" t="str">
        <f>VLOOKUP(orders[[#This Row],[O_CUSTKEY]],customers[#All],2,FALSE)</f>
        <v>Customer#000000826</v>
      </c>
      <c r="J5430" s="2" t="str">
        <f>VLOOKUP(orders[[#This Row],[O_CUSTKEY]],customers[#All],7,FALSE)</f>
        <v>BUILDING</v>
      </c>
      <c r="K5430" t="s">
        <v>6427</v>
      </c>
    </row>
    <row r="5431" spans="1:11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s="2" t="str">
        <f>VLOOKUP(orders[[#This Row],[O_CUSTKEY]],customers[#All],2,FALSE)</f>
        <v>Customer#000001414</v>
      </c>
      <c r="J5431" s="2" t="str">
        <f>VLOOKUP(orders[[#This Row],[O_CUSTKEY]],customers[#All],7,FALSE)</f>
        <v>BUILDING</v>
      </c>
      <c r="K5431" t="s">
        <v>6428</v>
      </c>
    </row>
    <row r="5432" spans="1:11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s="2" t="str">
        <f>VLOOKUP(orders[[#This Row],[O_CUSTKEY]],customers[#All],2,FALSE)</f>
        <v>Customer#000000785</v>
      </c>
      <c r="J5432" s="2" t="str">
        <f>VLOOKUP(orders[[#This Row],[O_CUSTKEY]],customers[#All],7,FALSE)</f>
        <v>BUILDING</v>
      </c>
      <c r="K5432" t="s">
        <v>6429</v>
      </c>
    </row>
    <row r="5433" spans="1:11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s="2" t="str">
        <f>VLOOKUP(orders[[#This Row],[O_CUSTKEY]],customers[#All],2,FALSE)</f>
        <v>Customer#000000745</v>
      </c>
      <c r="J5433" s="2" t="str">
        <f>VLOOKUP(orders[[#This Row],[O_CUSTKEY]],customers[#All],7,FALSE)</f>
        <v>FURNITURE</v>
      </c>
      <c r="K5433" t="s">
        <v>6430</v>
      </c>
    </row>
    <row r="5434" spans="1:11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s="2" t="str">
        <f>VLOOKUP(orders[[#This Row],[O_CUSTKEY]],customers[#All],2,FALSE)</f>
        <v>Customer#000000010</v>
      </c>
      <c r="J5434" s="2" t="str">
        <f>VLOOKUP(orders[[#This Row],[O_CUSTKEY]],customers[#All],7,FALSE)</f>
        <v>HOUSEHOLD</v>
      </c>
      <c r="K5434" t="s">
        <v>6431</v>
      </c>
    </row>
    <row r="5435" spans="1:11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s="2" t="str">
        <f>VLOOKUP(orders[[#This Row],[O_CUSTKEY]],customers[#All],2,FALSE)</f>
        <v>Customer#000001343</v>
      </c>
      <c r="J5435" s="2" t="str">
        <f>VLOOKUP(orders[[#This Row],[O_CUSTKEY]],customers[#All],7,FALSE)</f>
        <v>AUTOMOBILE</v>
      </c>
      <c r="K5435" t="s">
        <v>6432</v>
      </c>
    </row>
    <row r="5436" spans="1:11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s="2" t="str">
        <f>VLOOKUP(orders[[#This Row],[O_CUSTKEY]],customers[#All],2,FALSE)</f>
        <v>Customer#000001415</v>
      </c>
      <c r="J5436" s="2" t="str">
        <f>VLOOKUP(orders[[#This Row],[O_CUSTKEY]],customers[#All],7,FALSE)</f>
        <v>BUILDING</v>
      </c>
      <c r="K5436" t="s">
        <v>6433</v>
      </c>
    </row>
    <row r="5437" spans="1:11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s="2" t="str">
        <f>VLOOKUP(orders[[#This Row],[O_CUSTKEY]],customers[#All],2,FALSE)</f>
        <v>Customer#000000829</v>
      </c>
      <c r="J5437" s="2" t="str">
        <f>VLOOKUP(orders[[#This Row],[O_CUSTKEY]],customers[#All],7,FALSE)</f>
        <v>MACHINERY</v>
      </c>
      <c r="K5437" t="s">
        <v>6434</v>
      </c>
    </row>
    <row r="5438" spans="1:11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s="2" t="str">
        <f>VLOOKUP(orders[[#This Row],[O_CUSTKEY]],customers[#All],2,FALSE)</f>
        <v>Customer#000001270</v>
      </c>
      <c r="J5438" s="2" t="str">
        <f>VLOOKUP(orders[[#This Row],[O_CUSTKEY]],customers[#All],7,FALSE)</f>
        <v>MACHINERY</v>
      </c>
      <c r="K5438" t="s">
        <v>6435</v>
      </c>
    </row>
    <row r="5439" spans="1:11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s="2" t="str">
        <f>VLOOKUP(orders[[#This Row],[O_CUSTKEY]],customers[#All],2,FALSE)</f>
        <v>Customer#000001442</v>
      </c>
      <c r="J5439" s="2" t="str">
        <f>VLOOKUP(orders[[#This Row],[O_CUSTKEY]],customers[#All],7,FALSE)</f>
        <v>MACHINERY</v>
      </c>
      <c r="K5439" t="s">
        <v>6436</v>
      </c>
    </row>
    <row r="5440" spans="1:11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s="2" t="str">
        <f>VLOOKUP(orders[[#This Row],[O_CUSTKEY]],customers[#All],2,FALSE)</f>
        <v>Customer#000000337</v>
      </c>
      <c r="J5440" s="2" t="str">
        <f>VLOOKUP(orders[[#This Row],[O_CUSTKEY]],customers[#All],7,FALSE)</f>
        <v>MACHINERY</v>
      </c>
      <c r="K5440" t="s">
        <v>6437</v>
      </c>
    </row>
    <row r="5441" spans="1:11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s="2" t="str">
        <f>VLOOKUP(orders[[#This Row],[O_CUSTKEY]],customers[#All],2,FALSE)</f>
        <v>Customer#000000455</v>
      </c>
      <c r="J5441" s="2" t="str">
        <f>VLOOKUP(orders[[#This Row],[O_CUSTKEY]],customers[#All],7,FALSE)</f>
        <v>BUILDING</v>
      </c>
      <c r="K5441" t="s">
        <v>6438</v>
      </c>
    </row>
    <row r="5442" spans="1:11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s="2" t="str">
        <f>VLOOKUP(orders[[#This Row],[O_CUSTKEY]],customers[#All],2,FALSE)</f>
        <v>Customer#000000328</v>
      </c>
      <c r="J5442" s="2" t="str">
        <f>VLOOKUP(orders[[#This Row],[O_CUSTKEY]],customers[#All],7,FALSE)</f>
        <v>BUILDING</v>
      </c>
      <c r="K5442" t="s">
        <v>6439</v>
      </c>
    </row>
    <row r="5443" spans="1:11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s="2" t="str">
        <f>VLOOKUP(orders[[#This Row],[O_CUSTKEY]],customers[#All],2,FALSE)</f>
        <v>Customer#000000595</v>
      </c>
      <c r="J5443" s="2" t="str">
        <f>VLOOKUP(orders[[#This Row],[O_CUSTKEY]],customers[#All],7,FALSE)</f>
        <v>HOUSEHOLD</v>
      </c>
      <c r="K5443" t="s">
        <v>6440</v>
      </c>
    </row>
    <row r="5444" spans="1:11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s="2" t="str">
        <f>VLOOKUP(orders[[#This Row],[O_CUSTKEY]],customers[#All],2,FALSE)</f>
        <v>Customer#000000391</v>
      </c>
      <c r="J5444" s="2" t="str">
        <f>VLOOKUP(orders[[#This Row],[O_CUSTKEY]],customers[#All],7,FALSE)</f>
        <v>HOUSEHOLD</v>
      </c>
      <c r="K5444" t="s">
        <v>6441</v>
      </c>
    </row>
    <row r="5445" spans="1:11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s="2" t="str">
        <f>VLOOKUP(orders[[#This Row],[O_CUSTKEY]],customers[#All],2,FALSE)</f>
        <v>Customer#000000160</v>
      </c>
      <c r="J5445" s="2" t="str">
        <f>VLOOKUP(orders[[#This Row],[O_CUSTKEY]],customers[#All],7,FALSE)</f>
        <v>MACHINERY</v>
      </c>
      <c r="K5445" t="s">
        <v>6442</v>
      </c>
    </row>
    <row r="5446" spans="1:11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s="2" t="str">
        <f>VLOOKUP(orders[[#This Row],[O_CUSTKEY]],customers[#All],2,FALSE)</f>
        <v>Customer#000000598</v>
      </c>
      <c r="J5446" s="2" t="str">
        <f>VLOOKUP(orders[[#This Row],[O_CUSTKEY]],customers[#All],7,FALSE)</f>
        <v>FURNITURE</v>
      </c>
      <c r="K5446" t="s">
        <v>6443</v>
      </c>
    </row>
    <row r="5447" spans="1:11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s="2" t="str">
        <f>VLOOKUP(orders[[#This Row],[O_CUSTKEY]],customers[#All],2,FALSE)</f>
        <v>Customer#000001390</v>
      </c>
      <c r="J5447" s="2" t="str">
        <f>VLOOKUP(orders[[#This Row],[O_CUSTKEY]],customers[#All],7,FALSE)</f>
        <v>HOUSEHOLD</v>
      </c>
      <c r="K5447" t="s">
        <v>6444</v>
      </c>
    </row>
    <row r="5448" spans="1:11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s="2" t="str">
        <f>VLOOKUP(orders[[#This Row],[O_CUSTKEY]],customers[#All],2,FALSE)</f>
        <v>Customer#000000358</v>
      </c>
      <c r="J5448" s="2" t="str">
        <f>VLOOKUP(orders[[#This Row],[O_CUSTKEY]],customers[#All],7,FALSE)</f>
        <v>MACHINERY</v>
      </c>
      <c r="K5448" t="s">
        <v>6445</v>
      </c>
    </row>
    <row r="5449" spans="1:11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s="2" t="str">
        <f>VLOOKUP(orders[[#This Row],[O_CUSTKEY]],customers[#All],2,FALSE)</f>
        <v>Customer#000000310</v>
      </c>
      <c r="J5449" s="2" t="str">
        <f>VLOOKUP(orders[[#This Row],[O_CUSTKEY]],customers[#All],7,FALSE)</f>
        <v>FURNITURE</v>
      </c>
      <c r="K5449" t="s">
        <v>6446</v>
      </c>
    </row>
    <row r="5450" spans="1:11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s="2" t="str">
        <f>VLOOKUP(orders[[#This Row],[O_CUSTKEY]],customers[#All],2,FALSE)</f>
        <v>Customer#000001096</v>
      </c>
      <c r="J5450" s="2" t="str">
        <f>VLOOKUP(orders[[#This Row],[O_CUSTKEY]],customers[#All],7,FALSE)</f>
        <v>FURNITURE</v>
      </c>
      <c r="K5450" t="s">
        <v>6447</v>
      </c>
    </row>
    <row r="5451" spans="1:11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s="2" t="str">
        <f>VLOOKUP(orders[[#This Row],[O_CUSTKEY]],customers[#All],2,FALSE)</f>
        <v>Customer#000001376</v>
      </c>
      <c r="J5451" s="2" t="str">
        <f>VLOOKUP(orders[[#This Row],[O_CUSTKEY]],customers[#All],7,FALSE)</f>
        <v>HOUSEHOLD</v>
      </c>
      <c r="K5451" t="s">
        <v>6448</v>
      </c>
    </row>
    <row r="5452" spans="1:11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s="2" t="str">
        <f>VLOOKUP(orders[[#This Row],[O_CUSTKEY]],customers[#All],2,FALSE)</f>
        <v>Customer#000000380</v>
      </c>
      <c r="J5452" s="2" t="str">
        <f>VLOOKUP(orders[[#This Row],[O_CUSTKEY]],customers[#All],7,FALSE)</f>
        <v>BUILDING</v>
      </c>
      <c r="K5452" t="s">
        <v>6449</v>
      </c>
    </row>
    <row r="5453" spans="1:11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s="2" t="str">
        <f>VLOOKUP(orders[[#This Row],[O_CUSTKEY]],customers[#All],2,FALSE)</f>
        <v>Customer#000001385</v>
      </c>
      <c r="J5453" s="2" t="str">
        <f>VLOOKUP(orders[[#This Row],[O_CUSTKEY]],customers[#All],7,FALSE)</f>
        <v>BUILDING</v>
      </c>
      <c r="K5453" t="s">
        <v>6450</v>
      </c>
    </row>
    <row r="5454" spans="1:11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s="2" t="str">
        <f>VLOOKUP(orders[[#This Row],[O_CUSTKEY]],customers[#All],2,FALSE)</f>
        <v>Customer#000000196</v>
      </c>
      <c r="J5454" s="2" t="str">
        <f>VLOOKUP(orders[[#This Row],[O_CUSTKEY]],customers[#All],7,FALSE)</f>
        <v>FURNITURE</v>
      </c>
      <c r="K5454" t="s">
        <v>6451</v>
      </c>
    </row>
    <row r="5455" spans="1:11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s="2" t="str">
        <f>VLOOKUP(orders[[#This Row],[O_CUSTKEY]],customers[#All],2,FALSE)</f>
        <v>Customer#000000458</v>
      </c>
      <c r="J5455" s="2" t="str">
        <f>VLOOKUP(orders[[#This Row],[O_CUSTKEY]],customers[#All],7,FALSE)</f>
        <v>BUILDING</v>
      </c>
      <c r="K5455" t="s">
        <v>6452</v>
      </c>
    </row>
    <row r="5456" spans="1:11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s="2" t="str">
        <f>VLOOKUP(orders[[#This Row],[O_CUSTKEY]],customers[#All],2,FALSE)</f>
        <v>Customer#000000385</v>
      </c>
      <c r="J5456" s="2" t="str">
        <f>VLOOKUP(orders[[#This Row],[O_CUSTKEY]],customers[#All],7,FALSE)</f>
        <v>AUTOMOBILE</v>
      </c>
      <c r="K5456" t="s">
        <v>6453</v>
      </c>
    </row>
    <row r="5457" spans="1:11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s="2" t="str">
        <f>VLOOKUP(orders[[#This Row],[O_CUSTKEY]],customers[#All],2,FALSE)</f>
        <v>Customer#000000656</v>
      </c>
      <c r="J5457" s="2" t="str">
        <f>VLOOKUP(orders[[#This Row],[O_CUSTKEY]],customers[#All],7,FALSE)</f>
        <v>AUTOMOBILE</v>
      </c>
      <c r="K5457" t="s">
        <v>6454</v>
      </c>
    </row>
    <row r="5458" spans="1:11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s="2" t="str">
        <f>VLOOKUP(orders[[#This Row],[O_CUSTKEY]],customers[#All],2,FALSE)</f>
        <v>Customer#000000395</v>
      </c>
      <c r="J5458" s="2" t="str">
        <f>VLOOKUP(orders[[#This Row],[O_CUSTKEY]],customers[#All],7,FALSE)</f>
        <v>HOUSEHOLD</v>
      </c>
      <c r="K5458" t="s">
        <v>6455</v>
      </c>
    </row>
    <row r="5459" spans="1:11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s="2" t="str">
        <f>VLOOKUP(orders[[#This Row],[O_CUSTKEY]],customers[#All],2,FALSE)</f>
        <v>Customer#000001168</v>
      </c>
      <c r="J5459" s="2" t="str">
        <f>VLOOKUP(orders[[#This Row],[O_CUSTKEY]],customers[#All],7,FALSE)</f>
        <v>FURNITURE</v>
      </c>
      <c r="K5459" t="s">
        <v>6456</v>
      </c>
    </row>
    <row r="5460" spans="1:11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s="2" t="str">
        <f>VLOOKUP(orders[[#This Row],[O_CUSTKEY]],customers[#All],2,FALSE)</f>
        <v>Customer#000000950</v>
      </c>
      <c r="J5460" s="2" t="str">
        <f>VLOOKUP(orders[[#This Row],[O_CUSTKEY]],customers[#All],7,FALSE)</f>
        <v>FURNITURE</v>
      </c>
      <c r="K5460" t="s">
        <v>6457</v>
      </c>
    </row>
    <row r="5461" spans="1:11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s="2" t="str">
        <f>VLOOKUP(orders[[#This Row],[O_CUSTKEY]],customers[#All],2,FALSE)</f>
        <v>Customer#000000535</v>
      </c>
      <c r="J5461" s="2" t="str">
        <f>VLOOKUP(orders[[#This Row],[O_CUSTKEY]],customers[#All],7,FALSE)</f>
        <v>BUILDING</v>
      </c>
      <c r="K5461" t="s">
        <v>6458</v>
      </c>
    </row>
    <row r="5462" spans="1:11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s="2" t="str">
        <f>VLOOKUP(orders[[#This Row],[O_CUSTKEY]],customers[#All],2,FALSE)</f>
        <v>Customer#000000758</v>
      </c>
      <c r="J5462" s="2" t="str">
        <f>VLOOKUP(orders[[#This Row],[O_CUSTKEY]],customers[#All],7,FALSE)</f>
        <v>HOUSEHOLD</v>
      </c>
      <c r="K5462" t="s">
        <v>6459</v>
      </c>
    </row>
    <row r="5463" spans="1:11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s="2" t="str">
        <f>VLOOKUP(orders[[#This Row],[O_CUSTKEY]],customers[#All],2,FALSE)</f>
        <v>Customer#000000548</v>
      </c>
      <c r="J5463" s="2" t="str">
        <f>VLOOKUP(orders[[#This Row],[O_CUSTKEY]],customers[#All],7,FALSE)</f>
        <v>BUILDING</v>
      </c>
      <c r="K5463" t="s">
        <v>6460</v>
      </c>
    </row>
    <row r="5464" spans="1:11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s="2" t="str">
        <f>VLOOKUP(orders[[#This Row],[O_CUSTKEY]],customers[#All],2,FALSE)</f>
        <v>Customer#000000625</v>
      </c>
      <c r="J5464" s="2" t="str">
        <f>VLOOKUP(orders[[#This Row],[O_CUSTKEY]],customers[#All],7,FALSE)</f>
        <v>FURNITURE</v>
      </c>
      <c r="K5464" t="s">
        <v>6461</v>
      </c>
    </row>
    <row r="5465" spans="1:11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s="2" t="str">
        <f>VLOOKUP(orders[[#This Row],[O_CUSTKEY]],customers[#All],2,FALSE)</f>
        <v>Customer#000000514</v>
      </c>
      <c r="J5465" s="2" t="str">
        <f>VLOOKUP(orders[[#This Row],[O_CUSTKEY]],customers[#All],7,FALSE)</f>
        <v>BUILDING</v>
      </c>
      <c r="K5465" t="s">
        <v>6462</v>
      </c>
    </row>
    <row r="5466" spans="1:11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s="2" t="str">
        <f>VLOOKUP(orders[[#This Row],[O_CUSTKEY]],customers[#All],2,FALSE)</f>
        <v>Customer#000000748</v>
      </c>
      <c r="J5466" s="2" t="str">
        <f>VLOOKUP(orders[[#This Row],[O_CUSTKEY]],customers[#All],7,FALSE)</f>
        <v>AUTOMOBILE</v>
      </c>
      <c r="K5466" t="s">
        <v>6463</v>
      </c>
    </row>
    <row r="5467" spans="1:11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s="2" t="str">
        <f>VLOOKUP(orders[[#This Row],[O_CUSTKEY]],customers[#All],2,FALSE)</f>
        <v>Customer#000001162</v>
      </c>
      <c r="J5467" s="2" t="str">
        <f>VLOOKUP(orders[[#This Row],[O_CUSTKEY]],customers[#All],7,FALSE)</f>
        <v>AUTOMOBILE</v>
      </c>
      <c r="K5467" t="s">
        <v>6464</v>
      </c>
    </row>
    <row r="5468" spans="1:11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s="2" t="str">
        <f>VLOOKUP(orders[[#This Row],[O_CUSTKEY]],customers[#All],2,FALSE)</f>
        <v>Customer#000000707</v>
      </c>
      <c r="J5468" s="2" t="str">
        <f>VLOOKUP(orders[[#This Row],[O_CUSTKEY]],customers[#All],7,FALSE)</f>
        <v>FURNITURE</v>
      </c>
      <c r="K5468" t="s">
        <v>6465</v>
      </c>
    </row>
    <row r="5469" spans="1:11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s="2" t="str">
        <f>VLOOKUP(orders[[#This Row],[O_CUSTKEY]],customers[#All],2,FALSE)</f>
        <v>Customer#000000605</v>
      </c>
      <c r="J5469" s="2" t="str">
        <f>VLOOKUP(orders[[#This Row],[O_CUSTKEY]],customers[#All],7,FALSE)</f>
        <v>HOUSEHOLD</v>
      </c>
      <c r="K5469" t="s">
        <v>6466</v>
      </c>
    </row>
    <row r="5470" spans="1:11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s="2" t="str">
        <f>VLOOKUP(orders[[#This Row],[O_CUSTKEY]],customers[#All],2,FALSE)</f>
        <v>Customer#000001211</v>
      </c>
      <c r="J5470" s="2" t="str">
        <f>VLOOKUP(orders[[#This Row],[O_CUSTKEY]],customers[#All],7,FALSE)</f>
        <v>HOUSEHOLD</v>
      </c>
      <c r="K5470" t="s">
        <v>6467</v>
      </c>
    </row>
    <row r="5471" spans="1:11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s="2" t="str">
        <f>VLOOKUP(orders[[#This Row],[O_CUSTKEY]],customers[#All],2,FALSE)</f>
        <v>Customer#000000451</v>
      </c>
      <c r="J5471" s="2" t="str">
        <f>VLOOKUP(orders[[#This Row],[O_CUSTKEY]],customers[#All],7,FALSE)</f>
        <v>HOUSEHOLD</v>
      </c>
      <c r="K5471" t="s">
        <v>6468</v>
      </c>
    </row>
    <row r="5472" spans="1:11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s="2" t="str">
        <f>VLOOKUP(orders[[#This Row],[O_CUSTKEY]],customers[#All],2,FALSE)</f>
        <v>Customer#000000652</v>
      </c>
      <c r="J5472" s="2" t="str">
        <f>VLOOKUP(orders[[#This Row],[O_CUSTKEY]],customers[#All],7,FALSE)</f>
        <v>AUTOMOBILE</v>
      </c>
      <c r="K5472" t="s">
        <v>6469</v>
      </c>
    </row>
    <row r="5473" spans="1:11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s="2" t="str">
        <f>VLOOKUP(orders[[#This Row],[O_CUSTKEY]],customers[#All],2,FALSE)</f>
        <v>Customer#000000289</v>
      </c>
      <c r="J5473" s="2" t="str">
        <f>VLOOKUP(orders[[#This Row],[O_CUSTKEY]],customers[#All],7,FALSE)</f>
        <v>AUTOMOBILE</v>
      </c>
      <c r="K5473" t="s">
        <v>6470</v>
      </c>
    </row>
    <row r="5474" spans="1:11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s="2" t="str">
        <f>VLOOKUP(orders[[#This Row],[O_CUSTKEY]],customers[#All],2,FALSE)</f>
        <v>Customer#000001480</v>
      </c>
      <c r="J5474" s="2" t="str">
        <f>VLOOKUP(orders[[#This Row],[O_CUSTKEY]],customers[#All],7,FALSE)</f>
        <v>HOUSEHOLD</v>
      </c>
      <c r="K5474" t="s">
        <v>6471</v>
      </c>
    </row>
    <row r="5475" spans="1:11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s="2" t="str">
        <f>VLOOKUP(orders[[#This Row],[O_CUSTKEY]],customers[#All],2,FALSE)</f>
        <v>Customer#000000940</v>
      </c>
      <c r="J5475" s="2" t="str">
        <f>VLOOKUP(orders[[#This Row],[O_CUSTKEY]],customers[#All],7,FALSE)</f>
        <v>AUTOMOBILE</v>
      </c>
      <c r="K5475" t="s">
        <v>6472</v>
      </c>
    </row>
    <row r="5476" spans="1:11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s="2" t="str">
        <f>VLOOKUP(orders[[#This Row],[O_CUSTKEY]],customers[#All],2,FALSE)</f>
        <v>Customer#000000832</v>
      </c>
      <c r="J5476" s="2" t="str">
        <f>VLOOKUP(orders[[#This Row],[O_CUSTKEY]],customers[#All],7,FALSE)</f>
        <v>HOUSEHOLD</v>
      </c>
      <c r="K5476" t="s">
        <v>6473</v>
      </c>
    </row>
    <row r="5477" spans="1:11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s="2" t="str">
        <f>VLOOKUP(orders[[#This Row],[O_CUSTKEY]],customers[#All],2,FALSE)</f>
        <v>Customer#000000679</v>
      </c>
      <c r="J5477" s="2" t="str">
        <f>VLOOKUP(orders[[#This Row],[O_CUSTKEY]],customers[#All],7,FALSE)</f>
        <v>AUTOMOBILE</v>
      </c>
      <c r="K5477" t="s">
        <v>6474</v>
      </c>
    </row>
    <row r="5478" spans="1:11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s="2" t="str">
        <f>VLOOKUP(orders[[#This Row],[O_CUSTKEY]],customers[#All],2,FALSE)</f>
        <v>Customer#000001456</v>
      </c>
      <c r="J5478" s="2" t="str">
        <f>VLOOKUP(orders[[#This Row],[O_CUSTKEY]],customers[#All],7,FALSE)</f>
        <v>AUTOMOBILE</v>
      </c>
      <c r="K5478" t="s">
        <v>6475</v>
      </c>
    </row>
    <row r="5479" spans="1:11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s="2" t="str">
        <f>VLOOKUP(orders[[#This Row],[O_CUSTKEY]],customers[#All],2,FALSE)</f>
        <v>Customer#000000856</v>
      </c>
      <c r="J5479" s="2" t="str">
        <f>VLOOKUP(orders[[#This Row],[O_CUSTKEY]],customers[#All],7,FALSE)</f>
        <v>FURNITURE</v>
      </c>
      <c r="K5479" t="s">
        <v>6476</v>
      </c>
    </row>
    <row r="5480" spans="1:11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s="2" t="str">
        <f>VLOOKUP(orders[[#This Row],[O_CUSTKEY]],customers[#All],2,FALSE)</f>
        <v>Customer#000000464</v>
      </c>
      <c r="J5480" s="2" t="str">
        <f>VLOOKUP(orders[[#This Row],[O_CUSTKEY]],customers[#All],7,FALSE)</f>
        <v>AUTOMOBILE</v>
      </c>
      <c r="K5480" t="s">
        <v>6477</v>
      </c>
    </row>
    <row r="5481" spans="1:11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s="2" t="str">
        <f>VLOOKUP(orders[[#This Row],[O_CUSTKEY]],customers[#All],2,FALSE)</f>
        <v>Customer#000000044</v>
      </c>
      <c r="J5481" s="2" t="str">
        <f>VLOOKUP(orders[[#This Row],[O_CUSTKEY]],customers[#All],7,FALSE)</f>
        <v>AUTOMOBILE</v>
      </c>
      <c r="K5481" t="s">
        <v>6478</v>
      </c>
    </row>
    <row r="5482" spans="1:11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s="2" t="str">
        <f>VLOOKUP(orders[[#This Row],[O_CUSTKEY]],customers[#All],2,FALSE)</f>
        <v>Customer#000001039</v>
      </c>
      <c r="J5482" s="2" t="str">
        <f>VLOOKUP(orders[[#This Row],[O_CUSTKEY]],customers[#All],7,FALSE)</f>
        <v>FURNITURE</v>
      </c>
      <c r="K5482" t="s">
        <v>6479</v>
      </c>
    </row>
    <row r="5483" spans="1:11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s="2" t="str">
        <f>VLOOKUP(orders[[#This Row],[O_CUSTKEY]],customers[#All],2,FALSE)</f>
        <v>Customer#000001483</v>
      </c>
      <c r="J5483" s="2" t="str">
        <f>VLOOKUP(orders[[#This Row],[O_CUSTKEY]],customers[#All],7,FALSE)</f>
        <v>BUILDING</v>
      </c>
      <c r="K5483" t="s">
        <v>6480</v>
      </c>
    </row>
    <row r="5484" spans="1:11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s="2" t="str">
        <f>VLOOKUP(orders[[#This Row],[O_CUSTKEY]],customers[#All],2,FALSE)</f>
        <v>Customer#000000256</v>
      </c>
      <c r="J5484" s="2" t="str">
        <f>VLOOKUP(orders[[#This Row],[O_CUSTKEY]],customers[#All],7,FALSE)</f>
        <v>HOUSEHOLD</v>
      </c>
      <c r="K5484" t="s">
        <v>6481</v>
      </c>
    </row>
    <row r="5485" spans="1:11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s="2" t="str">
        <f>VLOOKUP(orders[[#This Row],[O_CUSTKEY]],customers[#All],2,FALSE)</f>
        <v>Customer#000000758</v>
      </c>
      <c r="J5485" s="2" t="str">
        <f>VLOOKUP(orders[[#This Row],[O_CUSTKEY]],customers[#All],7,FALSE)</f>
        <v>HOUSEHOLD</v>
      </c>
      <c r="K5485" t="s">
        <v>6482</v>
      </c>
    </row>
    <row r="5486" spans="1:11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s="2" t="str">
        <f>VLOOKUP(orders[[#This Row],[O_CUSTKEY]],customers[#All],2,FALSE)</f>
        <v>Customer#000000614</v>
      </c>
      <c r="J5486" s="2" t="str">
        <f>VLOOKUP(orders[[#This Row],[O_CUSTKEY]],customers[#All],7,FALSE)</f>
        <v>FURNITURE</v>
      </c>
      <c r="K5486" t="s">
        <v>6483</v>
      </c>
    </row>
    <row r="5487" spans="1:11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s="2" t="str">
        <f>VLOOKUP(orders[[#This Row],[O_CUSTKEY]],customers[#All],2,FALSE)</f>
        <v>Customer#000000958</v>
      </c>
      <c r="J5487" s="2" t="str">
        <f>VLOOKUP(orders[[#This Row],[O_CUSTKEY]],customers[#All],7,FALSE)</f>
        <v>FURNITURE</v>
      </c>
      <c r="K5487" t="s">
        <v>6484</v>
      </c>
    </row>
    <row r="5488" spans="1:11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s="2" t="str">
        <f>VLOOKUP(orders[[#This Row],[O_CUSTKEY]],customers[#All],2,FALSE)</f>
        <v>Customer#000000442</v>
      </c>
      <c r="J5488" s="2" t="str">
        <f>VLOOKUP(orders[[#This Row],[O_CUSTKEY]],customers[#All],7,FALSE)</f>
        <v>FURNITURE</v>
      </c>
      <c r="K5488" t="s">
        <v>6485</v>
      </c>
    </row>
    <row r="5489" spans="1:11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s="2" t="str">
        <f>VLOOKUP(orders[[#This Row],[O_CUSTKEY]],customers[#All],2,FALSE)</f>
        <v>Customer#000000206</v>
      </c>
      <c r="J5489" s="2" t="str">
        <f>VLOOKUP(orders[[#This Row],[O_CUSTKEY]],customers[#All],7,FALSE)</f>
        <v>AUTOMOBILE</v>
      </c>
      <c r="K5489" t="s">
        <v>6486</v>
      </c>
    </row>
    <row r="5490" spans="1:11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s="2" t="str">
        <f>VLOOKUP(orders[[#This Row],[O_CUSTKEY]],customers[#All],2,FALSE)</f>
        <v>Customer#000000079</v>
      </c>
      <c r="J5490" s="2" t="str">
        <f>VLOOKUP(orders[[#This Row],[O_CUSTKEY]],customers[#All],7,FALSE)</f>
        <v>MACHINERY</v>
      </c>
      <c r="K5490" t="s">
        <v>6487</v>
      </c>
    </row>
    <row r="5491" spans="1:11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s="2" t="str">
        <f>VLOOKUP(orders[[#This Row],[O_CUSTKEY]],customers[#All],2,FALSE)</f>
        <v>Customer#000000664</v>
      </c>
      <c r="J5491" s="2" t="str">
        <f>VLOOKUP(orders[[#This Row],[O_CUSTKEY]],customers[#All],7,FALSE)</f>
        <v>BUILDING</v>
      </c>
      <c r="K5491" t="s">
        <v>6488</v>
      </c>
    </row>
    <row r="5492" spans="1:11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s="2" t="str">
        <f>VLOOKUP(orders[[#This Row],[O_CUSTKEY]],customers[#All],2,FALSE)</f>
        <v>Customer#000000883</v>
      </c>
      <c r="J5492" s="2" t="str">
        <f>VLOOKUP(orders[[#This Row],[O_CUSTKEY]],customers[#All],7,FALSE)</f>
        <v>FURNITURE</v>
      </c>
      <c r="K5492" t="s">
        <v>6489</v>
      </c>
    </row>
    <row r="5493" spans="1:11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s="2" t="str">
        <f>VLOOKUP(orders[[#This Row],[O_CUSTKEY]],customers[#All],2,FALSE)</f>
        <v>Customer#000000662</v>
      </c>
      <c r="J5493" s="2" t="str">
        <f>VLOOKUP(orders[[#This Row],[O_CUSTKEY]],customers[#All],7,FALSE)</f>
        <v>BUILDING</v>
      </c>
      <c r="K5493" t="s">
        <v>6490</v>
      </c>
    </row>
    <row r="5494" spans="1:11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s="2" t="str">
        <f>VLOOKUP(orders[[#This Row],[O_CUSTKEY]],customers[#All],2,FALSE)</f>
        <v>Customer#000000853</v>
      </c>
      <c r="J5494" s="2" t="str">
        <f>VLOOKUP(orders[[#This Row],[O_CUSTKEY]],customers[#All],7,FALSE)</f>
        <v>MACHINERY</v>
      </c>
      <c r="K5494" t="s">
        <v>6491</v>
      </c>
    </row>
    <row r="5495" spans="1:11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s="2" t="str">
        <f>VLOOKUP(orders[[#This Row],[O_CUSTKEY]],customers[#All],2,FALSE)</f>
        <v>Customer#000001345</v>
      </c>
      <c r="J5495" s="2" t="str">
        <f>VLOOKUP(orders[[#This Row],[O_CUSTKEY]],customers[#All],7,FALSE)</f>
        <v>BUILDING</v>
      </c>
      <c r="K5495" t="s">
        <v>6492</v>
      </c>
    </row>
    <row r="5496" spans="1:11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s="2" t="str">
        <f>VLOOKUP(orders[[#This Row],[O_CUSTKEY]],customers[#All],2,FALSE)</f>
        <v>Customer#000000053</v>
      </c>
      <c r="J5496" s="2" t="str">
        <f>VLOOKUP(orders[[#This Row],[O_CUSTKEY]],customers[#All],7,FALSE)</f>
        <v>HOUSEHOLD</v>
      </c>
      <c r="K5496" t="s">
        <v>6493</v>
      </c>
    </row>
    <row r="5497" spans="1:11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s="2" t="str">
        <f>VLOOKUP(orders[[#This Row],[O_CUSTKEY]],customers[#All],2,FALSE)</f>
        <v>Customer#000000970</v>
      </c>
      <c r="J5497" s="2" t="str">
        <f>VLOOKUP(orders[[#This Row],[O_CUSTKEY]],customers[#All],7,FALSE)</f>
        <v>MACHINERY</v>
      </c>
      <c r="K5497" t="s">
        <v>6494</v>
      </c>
    </row>
    <row r="5498" spans="1:11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s="2" t="str">
        <f>VLOOKUP(orders[[#This Row],[O_CUSTKEY]],customers[#All],2,FALSE)</f>
        <v>Customer#000000217</v>
      </c>
      <c r="J5498" s="2" t="str">
        <f>VLOOKUP(orders[[#This Row],[O_CUSTKEY]],customers[#All],7,FALSE)</f>
        <v>AUTOMOBILE</v>
      </c>
      <c r="K5498" t="s">
        <v>6495</v>
      </c>
    </row>
    <row r="5499" spans="1:11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s="2" t="str">
        <f>VLOOKUP(orders[[#This Row],[O_CUSTKEY]],customers[#All],2,FALSE)</f>
        <v>Customer#000001357</v>
      </c>
      <c r="J5499" s="2" t="str">
        <f>VLOOKUP(orders[[#This Row],[O_CUSTKEY]],customers[#All],7,FALSE)</f>
        <v>BUILDING</v>
      </c>
      <c r="K5499" t="s">
        <v>6496</v>
      </c>
    </row>
    <row r="5500" spans="1:11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s="2" t="str">
        <f>VLOOKUP(orders[[#This Row],[O_CUSTKEY]],customers[#All],2,FALSE)</f>
        <v>Customer#000000128</v>
      </c>
      <c r="J5500" s="2" t="str">
        <f>VLOOKUP(orders[[#This Row],[O_CUSTKEY]],customers[#All],7,FALSE)</f>
        <v>HOUSEHOLD</v>
      </c>
      <c r="K5500" t="s">
        <v>6497</v>
      </c>
    </row>
    <row r="5501" spans="1:11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s="2" t="str">
        <f>VLOOKUP(orders[[#This Row],[O_CUSTKEY]],customers[#All],2,FALSE)</f>
        <v>Customer#000000662</v>
      </c>
      <c r="J5501" s="2" t="str">
        <f>VLOOKUP(orders[[#This Row],[O_CUSTKEY]],customers[#All],7,FALSE)</f>
        <v>BUILDING</v>
      </c>
      <c r="K5501" t="s">
        <v>6498</v>
      </c>
    </row>
    <row r="5502" spans="1:11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s="2" t="str">
        <f>VLOOKUP(orders[[#This Row],[O_CUSTKEY]],customers[#All],2,FALSE)</f>
        <v>Customer#000001363</v>
      </c>
      <c r="J5502" s="2" t="str">
        <f>VLOOKUP(orders[[#This Row],[O_CUSTKEY]],customers[#All],7,FALSE)</f>
        <v>HOUSEHOLD</v>
      </c>
      <c r="K5502" t="s">
        <v>6499</v>
      </c>
    </row>
    <row r="5503" spans="1:11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s="2" t="str">
        <f>VLOOKUP(orders[[#This Row],[O_CUSTKEY]],customers[#All],2,FALSE)</f>
        <v>Customer#000000695</v>
      </c>
      <c r="J5503" s="2" t="str">
        <f>VLOOKUP(orders[[#This Row],[O_CUSTKEY]],customers[#All],7,FALSE)</f>
        <v>FURNITURE</v>
      </c>
      <c r="K5503" t="s">
        <v>6500</v>
      </c>
    </row>
    <row r="5504" spans="1:11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s="2" t="str">
        <f>VLOOKUP(orders[[#This Row],[O_CUSTKEY]],customers[#All],2,FALSE)</f>
        <v>Customer#000000904</v>
      </c>
      <c r="J5504" s="2" t="str">
        <f>VLOOKUP(orders[[#This Row],[O_CUSTKEY]],customers[#All],7,FALSE)</f>
        <v>BUILDING</v>
      </c>
      <c r="K5504" t="s">
        <v>6501</v>
      </c>
    </row>
    <row r="5505" spans="1:11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s="2" t="str">
        <f>VLOOKUP(orders[[#This Row],[O_CUSTKEY]],customers[#All],2,FALSE)</f>
        <v>Customer#000000169</v>
      </c>
      <c r="J5505" s="2" t="str">
        <f>VLOOKUP(orders[[#This Row],[O_CUSTKEY]],customers[#All],7,FALSE)</f>
        <v>FURNITURE</v>
      </c>
      <c r="K5505" t="s">
        <v>6502</v>
      </c>
    </row>
    <row r="5506" spans="1:11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s="2" t="str">
        <f>VLOOKUP(orders[[#This Row],[O_CUSTKEY]],customers[#All],2,FALSE)</f>
        <v>Customer#000000998</v>
      </c>
      <c r="J5506" s="2" t="str">
        <f>VLOOKUP(orders[[#This Row],[O_CUSTKEY]],customers[#All],7,FALSE)</f>
        <v>MACHINERY</v>
      </c>
      <c r="K5506" t="s">
        <v>6503</v>
      </c>
    </row>
    <row r="5507" spans="1:11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s="2" t="str">
        <f>VLOOKUP(orders[[#This Row],[O_CUSTKEY]],customers[#All],2,FALSE)</f>
        <v>Customer#000000146</v>
      </c>
      <c r="J5507" s="2" t="str">
        <f>VLOOKUP(orders[[#This Row],[O_CUSTKEY]],customers[#All],7,FALSE)</f>
        <v>FURNITURE</v>
      </c>
      <c r="K5507" t="s">
        <v>6504</v>
      </c>
    </row>
    <row r="5508" spans="1:11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s="2" t="str">
        <f>VLOOKUP(orders[[#This Row],[O_CUSTKEY]],customers[#All],2,FALSE)</f>
        <v>Customer#000000604</v>
      </c>
      <c r="J5508" s="2" t="str">
        <f>VLOOKUP(orders[[#This Row],[O_CUSTKEY]],customers[#All],7,FALSE)</f>
        <v>HOUSEHOLD</v>
      </c>
      <c r="K5508" t="s">
        <v>6505</v>
      </c>
    </row>
    <row r="5509" spans="1:11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s="2" t="str">
        <f>VLOOKUP(orders[[#This Row],[O_CUSTKEY]],customers[#All],2,FALSE)</f>
        <v>Customer#000000331</v>
      </c>
      <c r="J5509" s="2" t="str">
        <f>VLOOKUP(orders[[#This Row],[O_CUSTKEY]],customers[#All],7,FALSE)</f>
        <v>AUTOMOBILE</v>
      </c>
      <c r="K5509" t="s">
        <v>6506</v>
      </c>
    </row>
    <row r="5510" spans="1:11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s="2" t="str">
        <f>VLOOKUP(orders[[#This Row],[O_CUSTKEY]],customers[#All],2,FALSE)</f>
        <v>Customer#000001259</v>
      </c>
      <c r="J5510" s="2" t="str">
        <f>VLOOKUP(orders[[#This Row],[O_CUSTKEY]],customers[#All],7,FALSE)</f>
        <v>HOUSEHOLD</v>
      </c>
      <c r="K5510" t="s">
        <v>6507</v>
      </c>
    </row>
    <row r="5511" spans="1:11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s="2" t="str">
        <f>VLOOKUP(orders[[#This Row],[O_CUSTKEY]],customers[#All],2,FALSE)</f>
        <v>Customer#000001130</v>
      </c>
      <c r="J5511" s="2" t="str">
        <f>VLOOKUP(orders[[#This Row],[O_CUSTKEY]],customers[#All],7,FALSE)</f>
        <v>HOUSEHOLD</v>
      </c>
      <c r="K5511" t="s">
        <v>6508</v>
      </c>
    </row>
    <row r="5512" spans="1:11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s="2" t="str">
        <f>VLOOKUP(orders[[#This Row],[O_CUSTKEY]],customers[#All],2,FALSE)</f>
        <v>Customer#000001108</v>
      </c>
      <c r="J5512" s="2" t="str">
        <f>VLOOKUP(orders[[#This Row],[O_CUSTKEY]],customers[#All],7,FALSE)</f>
        <v>BUILDING</v>
      </c>
      <c r="K5512" t="s">
        <v>6509</v>
      </c>
    </row>
    <row r="5513" spans="1:11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s="2" t="str">
        <f>VLOOKUP(orders[[#This Row],[O_CUSTKEY]],customers[#All],2,FALSE)</f>
        <v>Customer#000000727</v>
      </c>
      <c r="J5513" s="2" t="str">
        <f>VLOOKUP(orders[[#This Row],[O_CUSTKEY]],customers[#All],7,FALSE)</f>
        <v>FURNITURE</v>
      </c>
      <c r="K5513" t="s">
        <v>6510</v>
      </c>
    </row>
    <row r="5514" spans="1:11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s="2" t="str">
        <f>VLOOKUP(orders[[#This Row],[O_CUSTKEY]],customers[#All],2,FALSE)</f>
        <v>Customer#000000770</v>
      </c>
      <c r="J5514" s="2" t="str">
        <f>VLOOKUP(orders[[#This Row],[O_CUSTKEY]],customers[#All],7,FALSE)</f>
        <v>AUTOMOBILE</v>
      </c>
      <c r="K5514" t="s">
        <v>6511</v>
      </c>
    </row>
    <row r="5515" spans="1:11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s="2" t="str">
        <f>VLOOKUP(orders[[#This Row],[O_CUSTKEY]],customers[#All],2,FALSE)</f>
        <v>Customer#000000673</v>
      </c>
      <c r="J5515" s="2" t="str">
        <f>VLOOKUP(orders[[#This Row],[O_CUSTKEY]],customers[#All],7,FALSE)</f>
        <v>MACHINERY</v>
      </c>
      <c r="K5515" t="s">
        <v>6512</v>
      </c>
    </row>
    <row r="5516" spans="1:11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s="2" t="str">
        <f>VLOOKUP(orders[[#This Row],[O_CUSTKEY]],customers[#All],2,FALSE)</f>
        <v>Customer#000000625</v>
      </c>
      <c r="J5516" s="2" t="str">
        <f>VLOOKUP(orders[[#This Row],[O_CUSTKEY]],customers[#All],7,FALSE)</f>
        <v>FURNITURE</v>
      </c>
      <c r="K5516" t="s">
        <v>6513</v>
      </c>
    </row>
    <row r="5517" spans="1:11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s="2" t="str">
        <f>VLOOKUP(orders[[#This Row],[O_CUSTKEY]],customers[#All],2,FALSE)</f>
        <v>Customer#000001063</v>
      </c>
      <c r="J5517" s="2" t="str">
        <f>VLOOKUP(orders[[#This Row],[O_CUSTKEY]],customers[#All],7,FALSE)</f>
        <v>MACHINERY</v>
      </c>
      <c r="K5517" t="s">
        <v>6514</v>
      </c>
    </row>
    <row r="5518" spans="1:11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s="2" t="str">
        <f>VLOOKUP(orders[[#This Row],[O_CUSTKEY]],customers[#All],2,FALSE)</f>
        <v>Customer#000000883</v>
      </c>
      <c r="J5518" s="2" t="str">
        <f>VLOOKUP(orders[[#This Row],[O_CUSTKEY]],customers[#All],7,FALSE)</f>
        <v>FURNITURE</v>
      </c>
      <c r="K5518" t="s">
        <v>6515</v>
      </c>
    </row>
    <row r="5519" spans="1:11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s="2" t="str">
        <f>VLOOKUP(orders[[#This Row],[O_CUSTKEY]],customers[#All],2,FALSE)</f>
        <v>Customer#000000484</v>
      </c>
      <c r="J5519" s="2" t="str">
        <f>VLOOKUP(orders[[#This Row],[O_CUSTKEY]],customers[#All],7,FALSE)</f>
        <v>BUILDING</v>
      </c>
      <c r="K5519" t="s">
        <v>6516</v>
      </c>
    </row>
    <row r="5520" spans="1:11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s="2" t="str">
        <f>VLOOKUP(orders[[#This Row],[O_CUSTKEY]],customers[#All],2,FALSE)</f>
        <v>Customer#000001108</v>
      </c>
      <c r="J5520" s="2" t="str">
        <f>VLOOKUP(orders[[#This Row],[O_CUSTKEY]],customers[#All],7,FALSE)</f>
        <v>BUILDING</v>
      </c>
      <c r="K5520" t="s">
        <v>6517</v>
      </c>
    </row>
    <row r="5521" spans="1:11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s="2" t="str">
        <f>VLOOKUP(orders[[#This Row],[O_CUSTKEY]],customers[#All],2,FALSE)</f>
        <v>Customer#000000202</v>
      </c>
      <c r="J5521" s="2" t="str">
        <f>VLOOKUP(orders[[#This Row],[O_CUSTKEY]],customers[#All],7,FALSE)</f>
        <v>AUTOMOBILE</v>
      </c>
      <c r="K5521" t="s">
        <v>6518</v>
      </c>
    </row>
    <row r="5522" spans="1:11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s="2" t="str">
        <f>VLOOKUP(orders[[#This Row],[O_CUSTKEY]],customers[#All],2,FALSE)</f>
        <v>Customer#000000092</v>
      </c>
      <c r="J5522" s="2" t="str">
        <f>VLOOKUP(orders[[#This Row],[O_CUSTKEY]],customers[#All],7,FALSE)</f>
        <v>MACHINERY</v>
      </c>
      <c r="K5522" t="s">
        <v>6519</v>
      </c>
    </row>
    <row r="5523" spans="1:11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s="2" t="str">
        <f>VLOOKUP(orders[[#This Row],[O_CUSTKEY]],customers[#All],2,FALSE)</f>
        <v>Customer#000000256</v>
      </c>
      <c r="J5523" s="2" t="str">
        <f>VLOOKUP(orders[[#This Row],[O_CUSTKEY]],customers[#All],7,FALSE)</f>
        <v>HOUSEHOLD</v>
      </c>
      <c r="K5523" t="s">
        <v>6520</v>
      </c>
    </row>
    <row r="5524" spans="1:11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s="2" t="str">
        <f>VLOOKUP(orders[[#This Row],[O_CUSTKEY]],customers[#All],2,FALSE)</f>
        <v>Customer#000001472</v>
      </c>
      <c r="J5524" s="2" t="str">
        <f>VLOOKUP(orders[[#This Row],[O_CUSTKEY]],customers[#All],7,FALSE)</f>
        <v>MACHINERY</v>
      </c>
      <c r="K5524" t="s">
        <v>6521</v>
      </c>
    </row>
    <row r="5525" spans="1:11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s="2" t="str">
        <f>VLOOKUP(orders[[#This Row],[O_CUSTKEY]],customers[#All],2,FALSE)</f>
        <v>Customer#000000985</v>
      </c>
      <c r="J5525" s="2" t="str">
        <f>VLOOKUP(orders[[#This Row],[O_CUSTKEY]],customers[#All],7,FALSE)</f>
        <v>HOUSEHOLD</v>
      </c>
      <c r="K5525" t="s">
        <v>6522</v>
      </c>
    </row>
    <row r="5526" spans="1:11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s="2" t="str">
        <f>VLOOKUP(orders[[#This Row],[O_CUSTKEY]],customers[#All],2,FALSE)</f>
        <v>Customer#000000116</v>
      </c>
      <c r="J5526" s="2" t="str">
        <f>VLOOKUP(orders[[#This Row],[O_CUSTKEY]],customers[#All],7,FALSE)</f>
        <v>BUILDING</v>
      </c>
      <c r="K5526" t="s">
        <v>6523</v>
      </c>
    </row>
    <row r="5527" spans="1:11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s="2" t="str">
        <f>VLOOKUP(orders[[#This Row],[O_CUSTKEY]],customers[#All],2,FALSE)</f>
        <v>Customer#000000845</v>
      </c>
      <c r="J5527" s="2" t="str">
        <f>VLOOKUP(orders[[#This Row],[O_CUSTKEY]],customers[#All],7,FALSE)</f>
        <v>AUTOMOBILE</v>
      </c>
      <c r="K5527" t="s">
        <v>6524</v>
      </c>
    </row>
    <row r="5528" spans="1:11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s="2" t="str">
        <f>VLOOKUP(orders[[#This Row],[O_CUSTKEY]],customers[#All],2,FALSE)</f>
        <v>Customer#000000457</v>
      </c>
      <c r="J5528" s="2" t="str">
        <f>VLOOKUP(orders[[#This Row],[O_CUSTKEY]],customers[#All],7,FALSE)</f>
        <v>FURNITURE</v>
      </c>
      <c r="K5528" t="s">
        <v>6525</v>
      </c>
    </row>
    <row r="5529" spans="1:11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s="2" t="str">
        <f>VLOOKUP(orders[[#This Row],[O_CUSTKEY]],customers[#All],2,FALSE)</f>
        <v>Customer#000000145</v>
      </c>
      <c r="J5529" s="2" t="str">
        <f>VLOOKUP(orders[[#This Row],[O_CUSTKEY]],customers[#All],7,FALSE)</f>
        <v>HOUSEHOLD</v>
      </c>
      <c r="K5529" t="s">
        <v>6526</v>
      </c>
    </row>
    <row r="5530" spans="1:11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s="2" t="str">
        <f>VLOOKUP(orders[[#This Row],[O_CUSTKEY]],customers[#All],2,FALSE)</f>
        <v>Customer#000000850</v>
      </c>
      <c r="J5530" s="2" t="str">
        <f>VLOOKUP(orders[[#This Row],[O_CUSTKEY]],customers[#All],7,FALSE)</f>
        <v>FURNITURE</v>
      </c>
      <c r="K5530" t="s">
        <v>6527</v>
      </c>
    </row>
    <row r="5531" spans="1:11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s="2" t="str">
        <f>VLOOKUP(orders[[#This Row],[O_CUSTKEY]],customers[#All],2,FALSE)</f>
        <v>Customer#000000536</v>
      </c>
      <c r="J5531" s="2" t="str">
        <f>VLOOKUP(orders[[#This Row],[O_CUSTKEY]],customers[#All],7,FALSE)</f>
        <v>MACHINERY</v>
      </c>
      <c r="K5531" t="s">
        <v>6528</v>
      </c>
    </row>
    <row r="5532" spans="1:11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s="2" t="str">
        <f>VLOOKUP(orders[[#This Row],[O_CUSTKEY]],customers[#All],2,FALSE)</f>
        <v>Customer#000000094</v>
      </c>
      <c r="J5532" s="2" t="str">
        <f>VLOOKUP(orders[[#This Row],[O_CUSTKEY]],customers[#All],7,FALSE)</f>
        <v>HOUSEHOLD</v>
      </c>
      <c r="K5532" t="s">
        <v>6529</v>
      </c>
    </row>
    <row r="5533" spans="1:11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s="2" t="str">
        <f>VLOOKUP(orders[[#This Row],[O_CUSTKEY]],customers[#All],2,FALSE)</f>
        <v>Customer#000000884</v>
      </c>
      <c r="J5533" s="2" t="str">
        <f>VLOOKUP(orders[[#This Row],[O_CUSTKEY]],customers[#All],7,FALSE)</f>
        <v>FURNITURE</v>
      </c>
      <c r="K5533" t="s">
        <v>6530</v>
      </c>
    </row>
    <row r="5534" spans="1:11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s="2" t="str">
        <f>VLOOKUP(orders[[#This Row],[O_CUSTKEY]],customers[#All],2,FALSE)</f>
        <v>Customer#000000386</v>
      </c>
      <c r="J5534" s="2" t="str">
        <f>VLOOKUP(orders[[#This Row],[O_CUSTKEY]],customers[#All],7,FALSE)</f>
        <v>BUILDING</v>
      </c>
      <c r="K5534" t="s">
        <v>6531</v>
      </c>
    </row>
    <row r="5535" spans="1:11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s="2" t="str">
        <f>VLOOKUP(orders[[#This Row],[O_CUSTKEY]],customers[#All],2,FALSE)</f>
        <v>Customer#000001442</v>
      </c>
      <c r="J5535" s="2" t="str">
        <f>VLOOKUP(orders[[#This Row],[O_CUSTKEY]],customers[#All],7,FALSE)</f>
        <v>MACHINERY</v>
      </c>
      <c r="K5535" t="s">
        <v>6532</v>
      </c>
    </row>
    <row r="5536" spans="1:11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s="2" t="str">
        <f>VLOOKUP(orders[[#This Row],[O_CUSTKEY]],customers[#All],2,FALSE)</f>
        <v>Customer#000001099</v>
      </c>
      <c r="J5536" s="2" t="str">
        <f>VLOOKUP(orders[[#This Row],[O_CUSTKEY]],customers[#All],7,FALSE)</f>
        <v>AUTOMOBILE</v>
      </c>
      <c r="K5536" t="s">
        <v>6533</v>
      </c>
    </row>
    <row r="5537" spans="1:11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s="2" t="str">
        <f>VLOOKUP(orders[[#This Row],[O_CUSTKEY]],customers[#All],2,FALSE)</f>
        <v>Customer#000001177</v>
      </c>
      <c r="J5537" s="2" t="str">
        <f>VLOOKUP(orders[[#This Row],[O_CUSTKEY]],customers[#All],7,FALSE)</f>
        <v>FURNITURE</v>
      </c>
      <c r="K5537" t="s">
        <v>6534</v>
      </c>
    </row>
    <row r="5538" spans="1:11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s="2" t="str">
        <f>VLOOKUP(orders[[#This Row],[O_CUSTKEY]],customers[#All],2,FALSE)</f>
        <v>Customer#000001111</v>
      </c>
      <c r="J5538" s="2" t="str">
        <f>VLOOKUP(orders[[#This Row],[O_CUSTKEY]],customers[#All],7,FALSE)</f>
        <v>MACHINERY</v>
      </c>
      <c r="K5538" t="s">
        <v>6535</v>
      </c>
    </row>
    <row r="5539" spans="1:11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s="2" t="str">
        <f>VLOOKUP(orders[[#This Row],[O_CUSTKEY]],customers[#All],2,FALSE)</f>
        <v>Customer#000001139</v>
      </c>
      <c r="J5539" s="2" t="str">
        <f>VLOOKUP(orders[[#This Row],[O_CUSTKEY]],customers[#All],7,FALSE)</f>
        <v>BUILDING</v>
      </c>
      <c r="K5539" t="s">
        <v>6536</v>
      </c>
    </row>
    <row r="5540" spans="1:11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s="2" t="str">
        <f>VLOOKUP(orders[[#This Row],[O_CUSTKEY]],customers[#All],2,FALSE)</f>
        <v>Customer#000000896</v>
      </c>
      <c r="J5540" s="2" t="str">
        <f>VLOOKUP(orders[[#This Row],[O_CUSTKEY]],customers[#All],7,FALSE)</f>
        <v>AUTOMOBILE</v>
      </c>
      <c r="K5540" t="s">
        <v>6537</v>
      </c>
    </row>
    <row r="5541" spans="1:11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s="2" t="str">
        <f>VLOOKUP(orders[[#This Row],[O_CUSTKEY]],customers[#All],2,FALSE)</f>
        <v>Customer#000000854</v>
      </c>
      <c r="J5541" s="2" t="str">
        <f>VLOOKUP(orders[[#This Row],[O_CUSTKEY]],customers[#All],7,FALSE)</f>
        <v>AUTOMOBILE</v>
      </c>
      <c r="K5541" t="s">
        <v>6538</v>
      </c>
    </row>
    <row r="5542" spans="1:11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s="2" t="str">
        <f>VLOOKUP(orders[[#This Row],[O_CUSTKEY]],customers[#All],2,FALSE)</f>
        <v>Customer#000000203</v>
      </c>
      <c r="J5542" s="2" t="str">
        <f>VLOOKUP(orders[[#This Row],[O_CUSTKEY]],customers[#All],7,FALSE)</f>
        <v>MACHINERY</v>
      </c>
      <c r="K5542" t="s">
        <v>6539</v>
      </c>
    </row>
    <row r="5543" spans="1:11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s="2" t="str">
        <f>VLOOKUP(orders[[#This Row],[O_CUSTKEY]],customers[#All],2,FALSE)</f>
        <v>Customer#000000727</v>
      </c>
      <c r="J5543" s="2" t="str">
        <f>VLOOKUP(orders[[#This Row],[O_CUSTKEY]],customers[#All],7,FALSE)</f>
        <v>FURNITURE</v>
      </c>
      <c r="K5543" t="s">
        <v>6540</v>
      </c>
    </row>
    <row r="5544" spans="1:11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s="2" t="str">
        <f>VLOOKUP(orders[[#This Row],[O_CUSTKEY]],customers[#All],2,FALSE)</f>
        <v>Customer#000001111</v>
      </c>
      <c r="J5544" s="2" t="str">
        <f>VLOOKUP(orders[[#This Row],[O_CUSTKEY]],customers[#All],7,FALSE)</f>
        <v>MACHINERY</v>
      </c>
      <c r="K5544" t="s">
        <v>6541</v>
      </c>
    </row>
    <row r="5545" spans="1:11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s="2" t="str">
        <f>VLOOKUP(orders[[#This Row],[O_CUSTKEY]],customers[#All],2,FALSE)</f>
        <v>Customer#000001415</v>
      </c>
      <c r="J5545" s="2" t="str">
        <f>VLOOKUP(orders[[#This Row],[O_CUSTKEY]],customers[#All],7,FALSE)</f>
        <v>BUILDING</v>
      </c>
      <c r="K5545" t="s">
        <v>6542</v>
      </c>
    </row>
    <row r="5546" spans="1:11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s="2" t="str">
        <f>VLOOKUP(orders[[#This Row],[O_CUSTKEY]],customers[#All],2,FALSE)</f>
        <v>Customer#000000328</v>
      </c>
      <c r="J5546" s="2" t="str">
        <f>VLOOKUP(orders[[#This Row],[O_CUSTKEY]],customers[#All],7,FALSE)</f>
        <v>BUILDING</v>
      </c>
      <c r="K5546" t="s">
        <v>6543</v>
      </c>
    </row>
    <row r="5547" spans="1:11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s="2" t="str">
        <f>VLOOKUP(orders[[#This Row],[O_CUSTKEY]],customers[#All],2,FALSE)</f>
        <v>Customer#000001315</v>
      </c>
      <c r="J5547" s="2" t="str">
        <f>VLOOKUP(orders[[#This Row],[O_CUSTKEY]],customers[#All],7,FALSE)</f>
        <v>AUTOMOBILE</v>
      </c>
      <c r="K5547" t="s">
        <v>6544</v>
      </c>
    </row>
    <row r="5548" spans="1:11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s="2" t="str">
        <f>VLOOKUP(orders[[#This Row],[O_CUSTKEY]],customers[#All],2,FALSE)</f>
        <v>Customer#000001253</v>
      </c>
      <c r="J5548" s="2" t="str">
        <f>VLOOKUP(orders[[#This Row],[O_CUSTKEY]],customers[#All],7,FALSE)</f>
        <v>BUILDING</v>
      </c>
      <c r="K5548" t="s">
        <v>6545</v>
      </c>
    </row>
    <row r="5549" spans="1:11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s="2" t="str">
        <f>VLOOKUP(orders[[#This Row],[O_CUSTKEY]],customers[#All],2,FALSE)</f>
        <v>Customer#000001115</v>
      </c>
      <c r="J5549" s="2" t="str">
        <f>VLOOKUP(orders[[#This Row],[O_CUSTKEY]],customers[#All],7,FALSE)</f>
        <v>BUILDING</v>
      </c>
      <c r="K5549" t="s">
        <v>6546</v>
      </c>
    </row>
    <row r="5550" spans="1:11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s="2" t="str">
        <f>VLOOKUP(orders[[#This Row],[O_CUSTKEY]],customers[#All],2,FALSE)</f>
        <v>Customer#000000589</v>
      </c>
      <c r="J5550" s="2" t="str">
        <f>VLOOKUP(orders[[#This Row],[O_CUSTKEY]],customers[#All],7,FALSE)</f>
        <v>FURNITURE</v>
      </c>
      <c r="K5550" t="s">
        <v>6547</v>
      </c>
    </row>
    <row r="5551" spans="1:11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s="2" t="str">
        <f>VLOOKUP(orders[[#This Row],[O_CUSTKEY]],customers[#All],2,FALSE)</f>
        <v>Customer#000000817</v>
      </c>
      <c r="J5551" s="2" t="str">
        <f>VLOOKUP(orders[[#This Row],[O_CUSTKEY]],customers[#All],7,FALSE)</f>
        <v>MACHINERY</v>
      </c>
      <c r="K5551" t="s">
        <v>6548</v>
      </c>
    </row>
    <row r="5552" spans="1:11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s="2" t="str">
        <f>VLOOKUP(orders[[#This Row],[O_CUSTKEY]],customers[#All],2,FALSE)</f>
        <v>Customer#000000229</v>
      </c>
      <c r="J5552" s="2" t="str">
        <f>VLOOKUP(orders[[#This Row],[O_CUSTKEY]],customers[#All],7,FALSE)</f>
        <v>BUILDING</v>
      </c>
      <c r="K5552" t="s">
        <v>6549</v>
      </c>
    </row>
    <row r="5553" spans="1:11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s="2" t="str">
        <f>VLOOKUP(orders[[#This Row],[O_CUSTKEY]],customers[#All],2,FALSE)</f>
        <v>Customer#000000485</v>
      </c>
      <c r="J5553" s="2" t="str">
        <f>VLOOKUP(orders[[#This Row],[O_CUSTKEY]],customers[#All],7,FALSE)</f>
        <v>MACHINERY</v>
      </c>
      <c r="K5553" t="s">
        <v>6550</v>
      </c>
    </row>
    <row r="5554" spans="1:11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s="2" t="str">
        <f>VLOOKUP(orders[[#This Row],[O_CUSTKEY]],customers[#All],2,FALSE)</f>
        <v>Customer#000000656</v>
      </c>
      <c r="J5554" s="2" t="str">
        <f>VLOOKUP(orders[[#This Row],[O_CUSTKEY]],customers[#All],7,FALSE)</f>
        <v>AUTOMOBILE</v>
      </c>
      <c r="K5554" t="s">
        <v>6551</v>
      </c>
    </row>
    <row r="5555" spans="1:11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s="2" t="str">
        <f>VLOOKUP(orders[[#This Row],[O_CUSTKEY]],customers[#All],2,FALSE)</f>
        <v>Customer#000001132</v>
      </c>
      <c r="J5555" s="2" t="str">
        <f>VLOOKUP(orders[[#This Row],[O_CUSTKEY]],customers[#All],7,FALSE)</f>
        <v>AUTOMOBILE</v>
      </c>
      <c r="K5555" t="s">
        <v>6552</v>
      </c>
    </row>
    <row r="5556" spans="1:11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s="2" t="str">
        <f>VLOOKUP(orders[[#This Row],[O_CUSTKEY]],customers[#All],2,FALSE)</f>
        <v>Customer#000001237</v>
      </c>
      <c r="J5556" s="2" t="str">
        <f>VLOOKUP(orders[[#This Row],[O_CUSTKEY]],customers[#All],7,FALSE)</f>
        <v>BUILDING</v>
      </c>
      <c r="K5556" t="s">
        <v>6553</v>
      </c>
    </row>
    <row r="5557" spans="1:11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s="2" t="str">
        <f>VLOOKUP(orders[[#This Row],[O_CUSTKEY]],customers[#All],2,FALSE)</f>
        <v>Customer#000001168</v>
      </c>
      <c r="J5557" s="2" t="str">
        <f>VLOOKUP(orders[[#This Row],[O_CUSTKEY]],customers[#All],7,FALSE)</f>
        <v>FURNITURE</v>
      </c>
      <c r="K5557" t="s">
        <v>6554</v>
      </c>
    </row>
    <row r="5558" spans="1:11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s="2" t="str">
        <f>VLOOKUP(orders[[#This Row],[O_CUSTKEY]],customers[#All],2,FALSE)</f>
        <v>Customer#000000029</v>
      </c>
      <c r="J5558" s="2" t="str">
        <f>VLOOKUP(orders[[#This Row],[O_CUSTKEY]],customers[#All],7,FALSE)</f>
        <v>FURNITURE</v>
      </c>
      <c r="K5558" t="s">
        <v>6555</v>
      </c>
    </row>
    <row r="5559" spans="1:11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s="2" t="str">
        <f>VLOOKUP(orders[[#This Row],[O_CUSTKEY]],customers[#All],2,FALSE)</f>
        <v>Customer#000000739</v>
      </c>
      <c r="J5559" s="2" t="str">
        <f>VLOOKUP(orders[[#This Row],[O_CUSTKEY]],customers[#All],7,FALSE)</f>
        <v>HOUSEHOLD</v>
      </c>
      <c r="K5559" t="s">
        <v>6556</v>
      </c>
    </row>
    <row r="5560" spans="1:11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s="2" t="str">
        <f>VLOOKUP(orders[[#This Row],[O_CUSTKEY]],customers[#All],2,FALSE)</f>
        <v>Customer#000000550</v>
      </c>
      <c r="J5560" s="2" t="str">
        <f>VLOOKUP(orders[[#This Row],[O_CUSTKEY]],customers[#All],7,FALSE)</f>
        <v>FURNITURE</v>
      </c>
      <c r="K5560" t="s">
        <v>6557</v>
      </c>
    </row>
    <row r="5561" spans="1:11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s="2" t="str">
        <f>VLOOKUP(orders[[#This Row],[O_CUSTKEY]],customers[#All],2,FALSE)</f>
        <v>Customer#000000418</v>
      </c>
      <c r="J5561" s="2" t="str">
        <f>VLOOKUP(orders[[#This Row],[O_CUSTKEY]],customers[#All],7,FALSE)</f>
        <v>FURNITURE</v>
      </c>
      <c r="K5561" t="s">
        <v>772</v>
      </c>
    </row>
    <row r="5562" spans="1:11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s="2" t="str">
        <f>VLOOKUP(orders[[#This Row],[O_CUSTKEY]],customers[#All],2,FALSE)</f>
        <v>Customer#000001451</v>
      </c>
      <c r="J5562" s="2" t="str">
        <f>VLOOKUP(orders[[#This Row],[O_CUSTKEY]],customers[#All],7,FALSE)</f>
        <v>FURNITURE</v>
      </c>
      <c r="K5562" t="s">
        <v>6558</v>
      </c>
    </row>
    <row r="5563" spans="1:11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s="2" t="str">
        <f>VLOOKUP(orders[[#This Row],[O_CUSTKEY]],customers[#All],2,FALSE)</f>
        <v>Customer#000000173</v>
      </c>
      <c r="J5563" s="2" t="str">
        <f>VLOOKUP(orders[[#This Row],[O_CUSTKEY]],customers[#All],7,FALSE)</f>
        <v>BUILDING</v>
      </c>
      <c r="K5563" t="s">
        <v>6559</v>
      </c>
    </row>
    <row r="5564" spans="1:11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s="2" t="str">
        <f>VLOOKUP(orders[[#This Row],[O_CUSTKEY]],customers[#All],2,FALSE)</f>
        <v>Customer#000001063</v>
      </c>
      <c r="J5564" s="2" t="str">
        <f>VLOOKUP(orders[[#This Row],[O_CUSTKEY]],customers[#All],7,FALSE)</f>
        <v>MACHINERY</v>
      </c>
      <c r="K5564" t="s">
        <v>6560</v>
      </c>
    </row>
    <row r="5565" spans="1:11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s="2" t="str">
        <f>VLOOKUP(orders[[#This Row],[O_CUSTKEY]],customers[#All],2,FALSE)</f>
        <v>Customer#000000281</v>
      </c>
      <c r="J5565" s="2" t="str">
        <f>VLOOKUP(orders[[#This Row],[O_CUSTKEY]],customers[#All],7,FALSE)</f>
        <v>BUILDING</v>
      </c>
      <c r="K5565" t="s">
        <v>6561</v>
      </c>
    </row>
    <row r="5566" spans="1:11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s="2" t="str">
        <f>VLOOKUP(orders[[#This Row],[O_CUSTKEY]],customers[#All],2,FALSE)</f>
        <v>Customer#000000736</v>
      </c>
      <c r="J5566" s="2" t="str">
        <f>VLOOKUP(orders[[#This Row],[O_CUSTKEY]],customers[#All],7,FALSE)</f>
        <v>MACHINERY</v>
      </c>
      <c r="K5566" t="s">
        <v>6562</v>
      </c>
    </row>
    <row r="5567" spans="1:11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s="2" t="str">
        <f>VLOOKUP(orders[[#This Row],[O_CUSTKEY]],customers[#All],2,FALSE)</f>
        <v>Customer#000000928</v>
      </c>
      <c r="J5567" s="2" t="str">
        <f>VLOOKUP(orders[[#This Row],[O_CUSTKEY]],customers[#All],7,FALSE)</f>
        <v>HOUSEHOLD</v>
      </c>
      <c r="K5567" t="s">
        <v>6563</v>
      </c>
    </row>
    <row r="5568" spans="1:11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s="2" t="str">
        <f>VLOOKUP(orders[[#This Row],[O_CUSTKEY]],customers[#All],2,FALSE)</f>
        <v>Customer#000001177</v>
      </c>
      <c r="J5568" s="2" t="str">
        <f>VLOOKUP(orders[[#This Row],[O_CUSTKEY]],customers[#All],7,FALSE)</f>
        <v>FURNITURE</v>
      </c>
      <c r="K5568" t="s">
        <v>6564</v>
      </c>
    </row>
    <row r="5569" spans="1:11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s="2" t="str">
        <f>VLOOKUP(orders[[#This Row],[O_CUSTKEY]],customers[#All],2,FALSE)</f>
        <v>Customer#000000980</v>
      </c>
      <c r="J5569" s="2" t="str">
        <f>VLOOKUP(orders[[#This Row],[O_CUSTKEY]],customers[#All],7,FALSE)</f>
        <v>AUTOMOBILE</v>
      </c>
      <c r="K5569" t="s">
        <v>6565</v>
      </c>
    </row>
    <row r="5570" spans="1:11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s="2" t="str">
        <f>VLOOKUP(orders[[#This Row],[O_CUSTKEY]],customers[#All],2,FALSE)</f>
        <v>Customer#000001280</v>
      </c>
      <c r="J5570" s="2" t="str">
        <f>VLOOKUP(orders[[#This Row],[O_CUSTKEY]],customers[#All],7,FALSE)</f>
        <v>HOUSEHOLD</v>
      </c>
      <c r="K5570" t="s">
        <v>6566</v>
      </c>
    </row>
    <row r="5571" spans="1:11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s="2" t="str">
        <f>VLOOKUP(orders[[#This Row],[O_CUSTKEY]],customers[#All],2,FALSE)</f>
        <v>Customer#000001477</v>
      </c>
      <c r="J5571" s="2" t="str">
        <f>VLOOKUP(orders[[#This Row],[O_CUSTKEY]],customers[#All],7,FALSE)</f>
        <v>MACHINERY</v>
      </c>
      <c r="K5571" t="s">
        <v>6567</v>
      </c>
    </row>
    <row r="5572" spans="1:11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s="2" t="str">
        <f>VLOOKUP(orders[[#This Row],[O_CUSTKEY]],customers[#All],2,FALSE)</f>
        <v>Customer#000000772</v>
      </c>
      <c r="J5572" s="2" t="str">
        <f>VLOOKUP(orders[[#This Row],[O_CUSTKEY]],customers[#All],7,FALSE)</f>
        <v>MACHINERY</v>
      </c>
      <c r="K5572" t="s">
        <v>6568</v>
      </c>
    </row>
    <row r="5573" spans="1:11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s="2" t="str">
        <f>VLOOKUP(orders[[#This Row],[O_CUSTKEY]],customers[#All],2,FALSE)</f>
        <v>Customer#000000220</v>
      </c>
      <c r="J5573" s="2" t="str">
        <f>VLOOKUP(orders[[#This Row],[O_CUSTKEY]],customers[#All],7,FALSE)</f>
        <v>BUILDING</v>
      </c>
      <c r="K5573" t="s">
        <v>6569</v>
      </c>
    </row>
    <row r="5574" spans="1:11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s="2" t="str">
        <f>VLOOKUP(orders[[#This Row],[O_CUSTKEY]],customers[#All],2,FALSE)</f>
        <v>Customer#000001261</v>
      </c>
      <c r="J5574" s="2" t="str">
        <f>VLOOKUP(orders[[#This Row],[O_CUSTKEY]],customers[#All],7,FALSE)</f>
        <v>BUILDING</v>
      </c>
      <c r="K5574" t="s">
        <v>6570</v>
      </c>
    </row>
    <row r="5575" spans="1:11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s="2" t="str">
        <f>VLOOKUP(orders[[#This Row],[O_CUSTKEY]],customers[#All],2,FALSE)</f>
        <v>Customer#000000529</v>
      </c>
      <c r="J5575" s="2" t="str">
        <f>VLOOKUP(orders[[#This Row],[O_CUSTKEY]],customers[#All],7,FALSE)</f>
        <v>FURNITURE</v>
      </c>
      <c r="K5575" t="s">
        <v>6571</v>
      </c>
    </row>
    <row r="5576" spans="1:11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s="2" t="str">
        <f>VLOOKUP(orders[[#This Row],[O_CUSTKEY]],customers[#All],2,FALSE)</f>
        <v>Customer#000000899</v>
      </c>
      <c r="J5576" s="2" t="str">
        <f>VLOOKUP(orders[[#This Row],[O_CUSTKEY]],customers[#All],7,FALSE)</f>
        <v>FURNITURE</v>
      </c>
      <c r="K5576" t="s">
        <v>6572</v>
      </c>
    </row>
    <row r="5577" spans="1:11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s="2" t="str">
        <f>VLOOKUP(orders[[#This Row],[O_CUSTKEY]],customers[#All],2,FALSE)</f>
        <v>Customer#000000544</v>
      </c>
      <c r="J5577" s="2" t="str">
        <f>VLOOKUP(orders[[#This Row],[O_CUSTKEY]],customers[#All],7,FALSE)</f>
        <v>AUTOMOBILE</v>
      </c>
      <c r="K5577" t="s">
        <v>6573</v>
      </c>
    </row>
    <row r="5578" spans="1:11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s="2" t="str">
        <f>VLOOKUP(orders[[#This Row],[O_CUSTKEY]],customers[#All],2,FALSE)</f>
        <v>Customer#000001130</v>
      </c>
      <c r="J5578" s="2" t="str">
        <f>VLOOKUP(orders[[#This Row],[O_CUSTKEY]],customers[#All],7,FALSE)</f>
        <v>HOUSEHOLD</v>
      </c>
      <c r="K5578" t="s">
        <v>6574</v>
      </c>
    </row>
    <row r="5579" spans="1:11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s="2" t="str">
        <f>VLOOKUP(orders[[#This Row],[O_CUSTKEY]],customers[#All],2,FALSE)</f>
        <v>Customer#000000458</v>
      </c>
      <c r="J5579" s="2" t="str">
        <f>VLOOKUP(orders[[#This Row],[O_CUSTKEY]],customers[#All],7,FALSE)</f>
        <v>BUILDING</v>
      </c>
      <c r="K5579" t="s">
        <v>6575</v>
      </c>
    </row>
    <row r="5580" spans="1:11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s="2" t="str">
        <f>VLOOKUP(orders[[#This Row],[O_CUSTKEY]],customers[#All],2,FALSE)</f>
        <v>Customer#000000701</v>
      </c>
      <c r="J5580" s="2" t="str">
        <f>VLOOKUP(orders[[#This Row],[O_CUSTKEY]],customers[#All],7,FALSE)</f>
        <v>FURNITURE</v>
      </c>
      <c r="K5580" t="s">
        <v>6272</v>
      </c>
    </row>
    <row r="5581" spans="1:11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s="2" t="str">
        <f>VLOOKUP(orders[[#This Row],[O_CUSTKEY]],customers[#All],2,FALSE)</f>
        <v>Customer#000000871</v>
      </c>
      <c r="J5581" s="2" t="str">
        <f>VLOOKUP(orders[[#This Row],[O_CUSTKEY]],customers[#All],7,FALSE)</f>
        <v>HOUSEHOLD</v>
      </c>
      <c r="K5581" t="s">
        <v>6576</v>
      </c>
    </row>
    <row r="5582" spans="1:11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s="2" t="str">
        <f>VLOOKUP(orders[[#This Row],[O_CUSTKEY]],customers[#All],2,FALSE)</f>
        <v>Customer#000001490</v>
      </c>
      <c r="J5582" s="2" t="str">
        <f>VLOOKUP(orders[[#This Row],[O_CUSTKEY]],customers[#All],7,FALSE)</f>
        <v>MACHINERY</v>
      </c>
      <c r="K5582" t="s">
        <v>6577</v>
      </c>
    </row>
    <row r="5583" spans="1:11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s="2" t="str">
        <f>VLOOKUP(orders[[#This Row],[O_CUSTKEY]],customers[#All],2,FALSE)</f>
        <v>Customer#000000181</v>
      </c>
      <c r="J5583" s="2" t="str">
        <f>VLOOKUP(orders[[#This Row],[O_CUSTKEY]],customers[#All],7,FALSE)</f>
        <v>FURNITURE</v>
      </c>
      <c r="K5583" t="s">
        <v>6578</v>
      </c>
    </row>
    <row r="5584" spans="1:11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s="2" t="str">
        <f>VLOOKUP(orders[[#This Row],[O_CUSTKEY]],customers[#All],2,FALSE)</f>
        <v>Customer#000000290</v>
      </c>
      <c r="J5584" s="2" t="str">
        <f>VLOOKUP(orders[[#This Row],[O_CUSTKEY]],customers[#All],7,FALSE)</f>
        <v>MACHINERY</v>
      </c>
      <c r="K5584" t="s">
        <v>6579</v>
      </c>
    </row>
    <row r="5585" spans="1:11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s="2" t="str">
        <f>VLOOKUP(orders[[#This Row],[O_CUSTKEY]],customers[#All],2,FALSE)</f>
        <v>Customer#000001483</v>
      </c>
      <c r="J5585" s="2" t="str">
        <f>VLOOKUP(orders[[#This Row],[O_CUSTKEY]],customers[#All],7,FALSE)</f>
        <v>BUILDING</v>
      </c>
      <c r="K5585" t="s">
        <v>6580</v>
      </c>
    </row>
    <row r="5586" spans="1:11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s="2" t="str">
        <f>VLOOKUP(orders[[#This Row],[O_CUSTKEY]],customers[#All],2,FALSE)</f>
        <v>Customer#000000784</v>
      </c>
      <c r="J5586" s="2" t="str">
        <f>VLOOKUP(orders[[#This Row],[O_CUSTKEY]],customers[#All],7,FALSE)</f>
        <v>BUILDING</v>
      </c>
      <c r="K5586" t="s">
        <v>6581</v>
      </c>
    </row>
    <row r="5587" spans="1:11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s="2" t="str">
        <f>VLOOKUP(orders[[#This Row],[O_CUSTKEY]],customers[#All],2,FALSE)</f>
        <v>Customer#000001360</v>
      </c>
      <c r="J5587" s="2" t="str">
        <f>VLOOKUP(orders[[#This Row],[O_CUSTKEY]],customers[#All],7,FALSE)</f>
        <v>MACHINERY</v>
      </c>
      <c r="K5587" t="s">
        <v>6582</v>
      </c>
    </row>
    <row r="5588" spans="1:11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s="2" t="str">
        <f>VLOOKUP(orders[[#This Row],[O_CUSTKEY]],customers[#All],2,FALSE)</f>
        <v>Customer#000000154</v>
      </c>
      <c r="J5588" s="2" t="str">
        <f>VLOOKUP(orders[[#This Row],[O_CUSTKEY]],customers[#All],7,FALSE)</f>
        <v>FURNITURE</v>
      </c>
      <c r="K5588" t="s">
        <v>6583</v>
      </c>
    </row>
    <row r="5589" spans="1:11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s="2" t="str">
        <f>VLOOKUP(orders[[#This Row],[O_CUSTKEY]],customers[#All],2,FALSE)</f>
        <v>Customer#000000278</v>
      </c>
      <c r="J5589" s="2" t="str">
        <f>VLOOKUP(orders[[#This Row],[O_CUSTKEY]],customers[#All],7,FALSE)</f>
        <v>BUILDING</v>
      </c>
      <c r="K5589" t="s">
        <v>6584</v>
      </c>
    </row>
    <row r="5590" spans="1:11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s="2" t="str">
        <f>VLOOKUP(orders[[#This Row],[O_CUSTKEY]],customers[#All],2,FALSE)</f>
        <v>Customer#000000086</v>
      </c>
      <c r="J5590" s="2" t="str">
        <f>VLOOKUP(orders[[#This Row],[O_CUSTKEY]],customers[#All],7,FALSE)</f>
        <v>HOUSEHOLD</v>
      </c>
      <c r="K5590" t="s">
        <v>6585</v>
      </c>
    </row>
    <row r="5591" spans="1:11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s="2" t="str">
        <f>VLOOKUP(orders[[#This Row],[O_CUSTKEY]],customers[#All],2,FALSE)</f>
        <v>Customer#000000994</v>
      </c>
      <c r="J5591" s="2" t="str">
        <f>VLOOKUP(orders[[#This Row],[O_CUSTKEY]],customers[#All],7,FALSE)</f>
        <v>HOUSEHOLD</v>
      </c>
      <c r="K5591" t="s">
        <v>6586</v>
      </c>
    </row>
    <row r="5592" spans="1:11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s="2" t="str">
        <f>VLOOKUP(orders[[#This Row],[O_CUSTKEY]],customers[#All],2,FALSE)</f>
        <v>Customer#000000655</v>
      </c>
      <c r="J5592" s="2" t="str">
        <f>VLOOKUP(orders[[#This Row],[O_CUSTKEY]],customers[#All],7,FALSE)</f>
        <v>FURNITURE</v>
      </c>
      <c r="K5592" t="s">
        <v>6587</v>
      </c>
    </row>
    <row r="5593" spans="1:11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s="2" t="str">
        <f>VLOOKUP(orders[[#This Row],[O_CUSTKEY]],customers[#All],2,FALSE)</f>
        <v>Customer#000001043</v>
      </c>
      <c r="J5593" s="2" t="str">
        <f>VLOOKUP(orders[[#This Row],[O_CUSTKEY]],customers[#All],7,FALSE)</f>
        <v>HOUSEHOLD</v>
      </c>
      <c r="K5593" t="s">
        <v>6588</v>
      </c>
    </row>
    <row r="5594" spans="1:11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s="2" t="str">
        <f>VLOOKUP(orders[[#This Row],[O_CUSTKEY]],customers[#All],2,FALSE)</f>
        <v>Customer#000001141</v>
      </c>
      <c r="J5594" s="2" t="str">
        <f>VLOOKUP(orders[[#This Row],[O_CUSTKEY]],customers[#All],7,FALSE)</f>
        <v>MACHINERY</v>
      </c>
      <c r="K5594" t="s">
        <v>6589</v>
      </c>
    </row>
    <row r="5595" spans="1:11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s="2" t="str">
        <f>VLOOKUP(orders[[#This Row],[O_CUSTKEY]],customers[#All],2,FALSE)</f>
        <v>Customer#000001460</v>
      </c>
      <c r="J5595" s="2" t="str">
        <f>VLOOKUP(orders[[#This Row],[O_CUSTKEY]],customers[#All],7,FALSE)</f>
        <v>BUILDING</v>
      </c>
      <c r="K5595" t="s">
        <v>6590</v>
      </c>
    </row>
    <row r="5596" spans="1:11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s="2" t="str">
        <f>VLOOKUP(orders[[#This Row],[O_CUSTKEY]],customers[#All],2,FALSE)</f>
        <v>Customer#000001150</v>
      </c>
      <c r="J5596" s="2" t="str">
        <f>VLOOKUP(orders[[#This Row],[O_CUSTKEY]],customers[#All],7,FALSE)</f>
        <v>MACHINERY</v>
      </c>
      <c r="K5596" t="s">
        <v>6591</v>
      </c>
    </row>
    <row r="5597" spans="1:11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s="2" t="str">
        <f>VLOOKUP(orders[[#This Row],[O_CUSTKEY]],customers[#All],2,FALSE)</f>
        <v>Customer#000000769</v>
      </c>
      <c r="J5597" s="2" t="str">
        <f>VLOOKUP(orders[[#This Row],[O_CUSTKEY]],customers[#All],7,FALSE)</f>
        <v>HOUSEHOLD</v>
      </c>
      <c r="K5597" t="s">
        <v>6592</v>
      </c>
    </row>
    <row r="5598" spans="1:11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s="2" t="str">
        <f>VLOOKUP(orders[[#This Row],[O_CUSTKEY]],customers[#All],2,FALSE)</f>
        <v>Customer#000000523</v>
      </c>
      <c r="J5598" s="2" t="str">
        <f>VLOOKUP(orders[[#This Row],[O_CUSTKEY]],customers[#All],7,FALSE)</f>
        <v>BUILDING</v>
      </c>
      <c r="K5598" t="s">
        <v>6593</v>
      </c>
    </row>
    <row r="5599" spans="1:11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s="2" t="str">
        <f>VLOOKUP(orders[[#This Row],[O_CUSTKEY]],customers[#All],2,FALSE)</f>
        <v>Customer#000000979</v>
      </c>
      <c r="J5599" s="2" t="str">
        <f>VLOOKUP(orders[[#This Row],[O_CUSTKEY]],customers[#All],7,FALSE)</f>
        <v>MACHINERY</v>
      </c>
      <c r="K5599" t="s">
        <v>6594</v>
      </c>
    </row>
    <row r="5600" spans="1:11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s="2" t="str">
        <f>VLOOKUP(orders[[#This Row],[O_CUSTKEY]],customers[#All],2,FALSE)</f>
        <v>Customer#000000073</v>
      </c>
      <c r="J5600" s="2" t="str">
        <f>VLOOKUP(orders[[#This Row],[O_CUSTKEY]],customers[#All],7,FALSE)</f>
        <v>BUILDING</v>
      </c>
      <c r="K5600" t="s">
        <v>6595</v>
      </c>
    </row>
    <row r="5601" spans="1:11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s="2" t="str">
        <f>VLOOKUP(orders[[#This Row],[O_CUSTKEY]],customers[#All],2,FALSE)</f>
        <v>Customer#000000805</v>
      </c>
      <c r="J5601" s="2" t="str">
        <f>VLOOKUP(orders[[#This Row],[O_CUSTKEY]],customers[#All],7,FALSE)</f>
        <v>BUILDING</v>
      </c>
      <c r="K5601" t="s">
        <v>6596</v>
      </c>
    </row>
    <row r="5602" spans="1:11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s="2" t="str">
        <f>VLOOKUP(orders[[#This Row],[O_CUSTKEY]],customers[#All],2,FALSE)</f>
        <v>Customer#000000241</v>
      </c>
      <c r="J5602" s="2" t="str">
        <f>VLOOKUP(orders[[#This Row],[O_CUSTKEY]],customers[#All],7,FALSE)</f>
        <v>AUTOMOBILE</v>
      </c>
      <c r="K5602" t="s">
        <v>6597</v>
      </c>
    </row>
    <row r="5603" spans="1:11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s="2" t="str">
        <f>VLOOKUP(orders[[#This Row],[O_CUSTKEY]],customers[#All],2,FALSE)</f>
        <v>Customer#000000632</v>
      </c>
      <c r="J5603" s="2" t="str">
        <f>VLOOKUP(orders[[#This Row],[O_CUSTKEY]],customers[#All],7,FALSE)</f>
        <v>MACHINERY</v>
      </c>
      <c r="K5603" t="s">
        <v>6598</v>
      </c>
    </row>
    <row r="5604" spans="1:11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s="2" t="str">
        <f>VLOOKUP(orders[[#This Row],[O_CUSTKEY]],customers[#All],2,FALSE)</f>
        <v>Customer#000000529</v>
      </c>
      <c r="J5604" s="2" t="str">
        <f>VLOOKUP(orders[[#This Row],[O_CUSTKEY]],customers[#All],7,FALSE)</f>
        <v>FURNITURE</v>
      </c>
      <c r="K5604" t="s">
        <v>6599</v>
      </c>
    </row>
    <row r="5605" spans="1:11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s="2" t="str">
        <f>VLOOKUP(orders[[#This Row],[O_CUSTKEY]],customers[#All],2,FALSE)</f>
        <v>Customer#000000677</v>
      </c>
      <c r="J5605" s="2" t="str">
        <f>VLOOKUP(orders[[#This Row],[O_CUSTKEY]],customers[#All],7,FALSE)</f>
        <v>AUTOMOBILE</v>
      </c>
      <c r="K5605" t="s">
        <v>6600</v>
      </c>
    </row>
    <row r="5606" spans="1:11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s="2" t="str">
        <f>VLOOKUP(orders[[#This Row],[O_CUSTKEY]],customers[#All],2,FALSE)</f>
        <v>Customer#000001280</v>
      </c>
      <c r="J5606" s="2" t="str">
        <f>VLOOKUP(orders[[#This Row],[O_CUSTKEY]],customers[#All],7,FALSE)</f>
        <v>HOUSEHOLD</v>
      </c>
      <c r="K5606" t="s">
        <v>6601</v>
      </c>
    </row>
    <row r="5607" spans="1:11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s="2" t="str">
        <f>VLOOKUP(orders[[#This Row],[O_CUSTKEY]],customers[#All],2,FALSE)</f>
        <v>Customer#000000521</v>
      </c>
      <c r="J5607" s="2" t="str">
        <f>VLOOKUP(orders[[#This Row],[O_CUSTKEY]],customers[#All],7,FALSE)</f>
        <v>MACHINERY</v>
      </c>
      <c r="K5607" t="s">
        <v>6602</v>
      </c>
    </row>
    <row r="5608" spans="1:11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s="2" t="str">
        <f>VLOOKUP(orders[[#This Row],[O_CUSTKEY]],customers[#All],2,FALSE)</f>
        <v>Customer#000000755</v>
      </c>
      <c r="J5608" s="2" t="str">
        <f>VLOOKUP(orders[[#This Row],[O_CUSTKEY]],customers[#All],7,FALSE)</f>
        <v>HOUSEHOLD</v>
      </c>
      <c r="K5608" t="s">
        <v>6603</v>
      </c>
    </row>
    <row r="5609" spans="1:11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s="2" t="str">
        <f>VLOOKUP(orders[[#This Row],[O_CUSTKEY]],customers[#All],2,FALSE)</f>
        <v>Customer#000001456</v>
      </c>
      <c r="J5609" s="2" t="str">
        <f>VLOOKUP(orders[[#This Row],[O_CUSTKEY]],customers[#All],7,FALSE)</f>
        <v>AUTOMOBILE</v>
      </c>
      <c r="K5609" t="s">
        <v>6604</v>
      </c>
    </row>
    <row r="5610" spans="1:11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s="2" t="str">
        <f>VLOOKUP(orders[[#This Row],[O_CUSTKEY]],customers[#All],2,FALSE)</f>
        <v>Customer#000000905</v>
      </c>
      <c r="J5610" s="2" t="str">
        <f>VLOOKUP(orders[[#This Row],[O_CUSTKEY]],customers[#All],7,FALSE)</f>
        <v>BUILDING</v>
      </c>
      <c r="K5610" t="s">
        <v>6605</v>
      </c>
    </row>
    <row r="5611" spans="1:11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s="2" t="str">
        <f>VLOOKUP(orders[[#This Row],[O_CUSTKEY]],customers[#All],2,FALSE)</f>
        <v>Customer#000001027</v>
      </c>
      <c r="J5611" s="2" t="str">
        <f>VLOOKUP(orders[[#This Row],[O_CUSTKEY]],customers[#All],7,FALSE)</f>
        <v>BUILDING</v>
      </c>
      <c r="K5611" t="s">
        <v>6606</v>
      </c>
    </row>
    <row r="5612" spans="1:11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s="2" t="str">
        <f>VLOOKUP(orders[[#This Row],[O_CUSTKEY]],customers[#All],2,FALSE)</f>
        <v>Customer#000000709</v>
      </c>
      <c r="J5612" s="2" t="str">
        <f>VLOOKUP(orders[[#This Row],[O_CUSTKEY]],customers[#All],7,FALSE)</f>
        <v>BUILDING</v>
      </c>
      <c r="K5612" t="s">
        <v>6607</v>
      </c>
    </row>
    <row r="5613" spans="1:11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s="2" t="str">
        <f>VLOOKUP(orders[[#This Row],[O_CUSTKEY]],customers[#All],2,FALSE)</f>
        <v>Customer#000000751</v>
      </c>
      <c r="J5613" s="2" t="str">
        <f>VLOOKUP(orders[[#This Row],[O_CUSTKEY]],customers[#All],7,FALSE)</f>
        <v>FURNITURE</v>
      </c>
      <c r="K5613" t="s">
        <v>6608</v>
      </c>
    </row>
    <row r="5614" spans="1:11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s="2" t="str">
        <f>VLOOKUP(orders[[#This Row],[O_CUSTKEY]],customers[#All],2,FALSE)</f>
        <v>Customer#000000079</v>
      </c>
      <c r="J5614" s="2" t="str">
        <f>VLOOKUP(orders[[#This Row],[O_CUSTKEY]],customers[#All],7,FALSE)</f>
        <v>MACHINERY</v>
      </c>
      <c r="K5614" t="s">
        <v>6609</v>
      </c>
    </row>
    <row r="5615" spans="1:11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s="2" t="str">
        <f>VLOOKUP(orders[[#This Row],[O_CUSTKEY]],customers[#All],2,FALSE)</f>
        <v>Customer#000001192</v>
      </c>
      <c r="J5615" s="2" t="str">
        <f>VLOOKUP(orders[[#This Row],[O_CUSTKEY]],customers[#All],7,FALSE)</f>
        <v>BUILDING</v>
      </c>
      <c r="K5615" t="s">
        <v>6610</v>
      </c>
    </row>
    <row r="5616" spans="1:11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s="2" t="str">
        <f>VLOOKUP(orders[[#This Row],[O_CUSTKEY]],customers[#All],2,FALSE)</f>
        <v>Customer#000000610</v>
      </c>
      <c r="J5616" s="2" t="str">
        <f>VLOOKUP(orders[[#This Row],[O_CUSTKEY]],customers[#All],7,FALSE)</f>
        <v>BUILDING</v>
      </c>
      <c r="K5616" t="s">
        <v>6611</v>
      </c>
    </row>
    <row r="5617" spans="1:11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s="2" t="str">
        <f>VLOOKUP(orders[[#This Row],[O_CUSTKEY]],customers[#All],2,FALSE)</f>
        <v>Customer#000000308</v>
      </c>
      <c r="J5617" s="2" t="str">
        <f>VLOOKUP(orders[[#This Row],[O_CUSTKEY]],customers[#All],7,FALSE)</f>
        <v>HOUSEHOLD</v>
      </c>
      <c r="K5617" t="s">
        <v>6612</v>
      </c>
    </row>
    <row r="5618" spans="1:11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s="2" t="str">
        <f>VLOOKUP(orders[[#This Row],[O_CUSTKEY]],customers[#All],2,FALSE)</f>
        <v>Customer#000001348</v>
      </c>
      <c r="J5618" s="2" t="str">
        <f>VLOOKUP(orders[[#This Row],[O_CUSTKEY]],customers[#All],7,FALSE)</f>
        <v>MACHINERY</v>
      </c>
      <c r="K5618" t="s">
        <v>6613</v>
      </c>
    </row>
    <row r="5619" spans="1:11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s="2" t="str">
        <f>VLOOKUP(orders[[#This Row],[O_CUSTKEY]],customers[#All],2,FALSE)</f>
        <v>Customer#000000004</v>
      </c>
      <c r="J5619" s="2" t="str">
        <f>VLOOKUP(orders[[#This Row],[O_CUSTKEY]],customers[#All],7,FALSE)</f>
        <v>MACHINERY</v>
      </c>
      <c r="K5619" t="s">
        <v>6614</v>
      </c>
    </row>
    <row r="5620" spans="1:11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s="2" t="str">
        <f>VLOOKUP(orders[[#This Row],[O_CUSTKEY]],customers[#All],2,FALSE)</f>
        <v>Customer#000001342</v>
      </c>
      <c r="J5620" s="2" t="str">
        <f>VLOOKUP(orders[[#This Row],[O_CUSTKEY]],customers[#All],7,FALSE)</f>
        <v>MACHINERY</v>
      </c>
      <c r="K5620" t="s">
        <v>6615</v>
      </c>
    </row>
    <row r="5621" spans="1:11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s="2" t="str">
        <f>VLOOKUP(orders[[#This Row],[O_CUSTKEY]],customers[#All],2,FALSE)</f>
        <v>Customer#000001244</v>
      </c>
      <c r="J5621" s="2" t="str">
        <f>VLOOKUP(orders[[#This Row],[O_CUSTKEY]],customers[#All],7,FALSE)</f>
        <v>BUILDING</v>
      </c>
      <c r="K5621" t="s">
        <v>6616</v>
      </c>
    </row>
    <row r="5622" spans="1:11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s="2" t="str">
        <f>VLOOKUP(orders[[#This Row],[O_CUSTKEY]],customers[#All],2,FALSE)</f>
        <v>Customer#000000964</v>
      </c>
      <c r="J5622" s="2" t="str">
        <f>VLOOKUP(orders[[#This Row],[O_CUSTKEY]],customers[#All],7,FALSE)</f>
        <v>FURNITURE</v>
      </c>
      <c r="K5622" t="s">
        <v>6617</v>
      </c>
    </row>
    <row r="5623" spans="1:11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s="2" t="str">
        <f>VLOOKUP(orders[[#This Row],[O_CUSTKEY]],customers[#All],2,FALSE)</f>
        <v>Customer#000000547</v>
      </c>
      <c r="J5623" s="2" t="str">
        <f>VLOOKUP(orders[[#This Row],[O_CUSTKEY]],customers[#All],7,FALSE)</f>
        <v>BUILDING</v>
      </c>
      <c r="K5623" t="s">
        <v>6618</v>
      </c>
    </row>
    <row r="5624" spans="1:11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s="2" t="str">
        <f>VLOOKUP(orders[[#This Row],[O_CUSTKEY]],customers[#All],2,FALSE)</f>
        <v>Customer#000001435</v>
      </c>
      <c r="J5624" s="2" t="str">
        <f>VLOOKUP(orders[[#This Row],[O_CUSTKEY]],customers[#All],7,FALSE)</f>
        <v>AUTOMOBILE</v>
      </c>
      <c r="K5624" t="s">
        <v>6619</v>
      </c>
    </row>
    <row r="5625" spans="1:11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s="2" t="str">
        <f>VLOOKUP(orders[[#This Row],[O_CUSTKEY]],customers[#All],2,FALSE)</f>
        <v>Customer#000001135</v>
      </c>
      <c r="J5625" s="2" t="str">
        <f>VLOOKUP(orders[[#This Row],[O_CUSTKEY]],customers[#All],7,FALSE)</f>
        <v>FURNITURE</v>
      </c>
      <c r="K5625" t="s">
        <v>6620</v>
      </c>
    </row>
    <row r="5626" spans="1:11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s="2" t="str">
        <f>VLOOKUP(orders[[#This Row],[O_CUSTKEY]],customers[#All],2,FALSE)</f>
        <v>Customer#000000757</v>
      </c>
      <c r="J5626" s="2" t="str">
        <f>VLOOKUP(orders[[#This Row],[O_CUSTKEY]],customers[#All],7,FALSE)</f>
        <v>AUTOMOBILE</v>
      </c>
      <c r="K5626" t="s">
        <v>6621</v>
      </c>
    </row>
    <row r="5627" spans="1:11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s="2" t="str">
        <f>VLOOKUP(orders[[#This Row],[O_CUSTKEY]],customers[#All],2,FALSE)</f>
        <v>Customer#000000802</v>
      </c>
      <c r="J5627" s="2" t="str">
        <f>VLOOKUP(orders[[#This Row],[O_CUSTKEY]],customers[#All],7,FALSE)</f>
        <v>BUILDING</v>
      </c>
      <c r="K5627" t="s">
        <v>6622</v>
      </c>
    </row>
    <row r="5628" spans="1:11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s="2" t="str">
        <f>VLOOKUP(orders[[#This Row],[O_CUSTKEY]],customers[#All],2,FALSE)</f>
        <v>Customer#000000200</v>
      </c>
      <c r="J5628" s="2" t="str">
        <f>VLOOKUP(orders[[#This Row],[O_CUSTKEY]],customers[#All],7,FALSE)</f>
        <v>BUILDING</v>
      </c>
      <c r="K5628" t="s">
        <v>6623</v>
      </c>
    </row>
    <row r="5629" spans="1:11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s="2" t="str">
        <f>VLOOKUP(orders[[#This Row],[O_CUSTKEY]],customers[#All],2,FALSE)</f>
        <v>Customer#000000704</v>
      </c>
      <c r="J5629" s="2" t="str">
        <f>VLOOKUP(orders[[#This Row],[O_CUSTKEY]],customers[#All],7,FALSE)</f>
        <v>AUTOMOBILE</v>
      </c>
      <c r="K5629" t="s">
        <v>6624</v>
      </c>
    </row>
    <row r="5630" spans="1:11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s="2" t="str">
        <f>VLOOKUP(orders[[#This Row],[O_CUSTKEY]],customers[#All],2,FALSE)</f>
        <v>Customer#000000493</v>
      </c>
      <c r="J5630" s="2" t="str">
        <f>VLOOKUP(orders[[#This Row],[O_CUSTKEY]],customers[#All],7,FALSE)</f>
        <v>MACHINERY</v>
      </c>
      <c r="K5630" t="s">
        <v>6625</v>
      </c>
    </row>
    <row r="5631" spans="1:11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s="2" t="str">
        <f>VLOOKUP(orders[[#This Row],[O_CUSTKEY]],customers[#All],2,FALSE)</f>
        <v>Customer#000000946</v>
      </c>
      <c r="J5631" s="2" t="str">
        <f>VLOOKUP(orders[[#This Row],[O_CUSTKEY]],customers[#All],7,FALSE)</f>
        <v>FURNITURE</v>
      </c>
      <c r="K5631" t="s">
        <v>6626</v>
      </c>
    </row>
    <row r="5632" spans="1:11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s="2" t="str">
        <f>VLOOKUP(orders[[#This Row],[O_CUSTKEY]],customers[#All],2,FALSE)</f>
        <v>Customer#000000251</v>
      </c>
      <c r="J5632" s="2" t="str">
        <f>VLOOKUP(orders[[#This Row],[O_CUSTKEY]],customers[#All],7,FALSE)</f>
        <v>HOUSEHOLD</v>
      </c>
      <c r="K5632" t="s">
        <v>6627</v>
      </c>
    </row>
    <row r="5633" spans="1:11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s="2" t="str">
        <f>VLOOKUP(orders[[#This Row],[O_CUSTKEY]],customers[#All],2,FALSE)</f>
        <v>Customer#000001160</v>
      </c>
      <c r="J5633" s="2" t="str">
        <f>VLOOKUP(orders[[#This Row],[O_CUSTKEY]],customers[#All],7,FALSE)</f>
        <v>AUTOMOBILE</v>
      </c>
      <c r="K5633" t="s">
        <v>6628</v>
      </c>
    </row>
    <row r="5634" spans="1:11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s="2" t="str">
        <f>VLOOKUP(orders[[#This Row],[O_CUSTKEY]],customers[#All],2,FALSE)</f>
        <v>Customer#000000968</v>
      </c>
      <c r="J5634" s="2" t="str">
        <f>VLOOKUP(orders[[#This Row],[O_CUSTKEY]],customers[#All],7,FALSE)</f>
        <v>BUILDING</v>
      </c>
      <c r="K5634" t="s">
        <v>6629</v>
      </c>
    </row>
    <row r="5635" spans="1:11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s="2" t="str">
        <f>VLOOKUP(orders[[#This Row],[O_CUSTKEY]],customers[#All],2,FALSE)</f>
        <v>Customer#000000883</v>
      </c>
      <c r="J5635" s="2" t="str">
        <f>VLOOKUP(orders[[#This Row],[O_CUSTKEY]],customers[#All],7,FALSE)</f>
        <v>FURNITURE</v>
      </c>
      <c r="K5635" t="s">
        <v>6630</v>
      </c>
    </row>
    <row r="5636" spans="1:11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s="2" t="str">
        <f>VLOOKUP(orders[[#This Row],[O_CUSTKEY]],customers[#All],2,FALSE)</f>
        <v>Customer#000000037</v>
      </c>
      <c r="J5636" s="2" t="str">
        <f>VLOOKUP(orders[[#This Row],[O_CUSTKEY]],customers[#All],7,FALSE)</f>
        <v>FURNITURE</v>
      </c>
      <c r="K5636" t="s">
        <v>6631</v>
      </c>
    </row>
    <row r="5637" spans="1:11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s="2" t="str">
        <f>VLOOKUP(orders[[#This Row],[O_CUSTKEY]],customers[#All],2,FALSE)</f>
        <v>Customer#000000598</v>
      </c>
      <c r="J5637" s="2" t="str">
        <f>VLOOKUP(orders[[#This Row],[O_CUSTKEY]],customers[#All],7,FALSE)</f>
        <v>FURNITURE</v>
      </c>
      <c r="K5637" t="s">
        <v>6632</v>
      </c>
    </row>
    <row r="5638" spans="1:11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s="2" t="str">
        <f>VLOOKUP(orders[[#This Row],[O_CUSTKEY]],customers[#All],2,FALSE)</f>
        <v>Customer#000000436</v>
      </c>
      <c r="J5638" s="2" t="str">
        <f>VLOOKUP(orders[[#This Row],[O_CUSTKEY]],customers[#All],7,FALSE)</f>
        <v>FURNITURE</v>
      </c>
      <c r="K5638" t="s">
        <v>6633</v>
      </c>
    </row>
    <row r="5639" spans="1:11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s="2" t="str">
        <f>VLOOKUP(orders[[#This Row],[O_CUSTKEY]],customers[#All],2,FALSE)</f>
        <v>Customer#000001439</v>
      </c>
      <c r="J5639" s="2" t="str">
        <f>VLOOKUP(orders[[#This Row],[O_CUSTKEY]],customers[#All],7,FALSE)</f>
        <v>AUTOMOBILE</v>
      </c>
      <c r="K5639" t="s">
        <v>6634</v>
      </c>
    </row>
    <row r="5640" spans="1:11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s="2" t="str">
        <f>VLOOKUP(orders[[#This Row],[O_CUSTKEY]],customers[#All],2,FALSE)</f>
        <v>Customer#000000940</v>
      </c>
      <c r="J5640" s="2" t="str">
        <f>VLOOKUP(orders[[#This Row],[O_CUSTKEY]],customers[#All],7,FALSE)</f>
        <v>AUTOMOBILE</v>
      </c>
      <c r="K5640" t="s">
        <v>6635</v>
      </c>
    </row>
    <row r="5641" spans="1:11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s="2" t="str">
        <f>VLOOKUP(orders[[#This Row],[O_CUSTKEY]],customers[#All],2,FALSE)</f>
        <v>Customer#000001084</v>
      </c>
      <c r="J5641" s="2" t="str">
        <f>VLOOKUP(orders[[#This Row],[O_CUSTKEY]],customers[#All],7,FALSE)</f>
        <v>FURNITURE</v>
      </c>
      <c r="K5641" t="s">
        <v>6636</v>
      </c>
    </row>
    <row r="5642" spans="1:11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s="2" t="str">
        <f>VLOOKUP(orders[[#This Row],[O_CUSTKEY]],customers[#All],2,FALSE)</f>
        <v>Customer#000000052</v>
      </c>
      <c r="J5642" s="2" t="str">
        <f>VLOOKUP(orders[[#This Row],[O_CUSTKEY]],customers[#All],7,FALSE)</f>
        <v>HOUSEHOLD</v>
      </c>
      <c r="K5642" t="s">
        <v>6637</v>
      </c>
    </row>
    <row r="5643" spans="1:11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s="2" t="str">
        <f>VLOOKUP(orders[[#This Row],[O_CUSTKEY]],customers[#All],2,FALSE)</f>
        <v>Customer#000000103</v>
      </c>
      <c r="J5643" s="2" t="str">
        <f>VLOOKUP(orders[[#This Row],[O_CUSTKEY]],customers[#All],7,FALSE)</f>
        <v>BUILDING</v>
      </c>
      <c r="K5643" t="s">
        <v>6638</v>
      </c>
    </row>
    <row r="5644" spans="1:11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s="2" t="str">
        <f>VLOOKUP(orders[[#This Row],[O_CUSTKEY]],customers[#All],2,FALSE)</f>
        <v>Customer#000000854</v>
      </c>
      <c r="J5644" s="2" t="str">
        <f>VLOOKUP(orders[[#This Row],[O_CUSTKEY]],customers[#All],7,FALSE)</f>
        <v>AUTOMOBILE</v>
      </c>
      <c r="K5644" t="s">
        <v>6639</v>
      </c>
    </row>
    <row r="5645" spans="1:11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s="2" t="str">
        <f>VLOOKUP(orders[[#This Row],[O_CUSTKEY]],customers[#All],2,FALSE)</f>
        <v>Customer#000001321</v>
      </c>
      <c r="J5645" s="2" t="str">
        <f>VLOOKUP(orders[[#This Row],[O_CUSTKEY]],customers[#All],7,FALSE)</f>
        <v>FURNITURE</v>
      </c>
      <c r="K5645" t="s">
        <v>6640</v>
      </c>
    </row>
    <row r="5646" spans="1:11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s="2" t="str">
        <f>VLOOKUP(orders[[#This Row],[O_CUSTKEY]],customers[#All],2,FALSE)</f>
        <v>Customer#000000844</v>
      </c>
      <c r="J5646" s="2" t="str">
        <f>VLOOKUP(orders[[#This Row],[O_CUSTKEY]],customers[#All],7,FALSE)</f>
        <v>BUILDING</v>
      </c>
      <c r="K5646" t="s">
        <v>6641</v>
      </c>
    </row>
    <row r="5647" spans="1:11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s="2" t="str">
        <f>VLOOKUP(orders[[#This Row],[O_CUSTKEY]],customers[#All],2,FALSE)</f>
        <v>Customer#000000634</v>
      </c>
      <c r="J5647" s="2" t="str">
        <f>VLOOKUP(orders[[#This Row],[O_CUSTKEY]],customers[#All],7,FALSE)</f>
        <v>FURNITURE</v>
      </c>
      <c r="K5647" t="s">
        <v>6642</v>
      </c>
    </row>
    <row r="5648" spans="1:11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s="2" t="str">
        <f>VLOOKUP(orders[[#This Row],[O_CUSTKEY]],customers[#All],2,FALSE)</f>
        <v>Customer#000000175</v>
      </c>
      <c r="J5648" s="2" t="str">
        <f>VLOOKUP(orders[[#This Row],[O_CUSTKEY]],customers[#All],7,FALSE)</f>
        <v>FURNITURE</v>
      </c>
      <c r="K5648" t="s">
        <v>6643</v>
      </c>
    </row>
    <row r="5649" spans="1:11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s="2" t="str">
        <f>VLOOKUP(orders[[#This Row],[O_CUSTKEY]],customers[#All],2,FALSE)</f>
        <v>Customer#000000065</v>
      </c>
      <c r="J5649" s="2" t="str">
        <f>VLOOKUP(orders[[#This Row],[O_CUSTKEY]],customers[#All],7,FALSE)</f>
        <v>AUTOMOBILE</v>
      </c>
      <c r="K5649" t="s">
        <v>6644</v>
      </c>
    </row>
    <row r="5650" spans="1:11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s="2" t="str">
        <f>VLOOKUP(orders[[#This Row],[O_CUSTKEY]],customers[#All],2,FALSE)</f>
        <v>Customer#000000097</v>
      </c>
      <c r="J5650" s="2" t="str">
        <f>VLOOKUP(orders[[#This Row],[O_CUSTKEY]],customers[#All],7,FALSE)</f>
        <v>AUTOMOBILE</v>
      </c>
      <c r="K5650" t="s">
        <v>6645</v>
      </c>
    </row>
    <row r="5651" spans="1:11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s="2" t="str">
        <f>VLOOKUP(orders[[#This Row],[O_CUSTKEY]],customers[#All],2,FALSE)</f>
        <v>Customer#000001496</v>
      </c>
      <c r="J5651" s="2" t="str">
        <f>VLOOKUP(orders[[#This Row],[O_CUSTKEY]],customers[#All],7,FALSE)</f>
        <v>AUTOMOBILE</v>
      </c>
      <c r="K5651" t="s">
        <v>6646</v>
      </c>
    </row>
    <row r="5652" spans="1:11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s="2" t="str">
        <f>VLOOKUP(orders[[#This Row],[O_CUSTKEY]],customers[#All],2,FALSE)</f>
        <v>Customer#000001033</v>
      </c>
      <c r="J5652" s="2" t="str">
        <f>VLOOKUP(orders[[#This Row],[O_CUSTKEY]],customers[#All],7,FALSE)</f>
        <v>BUILDING</v>
      </c>
      <c r="K5652" t="s">
        <v>6647</v>
      </c>
    </row>
    <row r="5653" spans="1:11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s="2" t="str">
        <f>VLOOKUP(orders[[#This Row],[O_CUSTKEY]],customers[#All],2,FALSE)</f>
        <v>Customer#000000116</v>
      </c>
      <c r="J5653" s="2" t="str">
        <f>VLOOKUP(orders[[#This Row],[O_CUSTKEY]],customers[#All],7,FALSE)</f>
        <v>BUILDING</v>
      </c>
      <c r="K5653" t="s">
        <v>6648</v>
      </c>
    </row>
    <row r="5654" spans="1:11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s="2" t="str">
        <f>VLOOKUP(orders[[#This Row],[O_CUSTKEY]],customers[#All],2,FALSE)</f>
        <v>Customer#000000625</v>
      </c>
      <c r="J5654" s="2" t="str">
        <f>VLOOKUP(orders[[#This Row],[O_CUSTKEY]],customers[#All],7,FALSE)</f>
        <v>FURNITURE</v>
      </c>
      <c r="K5654" t="s">
        <v>6649</v>
      </c>
    </row>
    <row r="5655" spans="1:11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s="2" t="str">
        <f>VLOOKUP(orders[[#This Row],[O_CUSTKEY]],customers[#All],2,FALSE)</f>
        <v>Customer#000000118</v>
      </c>
      <c r="J5655" s="2" t="str">
        <f>VLOOKUP(orders[[#This Row],[O_CUSTKEY]],customers[#All],7,FALSE)</f>
        <v>AUTOMOBILE</v>
      </c>
      <c r="K5655" t="s">
        <v>6650</v>
      </c>
    </row>
    <row r="5656" spans="1:11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s="2" t="str">
        <f>VLOOKUP(orders[[#This Row],[O_CUSTKEY]],customers[#All],2,FALSE)</f>
        <v>Customer#000000241</v>
      </c>
      <c r="J5656" s="2" t="str">
        <f>VLOOKUP(orders[[#This Row],[O_CUSTKEY]],customers[#All],7,FALSE)</f>
        <v>AUTOMOBILE</v>
      </c>
      <c r="K5656" t="s">
        <v>6651</v>
      </c>
    </row>
    <row r="5657" spans="1:11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s="2" t="str">
        <f>VLOOKUP(orders[[#This Row],[O_CUSTKEY]],customers[#All],2,FALSE)</f>
        <v>Customer#000000535</v>
      </c>
      <c r="J5657" s="2" t="str">
        <f>VLOOKUP(orders[[#This Row],[O_CUSTKEY]],customers[#All],7,FALSE)</f>
        <v>BUILDING</v>
      </c>
      <c r="K5657" t="s">
        <v>6652</v>
      </c>
    </row>
    <row r="5658" spans="1:11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s="2" t="str">
        <f>VLOOKUP(orders[[#This Row],[O_CUSTKEY]],customers[#All],2,FALSE)</f>
        <v>Customer#000000008</v>
      </c>
      <c r="J5658" s="2" t="str">
        <f>VLOOKUP(orders[[#This Row],[O_CUSTKEY]],customers[#All],7,FALSE)</f>
        <v>BUILDING</v>
      </c>
      <c r="K5658" t="s">
        <v>6653</v>
      </c>
    </row>
    <row r="5659" spans="1:11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s="2" t="str">
        <f>VLOOKUP(orders[[#This Row],[O_CUSTKEY]],customers[#All],2,FALSE)</f>
        <v>Customer#000000659</v>
      </c>
      <c r="J5659" s="2" t="str">
        <f>VLOOKUP(orders[[#This Row],[O_CUSTKEY]],customers[#All],7,FALSE)</f>
        <v>HOUSEHOLD</v>
      </c>
      <c r="K5659" t="s">
        <v>6654</v>
      </c>
    </row>
    <row r="5660" spans="1:11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s="2" t="str">
        <f>VLOOKUP(orders[[#This Row],[O_CUSTKEY]],customers[#All],2,FALSE)</f>
        <v>Customer#000001021</v>
      </c>
      <c r="J5660" s="2" t="str">
        <f>VLOOKUP(orders[[#This Row],[O_CUSTKEY]],customers[#All],7,FALSE)</f>
        <v>MACHINERY</v>
      </c>
      <c r="K5660" t="s">
        <v>6655</v>
      </c>
    </row>
    <row r="5661" spans="1:11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s="2" t="str">
        <f>VLOOKUP(orders[[#This Row],[O_CUSTKEY]],customers[#All],2,FALSE)</f>
        <v>Customer#000001219</v>
      </c>
      <c r="J5661" s="2" t="str">
        <f>VLOOKUP(orders[[#This Row],[O_CUSTKEY]],customers[#All],7,FALSE)</f>
        <v>FURNITURE</v>
      </c>
      <c r="K5661" t="s">
        <v>6656</v>
      </c>
    </row>
    <row r="5662" spans="1:11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s="2" t="str">
        <f>VLOOKUP(orders[[#This Row],[O_CUSTKEY]],customers[#All],2,FALSE)</f>
        <v>Customer#000000595</v>
      </c>
      <c r="J5662" s="2" t="str">
        <f>VLOOKUP(orders[[#This Row],[O_CUSTKEY]],customers[#All],7,FALSE)</f>
        <v>HOUSEHOLD</v>
      </c>
      <c r="K5662" t="s">
        <v>6657</v>
      </c>
    </row>
    <row r="5663" spans="1:11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s="2" t="str">
        <f>VLOOKUP(orders[[#This Row],[O_CUSTKEY]],customers[#All],2,FALSE)</f>
        <v>Customer#000000239</v>
      </c>
      <c r="J5663" s="2" t="str">
        <f>VLOOKUP(orders[[#This Row],[O_CUSTKEY]],customers[#All],7,FALSE)</f>
        <v>FURNITURE</v>
      </c>
      <c r="K5663" t="s">
        <v>6658</v>
      </c>
    </row>
    <row r="5664" spans="1:11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s="2" t="str">
        <f>VLOOKUP(orders[[#This Row],[O_CUSTKEY]],customers[#All],2,FALSE)</f>
        <v>Customer#000000166</v>
      </c>
      <c r="J5664" s="2" t="str">
        <f>VLOOKUP(orders[[#This Row],[O_CUSTKEY]],customers[#All],7,FALSE)</f>
        <v>FURNITURE</v>
      </c>
      <c r="K5664" t="s">
        <v>6659</v>
      </c>
    </row>
    <row r="5665" spans="1:11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s="2" t="str">
        <f>VLOOKUP(orders[[#This Row],[O_CUSTKEY]],customers[#All],2,FALSE)</f>
        <v>Customer#000000778</v>
      </c>
      <c r="J5665" s="2" t="str">
        <f>VLOOKUP(orders[[#This Row],[O_CUSTKEY]],customers[#All],7,FALSE)</f>
        <v>MACHINERY</v>
      </c>
      <c r="K5665" t="s">
        <v>6660</v>
      </c>
    </row>
    <row r="5666" spans="1:11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s="2" t="str">
        <f>VLOOKUP(orders[[#This Row],[O_CUSTKEY]],customers[#All],2,FALSE)</f>
        <v>Customer#000000452</v>
      </c>
      <c r="J5666" s="2" t="str">
        <f>VLOOKUP(orders[[#This Row],[O_CUSTKEY]],customers[#All],7,FALSE)</f>
        <v>BUILDING</v>
      </c>
      <c r="K5666" t="s">
        <v>6661</v>
      </c>
    </row>
    <row r="5667" spans="1:11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s="2" t="str">
        <f>VLOOKUP(orders[[#This Row],[O_CUSTKEY]],customers[#All],2,FALSE)</f>
        <v>Customer#000000445</v>
      </c>
      <c r="J5667" s="2" t="str">
        <f>VLOOKUP(orders[[#This Row],[O_CUSTKEY]],customers[#All],7,FALSE)</f>
        <v>FURNITURE</v>
      </c>
      <c r="K5667" t="s">
        <v>6662</v>
      </c>
    </row>
    <row r="5668" spans="1:11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s="2" t="str">
        <f>VLOOKUP(orders[[#This Row],[O_CUSTKEY]],customers[#All],2,FALSE)</f>
        <v>Customer#000001435</v>
      </c>
      <c r="J5668" s="2" t="str">
        <f>VLOOKUP(orders[[#This Row],[O_CUSTKEY]],customers[#All],7,FALSE)</f>
        <v>AUTOMOBILE</v>
      </c>
      <c r="K5668" t="s">
        <v>6663</v>
      </c>
    </row>
    <row r="5669" spans="1:11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s="2" t="str">
        <f>VLOOKUP(orders[[#This Row],[O_CUSTKEY]],customers[#All],2,FALSE)</f>
        <v>Customer#000000712</v>
      </c>
      <c r="J5669" s="2" t="str">
        <f>VLOOKUP(orders[[#This Row],[O_CUSTKEY]],customers[#All],7,FALSE)</f>
        <v>BUILDING</v>
      </c>
      <c r="K5669" t="s">
        <v>6664</v>
      </c>
    </row>
    <row r="5670" spans="1:11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s="2" t="str">
        <f>VLOOKUP(orders[[#This Row],[O_CUSTKEY]],customers[#All],2,FALSE)</f>
        <v>Customer#000000247</v>
      </c>
      <c r="J5670" s="2" t="str">
        <f>VLOOKUP(orders[[#This Row],[O_CUSTKEY]],customers[#All],7,FALSE)</f>
        <v>HOUSEHOLD</v>
      </c>
      <c r="K5670" t="s">
        <v>6665</v>
      </c>
    </row>
    <row r="5671" spans="1:11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s="2" t="str">
        <f>VLOOKUP(orders[[#This Row],[O_CUSTKEY]],customers[#All],2,FALSE)</f>
        <v>Customer#000001408</v>
      </c>
      <c r="J5671" s="2" t="str">
        <f>VLOOKUP(orders[[#This Row],[O_CUSTKEY]],customers[#All],7,FALSE)</f>
        <v>HOUSEHOLD</v>
      </c>
      <c r="K5671" t="s">
        <v>6666</v>
      </c>
    </row>
    <row r="5672" spans="1:11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s="2" t="str">
        <f>VLOOKUP(orders[[#This Row],[O_CUSTKEY]],customers[#All],2,FALSE)</f>
        <v>Customer#000001342</v>
      </c>
      <c r="J5672" s="2" t="str">
        <f>VLOOKUP(orders[[#This Row],[O_CUSTKEY]],customers[#All],7,FALSE)</f>
        <v>MACHINERY</v>
      </c>
      <c r="K5672" t="s">
        <v>6667</v>
      </c>
    </row>
    <row r="5673" spans="1:11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s="2" t="str">
        <f>VLOOKUP(orders[[#This Row],[O_CUSTKEY]],customers[#All],2,FALSE)</f>
        <v>Customer#000001375</v>
      </c>
      <c r="J5673" s="2" t="str">
        <f>VLOOKUP(orders[[#This Row],[O_CUSTKEY]],customers[#All],7,FALSE)</f>
        <v>BUILDING</v>
      </c>
      <c r="K5673" t="s">
        <v>6668</v>
      </c>
    </row>
    <row r="5674" spans="1:11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s="2" t="str">
        <f>VLOOKUP(orders[[#This Row],[O_CUSTKEY]],customers[#All],2,FALSE)</f>
        <v>Customer#000001448</v>
      </c>
      <c r="J5674" s="2" t="str">
        <f>VLOOKUP(orders[[#This Row],[O_CUSTKEY]],customers[#All],7,FALSE)</f>
        <v>AUTOMOBILE</v>
      </c>
      <c r="K5674" t="s">
        <v>6669</v>
      </c>
    </row>
    <row r="5675" spans="1:11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s="2" t="str">
        <f>VLOOKUP(orders[[#This Row],[O_CUSTKEY]],customers[#All],2,FALSE)</f>
        <v>Customer#000000961</v>
      </c>
      <c r="J5675" s="2" t="str">
        <f>VLOOKUP(orders[[#This Row],[O_CUSTKEY]],customers[#All],7,FALSE)</f>
        <v>MACHINERY</v>
      </c>
      <c r="K5675" t="s">
        <v>6670</v>
      </c>
    </row>
    <row r="5676" spans="1:11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s="2" t="str">
        <f>VLOOKUP(orders[[#This Row],[O_CUSTKEY]],customers[#All],2,FALSE)</f>
        <v>Customer#000000139</v>
      </c>
      <c r="J5676" s="2" t="str">
        <f>VLOOKUP(orders[[#This Row],[O_CUSTKEY]],customers[#All],7,FALSE)</f>
        <v>MACHINERY</v>
      </c>
      <c r="K5676" t="s">
        <v>6671</v>
      </c>
    </row>
    <row r="5677" spans="1:11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s="2" t="str">
        <f>VLOOKUP(orders[[#This Row],[O_CUSTKEY]],customers[#All],2,FALSE)</f>
        <v>Customer#000001324</v>
      </c>
      <c r="J5677" s="2" t="str">
        <f>VLOOKUP(orders[[#This Row],[O_CUSTKEY]],customers[#All],7,FALSE)</f>
        <v>AUTOMOBILE</v>
      </c>
      <c r="K5677" t="s">
        <v>6672</v>
      </c>
    </row>
    <row r="5678" spans="1:11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s="2" t="str">
        <f>VLOOKUP(orders[[#This Row],[O_CUSTKEY]],customers[#All],2,FALSE)</f>
        <v>Customer#000000218</v>
      </c>
      <c r="J5678" s="2" t="str">
        <f>VLOOKUP(orders[[#This Row],[O_CUSTKEY]],customers[#All],7,FALSE)</f>
        <v>MACHINERY</v>
      </c>
      <c r="K5678" t="s">
        <v>6673</v>
      </c>
    </row>
    <row r="5679" spans="1:11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s="2" t="str">
        <f>VLOOKUP(orders[[#This Row],[O_CUSTKEY]],customers[#All],2,FALSE)</f>
        <v>Customer#000000932</v>
      </c>
      <c r="J5679" s="2" t="str">
        <f>VLOOKUP(orders[[#This Row],[O_CUSTKEY]],customers[#All],7,FALSE)</f>
        <v>BUILDING</v>
      </c>
      <c r="K5679" t="s">
        <v>6674</v>
      </c>
    </row>
    <row r="5680" spans="1:11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s="2" t="str">
        <f>VLOOKUP(orders[[#This Row],[O_CUSTKEY]],customers[#All],2,FALSE)</f>
        <v>Customer#000000695</v>
      </c>
      <c r="J5680" s="2" t="str">
        <f>VLOOKUP(orders[[#This Row],[O_CUSTKEY]],customers[#All],7,FALSE)</f>
        <v>FURNITURE</v>
      </c>
      <c r="K5680" t="s">
        <v>6675</v>
      </c>
    </row>
    <row r="5681" spans="1:11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s="2" t="str">
        <f>VLOOKUP(orders[[#This Row],[O_CUSTKEY]],customers[#All],2,FALSE)</f>
        <v>Customer#000000332</v>
      </c>
      <c r="J5681" s="2" t="str">
        <f>VLOOKUP(orders[[#This Row],[O_CUSTKEY]],customers[#All],7,FALSE)</f>
        <v>HOUSEHOLD</v>
      </c>
      <c r="K5681" t="s">
        <v>6676</v>
      </c>
    </row>
    <row r="5682" spans="1:11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s="2" t="str">
        <f>VLOOKUP(orders[[#This Row],[O_CUSTKEY]],customers[#All],2,FALSE)</f>
        <v>Customer#000001211</v>
      </c>
      <c r="J5682" s="2" t="str">
        <f>VLOOKUP(orders[[#This Row],[O_CUSTKEY]],customers[#All],7,FALSE)</f>
        <v>HOUSEHOLD</v>
      </c>
      <c r="K5682" t="s">
        <v>6677</v>
      </c>
    </row>
    <row r="5683" spans="1:11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s="2" t="str">
        <f>VLOOKUP(orders[[#This Row],[O_CUSTKEY]],customers[#All],2,FALSE)</f>
        <v>Customer#000000644</v>
      </c>
      <c r="J5683" s="2" t="str">
        <f>VLOOKUP(orders[[#This Row],[O_CUSTKEY]],customers[#All],7,FALSE)</f>
        <v>HOUSEHOLD</v>
      </c>
      <c r="K5683" t="s">
        <v>6678</v>
      </c>
    </row>
    <row r="5684" spans="1:11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s="2" t="str">
        <f>VLOOKUP(orders[[#This Row],[O_CUSTKEY]],customers[#All],2,FALSE)</f>
        <v>Customer#000000967</v>
      </c>
      <c r="J5684" s="2" t="str">
        <f>VLOOKUP(orders[[#This Row],[O_CUSTKEY]],customers[#All],7,FALSE)</f>
        <v>BUILDING</v>
      </c>
      <c r="K5684" t="s">
        <v>6679</v>
      </c>
    </row>
    <row r="5685" spans="1:11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s="2" t="str">
        <f>VLOOKUP(orders[[#This Row],[O_CUSTKEY]],customers[#All],2,FALSE)</f>
        <v>Customer#000000112</v>
      </c>
      <c r="J5685" s="2" t="str">
        <f>VLOOKUP(orders[[#This Row],[O_CUSTKEY]],customers[#All],7,FALSE)</f>
        <v>FURNITURE</v>
      </c>
      <c r="K5685" t="s">
        <v>6680</v>
      </c>
    </row>
    <row r="5686" spans="1:11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s="2" t="str">
        <f>VLOOKUP(orders[[#This Row],[O_CUSTKEY]],customers[#All],2,FALSE)</f>
        <v>Customer#000001129</v>
      </c>
      <c r="J5686" s="2" t="str">
        <f>VLOOKUP(orders[[#This Row],[O_CUSTKEY]],customers[#All],7,FALSE)</f>
        <v>HOUSEHOLD</v>
      </c>
      <c r="K5686" t="s">
        <v>6681</v>
      </c>
    </row>
    <row r="5687" spans="1:11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s="2" t="str">
        <f>VLOOKUP(orders[[#This Row],[O_CUSTKEY]],customers[#All],2,FALSE)</f>
        <v>Customer#000000838</v>
      </c>
      <c r="J5687" s="2" t="str">
        <f>VLOOKUP(orders[[#This Row],[O_CUSTKEY]],customers[#All],7,FALSE)</f>
        <v>AUTOMOBILE</v>
      </c>
      <c r="K5687" t="s">
        <v>6682</v>
      </c>
    </row>
    <row r="5688" spans="1:11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s="2" t="str">
        <f>VLOOKUP(orders[[#This Row],[O_CUSTKEY]],customers[#All],2,FALSE)</f>
        <v>Customer#000000868</v>
      </c>
      <c r="J5688" s="2" t="str">
        <f>VLOOKUP(orders[[#This Row],[O_CUSTKEY]],customers[#All],7,FALSE)</f>
        <v>FURNITURE</v>
      </c>
      <c r="K5688" t="s">
        <v>6683</v>
      </c>
    </row>
    <row r="5689" spans="1:11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s="2" t="str">
        <f>VLOOKUP(orders[[#This Row],[O_CUSTKEY]],customers[#All],2,FALSE)</f>
        <v>Customer#000001324</v>
      </c>
      <c r="J5689" s="2" t="str">
        <f>VLOOKUP(orders[[#This Row],[O_CUSTKEY]],customers[#All],7,FALSE)</f>
        <v>AUTOMOBILE</v>
      </c>
      <c r="K5689" t="s">
        <v>6684</v>
      </c>
    </row>
    <row r="5690" spans="1:11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s="2" t="str">
        <f>VLOOKUP(orders[[#This Row],[O_CUSTKEY]],customers[#All],2,FALSE)</f>
        <v>Customer#000000277</v>
      </c>
      <c r="J5690" s="2" t="str">
        <f>VLOOKUP(orders[[#This Row],[O_CUSTKEY]],customers[#All],7,FALSE)</f>
        <v>BUILDING</v>
      </c>
      <c r="K5690" t="s">
        <v>6685</v>
      </c>
    </row>
    <row r="5691" spans="1:11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s="2" t="str">
        <f>VLOOKUP(orders[[#This Row],[O_CUSTKEY]],customers[#All],2,FALSE)</f>
        <v>Customer#000000941</v>
      </c>
      <c r="J5691" s="2" t="str">
        <f>VLOOKUP(orders[[#This Row],[O_CUSTKEY]],customers[#All],7,FALSE)</f>
        <v>FURNITURE</v>
      </c>
      <c r="K5691" t="s">
        <v>6686</v>
      </c>
    </row>
    <row r="5692" spans="1:11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s="2" t="str">
        <f>VLOOKUP(orders[[#This Row],[O_CUSTKEY]],customers[#All],2,FALSE)</f>
        <v>Customer#000001162</v>
      </c>
      <c r="J5692" s="2" t="str">
        <f>VLOOKUP(orders[[#This Row],[O_CUSTKEY]],customers[#All],7,FALSE)</f>
        <v>AUTOMOBILE</v>
      </c>
      <c r="K5692" t="s">
        <v>6687</v>
      </c>
    </row>
    <row r="5693" spans="1:11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s="2" t="str">
        <f>VLOOKUP(orders[[#This Row],[O_CUSTKEY]],customers[#All],2,FALSE)</f>
        <v>Customer#000000706</v>
      </c>
      <c r="J5693" s="2" t="str">
        <f>VLOOKUP(orders[[#This Row],[O_CUSTKEY]],customers[#All],7,FALSE)</f>
        <v>AUTOMOBILE</v>
      </c>
      <c r="K5693" t="s">
        <v>6688</v>
      </c>
    </row>
    <row r="5694" spans="1:11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s="2" t="str">
        <f>VLOOKUP(orders[[#This Row],[O_CUSTKEY]],customers[#All],2,FALSE)</f>
        <v>Customer#000001225</v>
      </c>
      <c r="J5694" s="2" t="str">
        <f>VLOOKUP(orders[[#This Row],[O_CUSTKEY]],customers[#All],7,FALSE)</f>
        <v>MACHINERY</v>
      </c>
      <c r="K5694" t="s">
        <v>6689</v>
      </c>
    </row>
    <row r="5695" spans="1:11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s="2" t="str">
        <f>VLOOKUP(orders[[#This Row],[O_CUSTKEY]],customers[#All],2,FALSE)</f>
        <v>Customer#000000022</v>
      </c>
      <c r="J5695" s="2" t="str">
        <f>VLOOKUP(orders[[#This Row],[O_CUSTKEY]],customers[#All],7,FALSE)</f>
        <v>MACHINERY</v>
      </c>
      <c r="K5695" t="s">
        <v>6690</v>
      </c>
    </row>
    <row r="5696" spans="1:11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s="2" t="str">
        <f>VLOOKUP(orders[[#This Row],[O_CUSTKEY]],customers[#All],2,FALSE)</f>
        <v>Customer#000000617</v>
      </c>
      <c r="J5696" s="2" t="str">
        <f>VLOOKUP(orders[[#This Row],[O_CUSTKEY]],customers[#All],7,FALSE)</f>
        <v>HOUSEHOLD</v>
      </c>
      <c r="K5696" t="s">
        <v>6691</v>
      </c>
    </row>
    <row r="5697" spans="1:11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s="2" t="str">
        <f>VLOOKUP(orders[[#This Row],[O_CUSTKEY]],customers[#All],2,FALSE)</f>
        <v>Customer#000000346</v>
      </c>
      <c r="J5697" s="2" t="str">
        <f>VLOOKUP(orders[[#This Row],[O_CUSTKEY]],customers[#All],7,FALSE)</f>
        <v>FURNITURE</v>
      </c>
      <c r="K5697" t="s">
        <v>6692</v>
      </c>
    </row>
    <row r="5698" spans="1:11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s="2" t="str">
        <f>VLOOKUP(orders[[#This Row],[O_CUSTKEY]],customers[#All],2,FALSE)</f>
        <v>Customer#000001381</v>
      </c>
      <c r="J5698" s="2" t="str">
        <f>VLOOKUP(orders[[#This Row],[O_CUSTKEY]],customers[#All],7,FALSE)</f>
        <v>BUILDING</v>
      </c>
      <c r="K5698" t="s">
        <v>6693</v>
      </c>
    </row>
    <row r="5699" spans="1:11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s="2" t="str">
        <f>VLOOKUP(orders[[#This Row],[O_CUSTKEY]],customers[#All],2,FALSE)</f>
        <v>Customer#000000440</v>
      </c>
      <c r="J5699" s="2" t="str">
        <f>VLOOKUP(orders[[#This Row],[O_CUSTKEY]],customers[#All],7,FALSE)</f>
        <v>MACHINERY</v>
      </c>
      <c r="K5699" t="s">
        <v>6694</v>
      </c>
    </row>
    <row r="5700" spans="1:11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s="2" t="str">
        <f>VLOOKUP(orders[[#This Row],[O_CUSTKEY]],customers[#All],2,FALSE)</f>
        <v>Customer#000000146</v>
      </c>
      <c r="J5700" s="2" t="str">
        <f>VLOOKUP(orders[[#This Row],[O_CUSTKEY]],customers[#All],7,FALSE)</f>
        <v>FURNITURE</v>
      </c>
      <c r="K5700" t="s">
        <v>6695</v>
      </c>
    </row>
    <row r="5701" spans="1:11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s="2" t="str">
        <f>VLOOKUP(orders[[#This Row],[O_CUSTKEY]],customers[#All],2,FALSE)</f>
        <v>Customer#000000749</v>
      </c>
      <c r="J5701" s="2" t="str">
        <f>VLOOKUP(orders[[#This Row],[O_CUSTKEY]],customers[#All],7,FALSE)</f>
        <v>MACHINERY</v>
      </c>
      <c r="K5701" t="s">
        <v>6696</v>
      </c>
    </row>
    <row r="5702" spans="1:11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s="2" t="str">
        <f>VLOOKUP(orders[[#This Row],[O_CUSTKEY]],customers[#All],2,FALSE)</f>
        <v>Customer#000001016</v>
      </c>
      <c r="J5702" s="2" t="str">
        <f>VLOOKUP(orders[[#This Row],[O_CUSTKEY]],customers[#All],7,FALSE)</f>
        <v>AUTOMOBILE</v>
      </c>
      <c r="K5702" t="s">
        <v>6697</v>
      </c>
    </row>
    <row r="5703" spans="1:11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s="2" t="str">
        <f>VLOOKUP(orders[[#This Row],[O_CUSTKEY]],customers[#All],2,FALSE)</f>
        <v>Customer#000001051</v>
      </c>
      <c r="J5703" s="2" t="str">
        <f>VLOOKUP(orders[[#This Row],[O_CUSTKEY]],customers[#All],7,FALSE)</f>
        <v>HOUSEHOLD</v>
      </c>
      <c r="K5703" t="s">
        <v>6698</v>
      </c>
    </row>
    <row r="5704" spans="1:11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s="2" t="str">
        <f>VLOOKUP(orders[[#This Row],[O_CUSTKEY]],customers[#All],2,FALSE)</f>
        <v>Customer#000000895</v>
      </c>
      <c r="J5704" s="2" t="str">
        <f>VLOOKUP(orders[[#This Row],[O_CUSTKEY]],customers[#All],7,FALSE)</f>
        <v>AUTOMOBILE</v>
      </c>
      <c r="K5704" t="s">
        <v>6699</v>
      </c>
    </row>
    <row r="5705" spans="1:11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s="2" t="str">
        <f>VLOOKUP(orders[[#This Row],[O_CUSTKEY]],customers[#All],2,FALSE)</f>
        <v>Customer#000000928</v>
      </c>
      <c r="J5705" s="2" t="str">
        <f>VLOOKUP(orders[[#This Row],[O_CUSTKEY]],customers[#All],7,FALSE)</f>
        <v>HOUSEHOLD</v>
      </c>
      <c r="K5705" t="s">
        <v>6700</v>
      </c>
    </row>
    <row r="5706" spans="1:11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s="2" t="str">
        <f>VLOOKUP(orders[[#This Row],[O_CUSTKEY]],customers[#All],2,FALSE)</f>
        <v>Customer#000001153</v>
      </c>
      <c r="J5706" s="2" t="str">
        <f>VLOOKUP(orders[[#This Row],[O_CUSTKEY]],customers[#All],7,FALSE)</f>
        <v>HOUSEHOLD</v>
      </c>
      <c r="K5706" t="s">
        <v>6701</v>
      </c>
    </row>
    <row r="5707" spans="1:11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s="2" t="str">
        <f>VLOOKUP(orders[[#This Row],[O_CUSTKEY]],customers[#All],2,FALSE)</f>
        <v>Customer#000000704</v>
      </c>
      <c r="J5707" s="2" t="str">
        <f>VLOOKUP(orders[[#This Row],[O_CUSTKEY]],customers[#All],7,FALSE)</f>
        <v>AUTOMOBILE</v>
      </c>
      <c r="K5707" t="s">
        <v>6702</v>
      </c>
    </row>
    <row r="5708" spans="1:11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s="2" t="str">
        <f>VLOOKUP(orders[[#This Row],[O_CUSTKEY]],customers[#All],2,FALSE)</f>
        <v>Customer#000001210</v>
      </c>
      <c r="J5708" s="2" t="str">
        <f>VLOOKUP(orders[[#This Row],[O_CUSTKEY]],customers[#All],7,FALSE)</f>
        <v>AUTOMOBILE</v>
      </c>
      <c r="K5708" t="s">
        <v>6703</v>
      </c>
    </row>
    <row r="5709" spans="1:11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s="2" t="str">
        <f>VLOOKUP(orders[[#This Row],[O_CUSTKEY]],customers[#All],2,FALSE)</f>
        <v>Customer#000001489</v>
      </c>
      <c r="J5709" s="2" t="str">
        <f>VLOOKUP(orders[[#This Row],[O_CUSTKEY]],customers[#All],7,FALSE)</f>
        <v>MACHINERY</v>
      </c>
      <c r="K5709" t="s">
        <v>6704</v>
      </c>
    </row>
    <row r="5710" spans="1:11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s="2" t="str">
        <f>VLOOKUP(orders[[#This Row],[O_CUSTKEY]],customers[#All],2,FALSE)</f>
        <v>Customer#000001093</v>
      </c>
      <c r="J5710" s="2" t="str">
        <f>VLOOKUP(orders[[#This Row],[O_CUSTKEY]],customers[#All],7,FALSE)</f>
        <v>HOUSEHOLD</v>
      </c>
      <c r="K5710" t="s">
        <v>6705</v>
      </c>
    </row>
    <row r="5711" spans="1:11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s="2" t="str">
        <f>VLOOKUP(orders[[#This Row],[O_CUSTKEY]],customers[#All],2,FALSE)</f>
        <v>Customer#000000418</v>
      </c>
      <c r="J5711" s="2" t="str">
        <f>VLOOKUP(orders[[#This Row],[O_CUSTKEY]],customers[#All],7,FALSE)</f>
        <v>FURNITURE</v>
      </c>
      <c r="K5711" t="s">
        <v>6706</v>
      </c>
    </row>
    <row r="5712" spans="1:11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s="2" t="str">
        <f>VLOOKUP(orders[[#This Row],[O_CUSTKEY]],customers[#All],2,FALSE)</f>
        <v>Customer#000001177</v>
      </c>
      <c r="J5712" s="2" t="str">
        <f>VLOOKUP(orders[[#This Row],[O_CUSTKEY]],customers[#All],7,FALSE)</f>
        <v>FURNITURE</v>
      </c>
      <c r="K5712" t="s">
        <v>6707</v>
      </c>
    </row>
    <row r="5713" spans="1:11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s="2" t="str">
        <f>VLOOKUP(orders[[#This Row],[O_CUSTKEY]],customers[#All],2,FALSE)</f>
        <v>Customer#000000460</v>
      </c>
      <c r="J5713" s="2" t="str">
        <f>VLOOKUP(orders[[#This Row],[O_CUSTKEY]],customers[#All],7,FALSE)</f>
        <v>FURNITURE</v>
      </c>
      <c r="K5713" t="s">
        <v>6708</v>
      </c>
    </row>
    <row r="5714" spans="1:11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s="2" t="str">
        <f>VLOOKUP(orders[[#This Row],[O_CUSTKEY]],customers[#All],2,FALSE)</f>
        <v>Customer#000000574</v>
      </c>
      <c r="J5714" s="2" t="str">
        <f>VLOOKUP(orders[[#This Row],[O_CUSTKEY]],customers[#All],7,FALSE)</f>
        <v>FURNITURE</v>
      </c>
      <c r="K5714" t="s">
        <v>6709</v>
      </c>
    </row>
    <row r="5715" spans="1:11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s="2" t="str">
        <f>VLOOKUP(orders[[#This Row],[O_CUSTKEY]],customers[#All],2,FALSE)</f>
        <v>Customer#000000040</v>
      </c>
      <c r="J5715" s="2" t="str">
        <f>VLOOKUP(orders[[#This Row],[O_CUSTKEY]],customers[#All],7,FALSE)</f>
        <v>BUILDING</v>
      </c>
      <c r="K5715" t="s">
        <v>6710</v>
      </c>
    </row>
    <row r="5716" spans="1:11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s="2" t="str">
        <f>VLOOKUP(orders[[#This Row],[O_CUSTKEY]],customers[#All],2,FALSE)</f>
        <v>Customer#000001102</v>
      </c>
      <c r="J5716" s="2" t="str">
        <f>VLOOKUP(orders[[#This Row],[O_CUSTKEY]],customers[#All],7,FALSE)</f>
        <v>HOUSEHOLD</v>
      </c>
      <c r="K5716" t="s">
        <v>6711</v>
      </c>
    </row>
    <row r="5717" spans="1:11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s="2" t="str">
        <f>VLOOKUP(orders[[#This Row],[O_CUSTKEY]],customers[#All],2,FALSE)</f>
        <v>Customer#000000073</v>
      </c>
      <c r="J5717" s="2" t="str">
        <f>VLOOKUP(orders[[#This Row],[O_CUSTKEY]],customers[#All],7,FALSE)</f>
        <v>BUILDING</v>
      </c>
      <c r="K5717" t="s">
        <v>6712</v>
      </c>
    </row>
    <row r="5718" spans="1:11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s="2" t="str">
        <f>VLOOKUP(orders[[#This Row],[O_CUSTKEY]],customers[#All],2,FALSE)</f>
        <v>Customer#000001387</v>
      </c>
      <c r="J5718" s="2" t="str">
        <f>VLOOKUP(orders[[#This Row],[O_CUSTKEY]],customers[#All],7,FALSE)</f>
        <v>BUILDING</v>
      </c>
      <c r="K5718" t="s">
        <v>6713</v>
      </c>
    </row>
    <row r="5719" spans="1:11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s="2" t="str">
        <f>VLOOKUP(orders[[#This Row],[O_CUSTKEY]],customers[#All],2,FALSE)</f>
        <v>Customer#000001102</v>
      </c>
      <c r="J5719" s="2" t="str">
        <f>VLOOKUP(orders[[#This Row],[O_CUSTKEY]],customers[#All],7,FALSE)</f>
        <v>HOUSEHOLD</v>
      </c>
      <c r="K5719" t="s">
        <v>6714</v>
      </c>
    </row>
    <row r="5720" spans="1:11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s="2" t="str">
        <f>VLOOKUP(orders[[#This Row],[O_CUSTKEY]],customers[#All],2,FALSE)</f>
        <v>Customer#000000776</v>
      </c>
      <c r="J5720" s="2" t="str">
        <f>VLOOKUP(orders[[#This Row],[O_CUSTKEY]],customers[#All],7,FALSE)</f>
        <v>AUTOMOBILE</v>
      </c>
      <c r="K5720" t="s">
        <v>6715</v>
      </c>
    </row>
    <row r="5721" spans="1:11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s="2" t="str">
        <f>VLOOKUP(orders[[#This Row],[O_CUSTKEY]],customers[#All],2,FALSE)</f>
        <v>Customer#000000112</v>
      </c>
      <c r="J5721" s="2" t="str">
        <f>VLOOKUP(orders[[#This Row],[O_CUSTKEY]],customers[#All],7,FALSE)</f>
        <v>FURNITURE</v>
      </c>
      <c r="K5721" t="s">
        <v>6716</v>
      </c>
    </row>
    <row r="5722" spans="1:11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s="2" t="str">
        <f>VLOOKUP(orders[[#This Row],[O_CUSTKEY]],customers[#All],2,FALSE)</f>
        <v>Customer#000000791</v>
      </c>
      <c r="J5722" s="2" t="str">
        <f>VLOOKUP(orders[[#This Row],[O_CUSTKEY]],customers[#All],7,FALSE)</f>
        <v>HOUSEHOLD</v>
      </c>
      <c r="K5722" t="s">
        <v>6717</v>
      </c>
    </row>
    <row r="5723" spans="1:11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s="2" t="str">
        <f>VLOOKUP(orders[[#This Row],[O_CUSTKEY]],customers[#All],2,FALSE)</f>
        <v>Customer#000000820</v>
      </c>
      <c r="J5723" s="2" t="str">
        <f>VLOOKUP(orders[[#This Row],[O_CUSTKEY]],customers[#All],7,FALSE)</f>
        <v>AUTOMOBILE</v>
      </c>
      <c r="K5723" t="s">
        <v>6718</v>
      </c>
    </row>
    <row r="5724" spans="1:11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s="2" t="str">
        <f>VLOOKUP(orders[[#This Row],[O_CUSTKEY]],customers[#All],2,FALSE)</f>
        <v>Customer#000000319</v>
      </c>
      <c r="J5724" s="2" t="str">
        <f>VLOOKUP(orders[[#This Row],[O_CUSTKEY]],customers[#All],7,FALSE)</f>
        <v>FURNITURE</v>
      </c>
      <c r="K5724" t="s">
        <v>6719</v>
      </c>
    </row>
    <row r="5725" spans="1:11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s="2" t="str">
        <f>VLOOKUP(orders[[#This Row],[O_CUSTKEY]],customers[#All],2,FALSE)</f>
        <v>Customer#000000952</v>
      </c>
      <c r="J5725" s="2" t="str">
        <f>VLOOKUP(orders[[#This Row],[O_CUSTKEY]],customers[#All],7,FALSE)</f>
        <v>AUTOMOBILE</v>
      </c>
      <c r="K5725" t="s">
        <v>6720</v>
      </c>
    </row>
    <row r="5726" spans="1:11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s="2" t="str">
        <f>VLOOKUP(orders[[#This Row],[O_CUSTKEY]],customers[#All],2,FALSE)</f>
        <v>Customer#000001115</v>
      </c>
      <c r="J5726" s="2" t="str">
        <f>VLOOKUP(orders[[#This Row],[O_CUSTKEY]],customers[#All],7,FALSE)</f>
        <v>BUILDING</v>
      </c>
      <c r="K5726" t="s">
        <v>6721</v>
      </c>
    </row>
    <row r="5727" spans="1:11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s="2" t="str">
        <f>VLOOKUP(orders[[#This Row],[O_CUSTKEY]],customers[#All],2,FALSE)</f>
        <v>Customer#000000214</v>
      </c>
      <c r="J5727" s="2" t="str">
        <f>VLOOKUP(orders[[#This Row],[O_CUSTKEY]],customers[#All],7,FALSE)</f>
        <v>MACHINERY</v>
      </c>
      <c r="K5727" t="s">
        <v>6722</v>
      </c>
    </row>
    <row r="5728" spans="1:11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s="2" t="str">
        <f>VLOOKUP(orders[[#This Row],[O_CUSTKEY]],customers[#All],2,FALSE)</f>
        <v>Customer#000001483</v>
      </c>
      <c r="J5728" s="2" t="str">
        <f>VLOOKUP(orders[[#This Row],[O_CUSTKEY]],customers[#All],7,FALSE)</f>
        <v>BUILDING</v>
      </c>
      <c r="K5728" t="s">
        <v>6723</v>
      </c>
    </row>
    <row r="5729" spans="1:11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s="2" t="str">
        <f>VLOOKUP(orders[[#This Row],[O_CUSTKEY]],customers[#All],2,FALSE)</f>
        <v>Customer#000001402</v>
      </c>
      <c r="J5729" s="2" t="str">
        <f>VLOOKUP(orders[[#This Row],[O_CUSTKEY]],customers[#All],7,FALSE)</f>
        <v>AUTOMOBILE</v>
      </c>
      <c r="K5729" t="s">
        <v>6724</v>
      </c>
    </row>
    <row r="5730" spans="1:11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s="2" t="str">
        <f>VLOOKUP(orders[[#This Row],[O_CUSTKEY]],customers[#All],2,FALSE)</f>
        <v>Customer#000000883</v>
      </c>
      <c r="J5730" s="2" t="str">
        <f>VLOOKUP(orders[[#This Row],[O_CUSTKEY]],customers[#All],7,FALSE)</f>
        <v>FURNITURE</v>
      </c>
      <c r="K5730" t="s">
        <v>6725</v>
      </c>
    </row>
    <row r="5731" spans="1:11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s="2" t="str">
        <f>VLOOKUP(orders[[#This Row],[O_CUSTKEY]],customers[#All],2,FALSE)</f>
        <v>Customer#000000409</v>
      </c>
      <c r="J5731" s="2" t="str">
        <f>VLOOKUP(orders[[#This Row],[O_CUSTKEY]],customers[#All],7,FALSE)</f>
        <v>FURNITURE</v>
      </c>
      <c r="K5731" t="s">
        <v>6726</v>
      </c>
    </row>
    <row r="5732" spans="1:11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s="2" t="str">
        <f>VLOOKUP(orders[[#This Row],[O_CUSTKEY]],customers[#All],2,FALSE)</f>
        <v>Customer#000000553</v>
      </c>
      <c r="J5732" s="2" t="str">
        <f>VLOOKUP(orders[[#This Row],[O_CUSTKEY]],customers[#All],7,FALSE)</f>
        <v>BUILDING</v>
      </c>
      <c r="K5732" t="s">
        <v>6727</v>
      </c>
    </row>
    <row r="5733" spans="1:11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s="2" t="str">
        <f>VLOOKUP(orders[[#This Row],[O_CUSTKEY]],customers[#All],2,FALSE)</f>
        <v>Customer#000000460</v>
      </c>
      <c r="J5733" s="2" t="str">
        <f>VLOOKUP(orders[[#This Row],[O_CUSTKEY]],customers[#All],7,FALSE)</f>
        <v>FURNITURE</v>
      </c>
      <c r="K5733" t="s">
        <v>6728</v>
      </c>
    </row>
    <row r="5734" spans="1:11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s="2" t="str">
        <f>VLOOKUP(orders[[#This Row],[O_CUSTKEY]],customers[#All],2,FALSE)</f>
        <v>Customer#000000157</v>
      </c>
      <c r="J5734" s="2" t="str">
        <f>VLOOKUP(orders[[#This Row],[O_CUSTKEY]],customers[#All],7,FALSE)</f>
        <v>BUILDING</v>
      </c>
      <c r="K5734" t="s">
        <v>6729</v>
      </c>
    </row>
    <row r="5735" spans="1:11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s="2" t="str">
        <f>VLOOKUP(orders[[#This Row],[O_CUSTKEY]],customers[#All],2,FALSE)</f>
        <v>Customer#000000571</v>
      </c>
      <c r="J5735" s="2" t="str">
        <f>VLOOKUP(orders[[#This Row],[O_CUSTKEY]],customers[#All],7,FALSE)</f>
        <v>HOUSEHOLD</v>
      </c>
      <c r="K5735" t="s">
        <v>6730</v>
      </c>
    </row>
    <row r="5736" spans="1:11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s="2" t="str">
        <f>VLOOKUP(orders[[#This Row],[O_CUSTKEY]],customers[#All],2,FALSE)</f>
        <v>Customer#000000748</v>
      </c>
      <c r="J5736" s="2" t="str">
        <f>VLOOKUP(orders[[#This Row],[O_CUSTKEY]],customers[#All],7,FALSE)</f>
        <v>AUTOMOBILE</v>
      </c>
      <c r="K5736" t="s">
        <v>6731</v>
      </c>
    </row>
    <row r="5737" spans="1:11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s="2" t="str">
        <f>VLOOKUP(orders[[#This Row],[O_CUSTKEY]],customers[#All],2,FALSE)</f>
        <v>Customer#000001138</v>
      </c>
      <c r="J5737" s="2" t="str">
        <f>VLOOKUP(orders[[#This Row],[O_CUSTKEY]],customers[#All],7,FALSE)</f>
        <v>BUILDING</v>
      </c>
      <c r="K5737" t="s">
        <v>6732</v>
      </c>
    </row>
    <row r="5738" spans="1:11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s="2" t="str">
        <f>VLOOKUP(orders[[#This Row],[O_CUSTKEY]],customers[#All],2,FALSE)</f>
        <v>Customer#000001433</v>
      </c>
      <c r="J5738" s="2" t="str">
        <f>VLOOKUP(orders[[#This Row],[O_CUSTKEY]],customers[#All],7,FALSE)</f>
        <v>BUILDING</v>
      </c>
      <c r="K5738" t="s">
        <v>6733</v>
      </c>
    </row>
    <row r="5739" spans="1:11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s="2" t="str">
        <f>VLOOKUP(orders[[#This Row],[O_CUSTKEY]],customers[#All],2,FALSE)</f>
        <v>Customer#000001141</v>
      </c>
      <c r="J5739" s="2" t="str">
        <f>VLOOKUP(orders[[#This Row],[O_CUSTKEY]],customers[#All],7,FALSE)</f>
        <v>MACHINERY</v>
      </c>
      <c r="K5739" t="s">
        <v>6734</v>
      </c>
    </row>
    <row r="5740" spans="1:11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s="2" t="str">
        <f>VLOOKUP(orders[[#This Row],[O_CUSTKEY]],customers[#All],2,FALSE)</f>
        <v>Customer#000000175</v>
      </c>
      <c r="J5740" s="2" t="str">
        <f>VLOOKUP(orders[[#This Row],[O_CUSTKEY]],customers[#All],7,FALSE)</f>
        <v>FURNITURE</v>
      </c>
      <c r="K5740" t="s">
        <v>6735</v>
      </c>
    </row>
    <row r="5741" spans="1:11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s="2" t="str">
        <f>VLOOKUP(orders[[#This Row],[O_CUSTKEY]],customers[#All],2,FALSE)</f>
        <v>Customer#000000079</v>
      </c>
      <c r="J5741" s="2" t="str">
        <f>VLOOKUP(orders[[#This Row],[O_CUSTKEY]],customers[#All],7,FALSE)</f>
        <v>MACHINERY</v>
      </c>
      <c r="K5741" t="s">
        <v>6736</v>
      </c>
    </row>
    <row r="5742" spans="1:11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s="2" t="str">
        <f>VLOOKUP(orders[[#This Row],[O_CUSTKEY]],customers[#All],2,FALSE)</f>
        <v>Customer#000001489</v>
      </c>
      <c r="J5742" s="2" t="str">
        <f>VLOOKUP(orders[[#This Row],[O_CUSTKEY]],customers[#All],7,FALSE)</f>
        <v>MACHINERY</v>
      </c>
      <c r="K5742" t="s">
        <v>6737</v>
      </c>
    </row>
    <row r="5743" spans="1:11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s="2" t="str">
        <f>VLOOKUP(orders[[#This Row],[O_CUSTKEY]],customers[#All],2,FALSE)</f>
        <v>Customer#000000545</v>
      </c>
      <c r="J5743" s="2" t="str">
        <f>VLOOKUP(orders[[#This Row],[O_CUSTKEY]],customers[#All],7,FALSE)</f>
        <v>AUTOMOBILE</v>
      </c>
      <c r="K5743" t="s">
        <v>6738</v>
      </c>
    </row>
    <row r="5744" spans="1:11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s="2" t="str">
        <f>VLOOKUP(orders[[#This Row],[O_CUSTKEY]],customers[#All],2,FALSE)</f>
        <v>Customer#000001216</v>
      </c>
      <c r="J5744" s="2" t="str">
        <f>VLOOKUP(orders[[#This Row],[O_CUSTKEY]],customers[#All],7,FALSE)</f>
        <v>AUTOMOBILE</v>
      </c>
      <c r="K5744" t="s">
        <v>6739</v>
      </c>
    </row>
    <row r="5745" spans="1:11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s="2" t="str">
        <f>VLOOKUP(orders[[#This Row],[O_CUSTKEY]],customers[#All],2,FALSE)</f>
        <v>Customer#000001477</v>
      </c>
      <c r="J5745" s="2" t="str">
        <f>VLOOKUP(orders[[#This Row],[O_CUSTKEY]],customers[#All],7,FALSE)</f>
        <v>MACHINERY</v>
      </c>
      <c r="K5745" t="s">
        <v>6740</v>
      </c>
    </row>
    <row r="5746" spans="1:11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s="2" t="str">
        <f>VLOOKUP(orders[[#This Row],[O_CUSTKEY]],customers[#All],2,FALSE)</f>
        <v>Customer#000000608</v>
      </c>
      <c r="J5746" s="2" t="str">
        <f>VLOOKUP(orders[[#This Row],[O_CUSTKEY]],customers[#All],7,FALSE)</f>
        <v>BUILDING</v>
      </c>
      <c r="K5746" t="s">
        <v>6741</v>
      </c>
    </row>
    <row r="5747" spans="1:11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s="2" t="str">
        <f>VLOOKUP(orders[[#This Row],[O_CUSTKEY]],customers[#All],2,FALSE)</f>
        <v>Customer#000000325</v>
      </c>
      <c r="J5747" s="2" t="str">
        <f>VLOOKUP(orders[[#This Row],[O_CUSTKEY]],customers[#All],7,FALSE)</f>
        <v>HOUSEHOLD</v>
      </c>
      <c r="K5747" t="s">
        <v>6742</v>
      </c>
    </row>
    <row r="5748" spans="1:11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s="2" t="str">
        <f>VLOOKUP(orders[[#This Row],[O_CUSTKEY]],customers[#All],2,FALSE)</f>
        <v>Customer#000001475</v>
      </c>
      <c r="J5748" s="2" t="str">
        <f>VLOOKUP(orders[[#This Row],[O_CUSTKEY]],customers[#All],7,FALSE)</f>
        <v>BUILDING</v>
      </c>
      <c r="K5748" t="s">
        <v>6743</v>
      </c>
    </row>
    <row r="5749" spans="1:11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s="2" t="str">
        <f>VLOOKUP(orders[[#This Row],[O_CUSTKEY]],customers[#All],2,FALSE)</f>
        <v>Customer#000001094</v>
      </c>
      <c r="J5749" s="2" t="str">
        <f>VLOOKUP(orders[[#This Row],[O_CUSTKEY]],customers[#All],7,FALSE)</f>
        <v>MACHINERY</v>
      </c>
      <c r="K5749" t="s">
        <v>6744</v>
      </c>
    </row>
    <row r="5750" spans="1:11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s="2" t="str">
        <f>VLOOKUP(orders[[#This Row],[O_CUSTKEY]],customers[#All],2,FALSE)</f>
        <v>Customer#000000187</v>
      </c>
      <c r="J5750" s="2" t="str">
        <f>VLOOKUP(orders[[#This Row],[O_CUSTKEY]],customers[#All],7,FALSE)</f>
        <v>FURNITURE</v>
      </c>
      <c r="K5750" t="s">
        <v>6745</v>
      </c>
    </row>
    <row r="5751" spans="1:11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s="2" t="str">
        <f>VLOOKUP(orders[[#This Row],[O_CUSTKEY]],customers[#All],2,FALSE)</f>
        <v>Customer#000000212</v>
      </c>
      <c r="J5751" s="2" t="str">
        <f>VLOOKUP(orders[[#This Row],[O_CUSTKEY]],customers[#All],7,FALSE)</f>
        <v>BUILDING</v>
      </c>
      <c r="K5751" t="s">
        <v>6746</v>
      </c>
    </row>
    <row r="5752" spans="1:11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s="2" t="str">
        <f>VLOOKUP(orders[[#This Row],[O_CUSTKEY]],customers[#All],2,FALSE)</f>
        <v>Customer#000001348</v>
      </c>
      <c r="J5752" s="2" t="str">
        <f>VLOOKUP(orders[[#This Row],[O_CUSTKEY]],customers[#All],7,FALSE)</f>
        <v>MACHINERY</v>
      </c>
      <c r="K5752" t="s">
        <v>6747</v>
      </c>
    </row>
    <row r="5753" spans="1:11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s="2" t="str">
        <f>VLOOKUP(orders[[#This Row],[O_CUSTKEY]],customers[#All],2,FALSE)</f>
        <v>Customer#000001399</v>
      </c>
      <c r="J5753" s="2" t="str">
        <f>VLOOKUP(orders[[#This Row],[O_CUSTKEY]],customers[#All],7,FALSE)</f>
        <v>AUTOMOBILE</v>
      </c>
      <c r="K5753" t="s">
        <v>6748</v>
      </c>
    </row>
    <row r="5754" spans="1:11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s="2" t="str">
        <f>VLOOKUP(orders[[#This Row],[O_CUSTKEY]],customers[#All],2,FALSE)</f>
        <v>Customer#000001270</v>
      </c>
      <c r="J5754" s="2" t="str">
        <f>VLOOKUP(orders[[#This Row],[O_CUSTKEY]],customers[#All],7,FALSE)</f>
        <v>MACHINERY</v>
      </c>
      <c r="K5754" t="s">
        <v>6749</v>
      </c>
    </row>
    <row r="5755" spans="1:11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s="2" t="str">
        <f>VLOOKUP(orders[[#This Row],[O_CUSTKEY]],customers[#All],2,FALSE)</f>
        <v>Customer#000000913</v>
      </c>
      <c r="J5755" s="2" t="str">
        <f>VLOOKUP(orders[[#This Row],[O_CUSTKEY]],customers[#All],7,FALSE)</f>
        <v>FURNITURE</v>
      </c>
      <c r="K5755" t="s">
        <v>6750</v>
      </c>
    </row>
    <row r="5756" spans="1:11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s="2" t="str">
        <f>VLOOKUP(orders[[#This Row],[O_CUSTKEY]],customers[#All],2,FALSE)</f>
        <v>Customer#000000007</v>
      </c>
      <c r="J5756" s="2" t="str">
        <f>VLOOKUP(orders[[#This Row],[O_CUSTKEY]],customers[#All],7,FALSE)</f>
        <v>AUTOMOBILE</v>
      </c>
      <c r="K5756" t="s">
        <v>6751</v>
      </c>
    </row>
    <row r="5757" spans="1:11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s="2" t="str">
        <f>VLOOKUP(orders[[#This Row],[O_CUSTKEY]],customers[#All],2,FALSE)</f>
        <v>Customer#000001477</v>
      </c>
      <c r="J5757" s="2" t="str">
        <f>VLOOKUP(orders[[#This Row],[O_CUSTKEY]],customers[#All],7,FALSE)</f>
        <v>MACHINERY</v>
      </c>
      <c r="K5757" t="s">
        <v>6752</v>
      </c>
    </row>
    <row r="5758" spans="1:11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s="2" t="str">
        <f>VLOOKUP(orders[[#This Row],[O_CUSTKEY]],customers[#All],2,FALSE)</f>
        <v>Customer#000000236</v>
      </c>
      <c r="J5758" s="2" t="str">
        <f>VLOOKUP(orders[[#This Row],[O_CUSTKEY]],customers[#All],7,FALSE)</f>
        <v>AUTOMOBILE</v>
      </c>
      <c r="K5758" t="s">
        <v>6753</v>
      </c>
    </row>
    <row r="5759" spans="1:11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s="2" t="str">
        <f>VLOOKUP(orders[[#This Row],[O_CUSTKEY]],customers[#All],2,FALSE)</f>
        <v>Customer#000000511</v>
      </c>
      <c r="J5759" s="2" t="str">
        <f>VLOOKUP(orders[[#This Row],[O_CUSTKEY]],customers[#All],7,FALSE)</f>
        <v>FURNITURE</v>
      </c>
      <c r="K5759" t="s">
        <v>6754</v>
      </c>
    </row>
    <row r="5760" spans="1:11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s="2" t="str">
        <f>VLOOKUP(orders[[#This Row],[O_CUSTKEY]],customers[#All],2,FALSE)</f>
        <v>Customer#000000782</v>
      </c>
      <c r="J5760" s="2" t="str">
        <f>VLOOKUP(orders[[#This Row],[O_CUSTKEY]],customers[#All],7,FALSE)</f>
        <v>AUTOMOBILE</v>
      </c>
      <c r="K5760" t="s">
        <v>6755</v>
      </c>
    </row>
    <row r="5761" spans="1:11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s="2" t="str">
        <f>VLOOKUP(orders[[#This Row],[O_CUSTKEY]],customers[#All],2,FALSE)</f>
        <v>Customer#000001357</v>
      </c>
      <c r="J5761" s="2" t="str">
        <f>VLOOKUP(orders[[#This Row],[O_CUSTKEY]],customers[#All],7,FALSE)</f>
        <v>BUILDING</v>
      </c>
      <c r="K5761" t="s">
        <v>6757</v>
      </c>
    </row>
    <row r="5762" spans="1:11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s="2" t="str">
        <f>VLOOKUP(orders[[#This Row],[O_CUSTKEY]],customers[#All],2,FALSE)</f>
        <v>Customer#000000880</v>
      </c>
      <c r="J5762" s="2" t="str">
        <f>VLOOKUP(orders[[#This Row],[O_CUSTKEY]],customers[#All],7,FALSE)</f>
        <v>FURNITURE</v>
      </c>
      <c r="K5762" t="s">
        <v>6758</v>
      </c>
    </row>
    <row r="5763" spans="1:11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s="2" t="str">
        <f>VLOOKUP(orders[[#This Row],[O_CUSTKEY]],customers[#All],2,FALSE)</f>
        <v>Customer#000000919</v>
      </c>
      <c r="J5763" s="2" t="str">
        <f>VLOOKUP(orders[[#This Row],[O_CUSTKEY]],customers[#All],7,FALSE)</f>
        <v>MACHINERY</v>
      </c>
      <c r="K5763" t="s">
        <v>6759</v>
      </c>
    </row>
    <row r="5764" spans="1:11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s="2" t="str">
        <f>VLOOKUP(orders[[#This Row],[O_CUSTKEY]],customers[#All],2,FALSE)</f>
        <v>Customer#000000094</v>
      </c>
      <c r="J5764" s="2" t="str">
        <f>VLOOKUP(orders[[#This Row],[O_CUSTKEY]],customers[#All],7,FALSE)</f>
        <v>HOUSEHOLD</v>
      </c>
      <c r="K5764" t="s">
        <v>6760</v>
      </c>
    </row>
    <row r="5765" spans="1:11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s="2" t="str">
        <f>VLOOKUP(orders[[#This Row],[O_CUSTKEY]],customers[#All],2,FALSE)</f>
        <v>Customer#000001360</v>
      </c>
      <c r="J5765" s="2" t="str">
        <f>VLOOKUP(orders[[#This Row],[O_CUSTKEY]],customers[#All],7,FALSE)</f>
        <v>MACHINERY</v>
      </c>
      <c r="K5765" t="s">
        <v>6761</v>
      </c>
    </row>
    <row r="5766" spans="1:11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s="2" t="str">
        <f>VLOOKUP(orders[[#This Row],[O_CUSTKEY]],customers[#All],2,FALSE)</f>
        <v>Customer#000000355</v>
      </c>
      <c r="J5766" s="2" t="str">
        <f>VLOOKUP(orders[[#This Row],[O_CUSTKEY]],customers[#All],7,FALSE)</f>
        <v>FURNITURE</v>
      </c>
      <c r="K5766" t="s">
        <v>6762</v>
      </c>
    </row>
    <row r="5767" spans="1:11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s="2" t="str">
        <f>VLOOKUP(orders[[#This Row],[O_CUSTKEY]],customers[#All],2,FALSE)</f>
        <v>Customer#000001282</v>
      </c>
      <c r="J5767" s="2" t="str">
        <f>VLOOKUP(orders[[#This Row],[O_CUSTKEY]],customers[#All],7,FALSE)</f>
        <v>FURNITURE</v>
      </c>
      <c r="K5767" t="s">
        <v>6763</v>
      </c>
    </row>
    <row r="5768" spans="1:11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s="2" t="str">
        <f>VLOOKUP(orders[[#This Row],[O_CUSTKEY]],customers[#All],2,FALSE)</f>
        <v>Customer#000000460</v>
      </c>
      <c r="J5768" s="2" t="str">
        <f>VLOOKUP(orders[[#This Row],[O_CUSTKEY]],customers[#All],7,FALSE)</f>
        <v>FURNITURE</v>
      </c>
      <c r="K5768" t="s">
        <v>6764</v>
      </c>
    </row>
    <row r="5769" spans="1:11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s="2" t="str">
        <f>VLOOKUP(orders[[#This Row],[O_CUSTKEY]],customers[#All],2,FALSE)</f>
        <v>Customer#000000404</v>
      </c>
      <c r="J5769" s="2" t="str">
        <f>VLOOKUP(orders[[#This Row],[O_CUSTKEY]],customers[#All],7,FALSE)</f>
        <v>BUILDING</v>
      </c>
      <c r="K5769" t="s">
        <v>6765</v>
      </c>
    </row>
    <row r="5770" spans="1:11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s="2" t="str">
        <f>VLOOKUP(orders[[#This Row],[O_CUSTKEY]],customers[#All],2,FALSE)</f>
        <v>Customer#000001261</v>
      </c>
      <c r="J5770" s="2" t="str">
        <f>VLOOKUP(orders[[#This Row],[O_CUSTKEY]],customers[#All],7,FALSE)</f>
        <v>BUILDING</v>
      </c>
      <c r="K5770" t="s">
        <v>6766</v>
      </c>
    </row>
    <row r="5771" spans="1:11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s="2" t="str">
        <f>VLOOKUP(orders[[#This Row],[O_CUSTKEY]],customers[#All],2,FALSE)</f>
        <v>Customer#000001070</v>
      </c>
      <c r="J5771" s="2" t="str">
        <f>VLOOKUP(orders[[#This Row],[O_CUSTKEY]],customers[#All],7,FALSE)</f>
        <v>FURNITURE</v>
      </c>
      <c r="K5771" t="s">
        <v>6767</v>
      </c>
    </row>
    <row r="5772" spans="1:11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s="2" t="str">
        <f>VLOOKUP(orders[[#This Row],[O_CUSTKEY]],customers[#All],2,FALSE)</f>
        <v>Customer#000000278</v>
      </c>
      <c r="J5772" s="2" t="str">
        <f>VLOOKUP(orders[[#This Row],[O_CUSTKEY]],customers[#All],7,FALSE)</f>
        <v>BUILDING</v>
      </c>
      <c r="K5772" t="s">
        <v>6768</v>
      </c>
    </row>
    <row r="5773" spans="1:11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s="2" t="str">
        <f>VLOOKUP(orders[[#This Row],[O_CUSTKEY]],customers[#All],2,FALSE)</f>
        <v>Customer#000000338</v>
      </c>
      <c r="J5773" s="2" t="str">
        <f>VLOOKUP(orders[[#This Row],[O_CUSTKEY]],customers[#All],7,FALSE)</f>
        <v>FURNITURE</v>
      </c>
      <c r="K5773" t="s">
        <v>6769</v>
      </c>
    </row>
    <row r="5774" spans="1:11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s="2" t="str">
        <f>VLOOKUP(orders[[#This Row],[O_CUSTKEY]],customers[#All],2,FALSE)</f>
        <v>Customer#000001342</v>
      </c>
      <c r="J5774" s="2" t="str">
        <f>VLOOKUP(orders[[#This Row],[O_CUSTKEY]],customers[#All],7,FALSE)</f>
        <v>MACHINERY</v>
      </c>
      <c r="K5774" t="s">
        <v>6770</v>
      </c>
    </row>
    <row r="5775" spans="1:11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s="2" t="str">
        <f>VLOOKUP(orders[[#This Row],[O_CUSTKEY]],customers[#All],2,FALSE)</f>
        <v>Customer#000000170</v>
      </c>
      <c r="J5775" s="2" t="str">
        <f>VLOOKUP(orders[[#This Row],[O_CUSTKEY]],customers[#All],7,FALSE)</f>
        <v>BUILDING</v>
      </c>
      <c r="K5775" t="s">
        <v>6771</v>
      </c>
    </row>
    <row r="5776" spans="1:11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s="2" t="str">
        <f>VLOOKUP(orders[[#This Row],[O_CUSTKEY]],customers[#All],2,FALSE)</f>
        <v>Customer#000000931</v>
      </c>
      <c r="J5776" s="2" t="str">
        <f>VLOOKUP(orders[[#This Row],[O_CUSTKEY]],customers[#All],7,FALSE)</f>
        <v>BUILDING</v>
      </c>
      <c r="K5776" t="s">
        <v>6772</v>
      </c>
    </row>
    <row r="5777" spans="1:11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s="2" t="str">
        <f>VLOOKUP(orders[[#This Row],[O_CUSTKEY]],customers[#All],2,FALSE)</f>
        <v>Customer#000000313</v>
      </c>
      <c r="J5777" s="2" t="str">
        <f>VLOOKUP(orders[[#This Row],[O_CUSTKEY]],customers[#All],7,FALSE)</f>
        <v>HOUSEHOLD</v>
      </c>
      <c r="K5777" t="s">
        <v>6773</v>
      </c>
    </row>
    <row r="5778" spans="1:11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s="2" t="str">
        <f>VLOOKUP(orders[[#This Row],[O_CUSTKEY]],customers[#All],2,FALSE)</f>
        <v>Customer#000000682</v>
      </c>
      <c r="J5778" s="2" t="str">
        <f>VLOOKUP(orders[[#This Row],[O_CUSTKEY]],customers[#All],7,FALSE)</f>
        <v>AUTOMOBILE</v>
      </c>
      <c r="K5778" t="s">
        <v>6774</v>
      </c>
    </row>
    <row r="5779" spans="1:11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s="2" t="str">
        <f>VLOOKUP(orders[[#This Row],[O_CUSTKEY]],customers[#All],2,FALSE)</f>
        <v>Customer#000001474</v>
      </c>
      <c r="J5779" s="2" t="str">
        <f>VLOOKUP(orders[[#This Row],[O_CUSTKEY]],customers[#All],7,FALSE)</f>
        <v>HOUSEHOLD</v>
      </c>
      <c r="K5779" t="s">
        <v>6775</v>
      </c>
    </row>
    <row r="5780" spans="1:11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s="2" t="str">
        <f>VLOOKUP(orders[[#This Row],[O_CUSTKEY]],customers[#All],2,FALSE)</f>
        <v>Customer#000000344</v>
      </c>
      <c r="J5780" s="2" t="str">
        <f>VLOOKUP(orders[[#This Row],[O_CUSTKEY]],customers[#All],7,FALSE)</f>
        <v>FURNITURE</v>
      </c>
      <c r="K5780" t="s">
        <v>6776</v>
      </c>
    </row>
    <row r="5781" spans="1:11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s="2" t="str">
        <f>VLOOKUP(orders[[#This Row],[O_CUSTKEY]],customers[#All],2,FALSE)</f>
        <v>Customer#000001042</v>
      </c>
      <c r="J5781" s="2" t="str">
        <f>VLOOKUP(orders[[#This Row],[O_CUSTKEY]],customers[#All],7,FALSE)</f>
        <v>FURNITURE</v>
      </c>
      <c r="K5781" t="s">
        <v>6777</v>
      </c>
    </row>
    <row r="5782" spans="1:11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s="2" t="str">
        <f>VLOOKUP(orders[[#This Row],[O_CUSTKEY]],customers[#All],2,FALSE)</f>
        <v>Customer#000000640</v>
      </c>
      <c r="J5782" s="2" t="str">
        <f>VLOOKUP(orders[[#This Row],[O_CUSTKEY]],customers[#All],7,FALSE)</f>
        <v>HOUSEHOLD</v>
      </c>
      <c r="K5782" t="s">
        <v>6778</v>
      </c>
    </row>
    <row r="5783" spans="1:11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s="2" t="str">
        <f>VLOOKUP(orders[[#This Row],[O_CUSTKEY]],customers[#All],2,FALSE)</f>
        <v>Customer#000000364</v>
      </c>
      <c r="J5783" s="2" t="str">
        <f>VLOOKUP(orders[[#This Row],[O_CUSTKEY]],customers[#All],7,FALSE)</f>
        <v>HOUSEHOLD</v>
      </c>
      <c r="K5783" t="s">
        <v>6779</v>
      </c>
    </row>
    <row r="5784" spans="1:11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s="2" t="str">
        <f>VLOOKUP(orders[[#This Row],[O_CUSTKEY]],customers[#All],2,FALSE)</f>
        <v>Customer#000000094</v>
      </c>
      <c r="J5784" s="2" t="str">
        <f>VLOOKUP(orders[[#This Row],[O_CUSTKEY]],customers[#All],7,FALSE)</f>
        <v>HOUSEHOLD</v>
      </c>
      <c r="K5784" t="s">
        <v>6780</v>
      </c>
    </row>
    <row r="5785" spans="1:11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s="2" t="str">
        <f>VLOOKUP(orders[[#This Row],[O_CUSTKEY]],customers[#All],2,FALSE)</f>
        <v>Customer#000001172</v>
      </c>
      <c r="J5785" s="2" t="str">
        <f>VLOOKUP(orders[[#This Row],[O_CUSTKEY]],customers[#All],7,FALSE)</f>
        <v>FURNITURE</v>
      </c>
      <c r="K5785" t="s">
        <v>6781</v>
      </c>
    </row>
    <row r="5786" spans="1:11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s="2" t="str">
        <f>VLOOKUP(orders[[#This Row],[O_CUSTKEY]],customers[#All],2,FALSE)</f>
        <v>Customer#000000956</v>
      </c>
      <c r="J5786" s="2" t="str">
        <f>VLOOKUP(orders[[#This Row],[O_CUSTKEY]],customers[#All],7,FALSE)</f>
        <v>HOUSEHOLD</v>
      </c>
      <c r="K5786" t="s">
        <v>6782</v>
      </c>
    </row>
    <row r="5787" spans="1:11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s="2" t="str">
        <f>VLOOKUP(orders[[#This Row],[O_CUSTKEY]],customers[#All],2,FALSE)</f>
        <v>Customer#000000838</v>
      </c>
      <c r="J5787" s="2" t="str">
        <f>VLOOKUP(orders[[#This Row],[O_CUSTKEY]],customers[#All],7,FALSE)</f>
        <v>AUTOMOBILE</v>
      </c>
      <c r="K5787" t="s">
        <v>6783</v>
      </c>
    </row>
    <row r="5788" spans="1:11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s="2" t="str">
        <f>VLOOKUP(orders[[#This Row],[O_CUSTKEY]],customers[#All],2,FALSE)</f>
        <v>Customer#000000958</v>
      </c>
      <c r="J5788" s="2" t="str">
        <f>VLOOKUP(orders[[#This Row],[O_CUSTKEY]],customers[#All],7,FALSE)</f>
        <v>FURNITURE</v>
      </c>
      <c r="K5788" t="s">
        <v>6784</v>
      </c>
    </row>
    <row r="5789" spans="1:11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s="2" t="str">
        <f>VLOOKUP(orders[[#This Row],[O_CUSTKEY]],customers[#All],2,FALSE)</f>
        <v>Customer#000000424</v>
      </c>
      <c r="J5789" s="2" t="str">
        <f>VLOOKUP(orders[[#This Row],[O_CUSTKEY]],customers[#All],7,FALSE)</f>
        <v>HOUSEHOLD</v>
      </c>
      <c r="K5789" t="s">
        <v>6785</v>
      </c>
    </row>
    <row r="5790" spans="1:11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s="2" t="str">
        <f>VLOOKUP(orders[[#This Row],[O_CUSTKEY]],customers[#All],2,FALSE)</f>
        <v>Customer#000000046</v>
      </c>
      <c r="J5790" s="2" t="str">
        <f>VLOOKUP(orders[[#This Row],[O_CUSTKEY]],customers[#All],7,FALSE)</f>
        <v>AUTOMOBILE</v>
      </c>
      <c r="K5790" t="s">
        <v>6786</v>
      </c>
    </row>
    <row r="5791" spans="1:11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s="2" t="str">
        <f>VLOOKUP(orders[[#This Row],[O_CUSTKEY]],customers[#All],2,FALSE)</f>
        <v>Customer#000000022</v>
      </c>
      <c r="J5791" s="2" t="str">
        <f>VLOOKUP(orders[[#This Row],[O_CUSTKEY]],customers[#All],7,FALSE)</f>
        <v>MACHINERY</v>
      </c>
      <c r="K5791" t="s">
        <v>6787</v>
      </c>
    </row>
    <row r="5792" spans="1:11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s="2" t="str">
        <f>VLOOKUP(orders[[#This Row],[O_CUSTKEY]],customers[#All],2,FALSE)</f>
        <v>Customer#000000806</v>
      </c>
      <c r="J5792" s="2" t="str">
        <f>VLOOKUP(orders[[#This Row],[O_CUSTKEY]],customers[#All],7,FALSE)</f>
        <v>FURNITURE</v>
      </c>
      <c r="K5792" t="s">
        <v>6788</v>
      </c>
    </row>
    <row r="5793" spans="1:11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s="2" t="str">
        <f>VLOOKUP(orders[[#This Row],[O_CUSTKEY]],customers[#All],2,FALSE)</f>
        <v>Customer#000000035</v>
      </c>
      <c r="J5793" s="2" t="str">
        <f>VLOOKUP(orders[[#This Row],[O_CUSTKEY]],customers[#All],7,FALSE)</f>
        <v>HOUSEHOLD</v>
      </c>
      <c r="K5793" t="s">
        <v>6789</v>
      </c>
    </row>
    <row r="5794" spans="1:11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s="2" t="str">
        <f>VLOOKUP(orders[[#This Row],[O_CUSTKEY]],customers[#All],2,FALSE)</f>
        <v>Customer#000000530</v>
      </c>
      <c r="J5794" s="2" t="str">
        <f>VLOOKUP(orders[[#This Row],[O_CUSTKEY]],customers[#All],7,FALSE)</f>
        <v>BUILDING</v>
      </c>
      <c r="K5794" t="s">
        <v>6790</v>
      </c>
    </row>
    <row r="5795" spans="1:11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s="2" t="str">
        <f>VLOOKUP(orders[[#This Row],[O_CUSTKEY]],customers[#All],2,FALSE)</f>
        <v>Customer#000001075</v>
      </c>
      <c r="J5795" s="2" t="str">
        <f>VLOOKUP(orders[[#This Row],[O_CUSTKEY]],customers[#All],7,FALSE)</f>
        <v>BUILDING</v>
      </c>
      <c r="K5795" t="s">
        <v>6791</v>
      </c>
    </row>
    <row r="5796" spans="1:11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s="2" t="str">
        <f>VLOOKUP(orders[[#This Row],[O_CUSTKEY]],customers[#All],2,FALSE)</f>
        <v>Customer#000000550</v>
      </c>
      <c r="J5796" s="2" t="str">
        <f>VLOOKUP(orders[[#This Row],[O_CUSTKEY]],customers[#All],7,FALSE)</f>
        <v>FURNITURE</v>
      </c>
      <c r="K5796" t="s">
        <v>6792</v>
      </c>
    </row>
    <row r="5797" spans="1:11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s="2" t="str">
        <f>VLOOKUP(orders[[#This Row],[O_CUSTKEY]],customers[#All],2,FALSE)</f>
        <v>Customer#000000652</v>
      </c>
      <c r="J5797" s="2" t="str">
        <f>VLOOKUP(orders[[#This Row],[O_CUSTKEY]],customers[#All],7,FALSE)</f>
        <v>AUTOMOBILE</v>
      </c>
      <c r="K5797" t="s">
        <v>6793</v>
      </c>
    </row>
    <row r="5798" spans="1:11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s="2" t="str">
        <f>VLOOKUP(orders[[#This Row],[O_CUSTKEY]],customers[#All],2,FALSE)</f>
        <v>Customer#000001453</v>
      </c>
      <c r="J5798" s="2" t="str">
        <f>VLOOKUP(orders[[#This Row],[O_CUSTKEY]],customers[#All],7,FALSE)</f>
        <v>BUILDING</v>
      </c>
      <c r="K5798" t="s">
        <v>6794</v>
      </c>
    </row>
    <row r="5799" spans="1:11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s="2" t="str">
        <f>VLOOKUP(orders[[#This Row],[O_CUSTKEY]],customers[#All],2,FALSE)</f>
        <v>Customer#000001490</v>
      </c>
      <c r="J5799" s="2" t="str">
        <f>VLOOKUP(orders[[#This Row],[O_CUSTKEY]],customers[#All],7,FALSE)</f>
        <v>MACHINERY</v>
      </c>
      <c r="K5799" t="s">
        <v>6795</v>
      </c>
    </row>
    <row r="5800" spans="1:11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s="2" t="str">
        <f>VLOOKUP(orders[[#This Row],[O_CUSTKEY]],customers[#All],2,FALSE)</f>
        <v>Customer#000000430</v>
      </c>
      <c r="J5800" s="2" t="str">
        <f>VLOOKUP(orders[[#This Row],[O_CUSTKEY]],customers[#All],7,FALSE)</f>
        <v>BUILDING</v>
      </c>
      <c r="K5800" t="s">
        <v>6796</v>
      </c>
    </row>
    <row r="5801" spans="1:11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s="2" t="str">
        <f>VLOOKUP(orders[[#This Row],[O_CUSTKEY]],customers[#All],2,FALSE)</f>
        <v>Customer#000000331</v>
      </c>
      <c r="J5801" s="2" t="str">
        <f>VLOOKUP(orders[[#This Row],[O_CUSTKEY]],customers[#All],7,FALSE)</f>
        <v>AUTOMOBILE</v>
      </c>
      <c r="K5801" t="s">
        <v>6797</v>
      </c>
    </row>
    <row r="5802" spans="1:11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s="2" t="str">
        <f>VLOOKUP(orders[[#This Row],[O_CUSTKEY]],customers[#All],2,FALSE)</f>
        <v>Customer#000000214</v>
      </c>
      <c r="J5802" s="2" t="str">
        <f>VLOOKUP(orders[[#This Row],[O_CUSTKEY]],customers[#All],7,FALSE)</f>
        <v>MACHINERY</v>
      </c>
      <c r="K5802" t="s">
        <v>6798</v>
      </c>
    </row>
    <row r="5803" spans="1:11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s="2" t="str">
        <f>VLOOKUP(orders[[#This Row],[O_CUSTKEY]],customers[#All],2,FALSE)</f>
        <v>Customer#000000202</v>
      </c>
      <c r="J5803" s="2" t="str">
        <f>VLOOKUP(orders[[#This Row],[O_CUSTKEY]],customers[#All],7,FALSE)</f>
        <v>AUTOMOBILE</v>
      </c>
      <c r="K5803" t="s">
        <v>6799</v>
      </c>
    </row>
    <row r="5804" spans="1:11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s="2" t="str">
        <f>VLOOKUP(orders[[#This Row],[O_CUSTKEY]],customers[#All],2,FALSE)</f>
        <v>Customer#000000703</v>
      </c>
      <c r="J5804" s="2" t="str">
        <f>VLOOKUP(orders[[#This Row],[O_CUSTKEY]],customers[#All],7,FALSE)</f>
        <v>AUTOMOBILE</v>
      </c>
      <c r="K5804" t="s">
        <v>6800</v>
      </c>
    </row>
    <row r="5805" spans="1:11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s="2" t="str">
        <f>VLOOKUP(orders[[#This Row],[O_CUSTKEY]],customers[#All],2,FALSE)</f>
        <v>Customer#000001420</v>
      </c>
      <c r="J5805" s="2" t="str">
        <f>VLOOKUP(orders[[#This Row],[O_CUSTKEY]],customers[#All],7,FALSE)</f>
        <v>AUTOMOBILE</v>
      </c>
      <c r="K5805" t="s">
        <v>6801</v>
      </c>
    </row>
    <row r="5806" spans="1:11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s="2" t="str">
        <f>VLOOKUP(orders[[#This Row],[O_CUSTKEY]],customers[#All],2,FALSE)</f>
        <v>Customer#000001474</v>
      </c>
      <c r="J5806" s="2" t="str">
        <f>VLOOKUP(orders[[#This Row],[O_CUSTKEY]],customers[#All],7,FALSE)</f>
        <v>HOUSEHOLD</v>
      </c>
      <c r="K5806" t="s">
        <v>6802</v>
      </c>
    </row>
    <row r="5807" spans="1:11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s="2" t="str">
        <f>VLOOKUP(orders[[#This Row],[O_CUSTKEY]],customers[#All],2,FALSE)</f>
        <v>Customer#000000046</v>
      </c>
      <c r="J5807" s="2" t="str">
        <f>VLOOKUP(orders[[#This Row],[O_CUSTKEY]],customers[#All],7,FALSE)</f>
        <v>AUTOMOBILE</v>
      </c>
      <c r="K5807" t="s">
        <v>6803</v>
      </c>
    </row>
    <row r="5808" spans="1:11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s="2" t="str">
        <f>VLOOKUP(orders[[#This Row],[O_CUSTKEY]],customers[#All],2,FALSE)</f>
        <v>Customer#000000202</v>
      </c>
      <c r="J5808" s="2" t="str">
        <f>VLOOKUP(orders[[#This Row],[O_CUSTKEY]],customers[#All],7,FALSE)</f>
        <v>AUTOMOBILE</v>
      </c>
      <c r="K5808" t="s">
        <v>6804</v>
      </c>
    </row>
    <row r="5809" spans="1:11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s="2" t="str">
        <f>VLOOKUP(orders[[#This Row],[O_CUSTKEY]],customers[#All],2,FALSE)</f>
        <v>Customer#000000382</v>
      </c>
      <c r="J5809" s="2" t="str">
        <f>VLOOKUP(orders[[#This Row],[O_CUSTKEY]],customers[#All],7,FALSE)</f>
        <v>AUTOMOBILE</v>
      </c>
      <c r="K5809" t="s">
        <v>6805</v>
      </c>
    </row>
    <row r="5810" spans="1:11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s="2" t="str">
        <f>VLOOKUP(orders[[#This Row],[O_CUSTKEY]],customers[#All],2,FALSE)</f>
        <v>Customer#000001460</v>
      </c>
      <c r="J5810" s="2" t="str">
        <f>VLOOKUP(orders[[#This Row],[O_CUSTKEY]],customers[#All],7,FALSE)</f>
        <v>BUILDING</v>
      </c>
      <c r="K5810" t="s">
        <v>6806</v>
      </c>
    </row>
    <row r="5811" spans="1:11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s="2" t="str">
        <f>VLOOKUP(orders[[#This Row],[O_CUSTKEY]],customers[#All],2,FALSE)</f>
        <v>Customer#000000842</v>
      </c>
      <c r="J5811" s="2" t="str">
        <f>VLOOKUP(orders[[#This Row],[O_CUSTKEY]],customers[#All],7,FALSE)</f>
        <v>FURNITURE</v>
      </c>
      <c r="K5811" t="s">
        <v>6807</v>
      </c>
    </row>
    <row r="5812" spans="1:11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s="2" t="str">
        <f>VLOOKUP(orders[[#This Row],[O_CUSTKEY]],customers[#All],2,FALSE)</f>
        <v>Customer#000000208</v>
      </c>
      <c r="J5812" s="2" t="str">
        <f>VLOOKUP(orders[[#This Row],[O_CUSTKEY]],customers[#All],7,FALSE)</f>
        <v>MACHINERY</v>
      </c>
      <c r="K5812" t="s">
        <v>6808</v>
      </c>
    </row>
    <row r="5813" spans="1:11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s="2" t="str">
        <f>VLOOKUP(orders[[#This Row],[O_CUSTKEY]],customers[#All],2,FALSE)</f>
        <v>Customer#000001423</v>
      </c>
      <c r="J5813" s="2" t="str">
        <f>VLOOKUP(orders[[#This Row],[O_CUSTKEY]],customers[#All],7,FALSE)</f>
        <v>FURNITURE</v>
      </c>
      <c r="K5813" t="s">
        <v>6809</v>
      </c>
    </row>
    <row r="5814" spans="1:11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s="2" t="str">
        <f>VLOOKUP(orders[[#This Row],[O_CUSTKEY]],customers[#All],2,FALSE)</f>
        <v>Customer#000000983</v>
      </c>
      <c r="J5814" s="2" t="str">
        <f>VLOOKUP(orders[[#This Row],[O_CUSTKEY]],customers[#All],7,FALSE)</f>
        <v>BUILDING</v>
      </c>
      <c r="K5814" t="s">
        <v>6810</v>
      </c>
    </row>
    <row r="5815" spans="1:11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s="2" t="str">
        <f>VLOOKUP(orders[[#This Row],[O_CUSTKEY]],customers[#All],2,FALSE)</f>
        <v>Customer#000001345</v>
      </c>
      <c r="J5815" s="2" t="str">
        <f>VLOOKUP(orders[[#This Row],[O_CUSTKEY]],customers[#All],7,FALSE)</f>
        <v>BUILDING</v>
      </c>
      <c r="K5815" t="s">
        <v>6811</v>
      </c>
    </row>
    <row r="5816" spans="1:11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s="2" t="str">
        <f>VLOOKUP(orders[[#This Row],[O_CUSTKEY]],customers[#All],2,FALSE)</f>
        <v>Customer#000001324</v>
      </c>
      <c r="J5816" s="2" t="str">
        <f>VLOOKUP(orders[[#This Row],[O_CUSTKEY]],customers[#All],7,FALSE)</f>
        <v>AUTOMOBILE</v>
      </c>
      <c r="K5816" t="s">
        <v>6812</v>
      </c>
    </row>
    <row r="5817" spans="1:11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s="2" t="str">
        <f>VLOOKUP(orders[[#This Row],[O_CUSTKEY]],customers[#All],2,FALSE)</f>
        <v>Customer#000000067</v>
      </c>
      <c r="J5817" s="2" t="str">
        <f>VLOOKUP(orders[[#This Row],[O_CUSTKEY]],customers[#All],7,FALSE)</f>
        <v>MACHINERY</v>
      </c>
      <c r="K5817" t="s">
        <v>6813</v>
      </c>
    </row>
    <row r="5818" spans="1:11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s="2" t="str">
        <f>VLOOKUP(orders[[#This Row],[O_CUSTKEY]],customers[#All],2,FALSE)</f>
        <v>Customer#000001336</v>
      </c>
      <c r="J5818" s="2" t="str">
        <f>VLOOKUP(orders[[#This Row],[O_CUSTKEY]],customers[#All],7,FALSE)</f>
        <v>AUTOMOBILE</v>
      </c>
      <c r="K5818" t="s">
        <v>6814</v>
      </c>
    </row>
    <row r="5819" spans="1:11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s="2" t="str">
        <f>VLOOKUP(orders[[#This Row],[O_CUSTKEY]],customers[#All],2,FALSE)</f>
        <v>Customer#000000443</v>
      </c>
      <c r="J5819" s="2" t="str">
        <f>VLOOKUP(orders[[#This Row],[O_CUSTKEY]],customers[#All],7,FALSE)</f>
        <v>FURNITURE</v>
      </c>
      <c r="K5819" t="s">
        <v>6815</v>
      </c>
    </row>
    <row r="5820" spans="1:11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s="2" t="str">
        <f>VLOOKUP(orders[[#This Row],[O_CUSTKEY]],customers[#All],2,FALSE)</f>
        <v>Customer#000000082</v>
      </c>
      <c r="J5820" s="2" t="str">
        <f>VLOOKUP(orders[[#This Row],[O_CUSTKEY]],customers[#All],7,FALSE)</f>
        <v>AUTOMOBILE</v>
      </c>
      <c r="K5820" t="s">
        <v>6816</v>
      </c>
    </row>
    <row r="5821" spans="1:11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s="2" t="str">
        <f>VLOOKUP(orders[[#This Row],[O_CUSTKEY]],customers[#All],2,FALSE)</f>
        <v>Customer#000000601</v>
      </c>
      <c r="J5821" s="2" t="str">
        <f>VLOOKUP(orders[[#This Row],[O_CUSTKEY]],customers[#All],7,FALSE)</f>
        <v>BUILDING</v>
      </c>
      <c r="K5821" t="s">
        <v>6817</v>
      </c>
    </row>
    <row r="5822" spans="1:11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s="2" t="str">
        <f>VLOOKUP(orders[[#This Row],[O_CUSTKEY]],customers[#All],2,FALSE)</f>
        <v>Customer#000001181</v>
      </c>
      <c r="J5822" s="2" t="str">
        <f>VLOOKUP(orders[[#This Row],[O_CUSTKEY]],customers[#All],7,FALSE)</f>
        <v>AUTOMOBILE</v>
      </c>
      <c r="K5822" t="s">
        <v>6818</v>
      </c>
    </row>
    <row r="5823" spans="1:11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s="2" t="str">
        <f>VLOOKUP(orders[[#This Row],[O_CUSTKEY]],customers[#All],2,FALSE)</f>
        <v>Customer#000000634</v>
      </c>
      <c r="J5823" s="2" t="str">
        <f>VLOOKUP(orders[[#This Row],[O_CUSTKEY]],customers[#All],7,FALSE)</f>
        <v>FURNITURE</v>
      </c>
      <c r="K5823" t="s">
        <v>6819</v>
      </c>
    </row>
    <row r="5824" spans="1:11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s="2" t="str">
        <f>VLOOKUP(orders[[#This Row],[O_CUSTKEY]],customers[#All],2,FALSE)</f>
        <v>Customer#000000860</v>
      </c>
      <c r="J5824" s="2" t="str">
        <f>VLOOKUP(orders[[#This Row],[O_CUSTKEY]],customers[#All],7,FALSE)</f>
        <v>BUILDING</v>
      </c>
      <c r="K5824" t="s">
        <v>6820</v>
      </c>
    </row>
    <row r="5825" spans="1:11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s="2" t="str">
        <f>VLOOKUP(orders[[#This Row],[O_CUSTKEY]],customers[#All],2,FALSE)</f>
        <v>Customer#000001312</v>
      </c>
      <c r="J5825" s="2" t="str">
        <f>VLOOKUP(orders[[#This Row],[O_CUSTKEY]],customers[#All],7,FALSE)</f>
        <v>BUILDING</v>
      </c>
      <c r="K5825" t="s">
        <v>6821</v>
      </c>
    </row>
    <row r="5826" spans="1:11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s="2" t="str">
        <f>VLOOKUP(orders[[#This Row],[O_CUSTKEY]],customers[#All],2,FALSE)</f>
        <v>Customer#000000761</v>
      </c>
      <c r="J5826" s="2" t="str">
        <f>VLOOKUP(orders[[#This Row],[O_CUSTKEY]],customers[#All],7,FALSE)</f>
        <v>BUILDING</v>
      </c>
      <c r="K5826" t="s">
        <v>6822</v>
      </c>
    </row>
    <row r="5827" spans="1:11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s="2" t="str">
        <f>VLOOKUP(orders[[#This Row],[O_CUSTKEY]],customers[#All],2,FALSE)</f>
        <v>Customer#000000214</v>
      </c>
      <c r="J5827" s="2" t="str">
        <f>VLOOKUP(orders[[#This Row],[O_CUSTKEY]],customers[#All],7,FALSE)</f>
        <v>MACHINERY</v>
      </c>
      <c r="K5827" t="s">
        <v>6823</v>
      </c>
    </row>
    <row r="5828" spans="1:11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s="2" t="str">
        <f>VLOOKUP(orders[[#This Row],[O_CUSTKEY]],customers[#All],2,FALSE)</f>
        <v>Customer#000001192</v>
      </c>
      <c r="J5828" s="2" t="str">
        <f>VLOOKUP(orders[[#This Row],[O_CUSTKEY]],customers[#All],7,FALSE)</f>
        <v>BUILDING</v>
      </c>
      <c r="K5828" t="s">
        <v>6824</v>
      </c>
    </row>
    <row r="5829" spans="1:11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s="2" t="str">
        <f>VLOOKUP(orders[[#This Row],[O_CUSTKEY]],customers[#All],2,FALSE)</f>
        <v>Customer#000000976</v>
      </c>
      <c r="J5829" s="2" t="str">
        <f>VLOOKUP(orders[[#This Row],[O_CUSTKEY]],customers[#All],7,FALSE)</f>
        <v>BUILDING</v>
      </c>
      <c r="K5829" t="s">
        <v>6825</v>
      </c>
    </row>
    <row r="5830" spans="1:11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s="2" t="str">
        <f>VLOOKUP(orders[[#This Row],[O_CUSTKEY]],customers[#All],2,FALSE)</f>
        <v>Customer#000001037</v>
      </c>
      <c r="J5830" s="2" t="str">
        <f>VLOOKUP(orders[[#This Row],[O_CUSTKEY]],customers[#All],7,FALSE)</f>
        <v>BUILDING</v>
      </c>
      <c r="K5830" t="s">
        <v>6826</v>
      </c>
    </row>
    <row r="5831" spans="1:11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s="2" t="str">
        <f>VLOOKUP(orders[[#This Row],[O_CUSTKEY]],customers[#All],2,FALSE)</f>
        <v>Customer#000000283</v>
      </c>
      <c r="J5831" s="2" t="str">
        <f>VLOOKUP(orders[[#This Row],[O_CUSTKEY]],customers[#All],7,FALSE)</f>
        <v>AUTOMOBILE</v>
      </c>
      <c r="K5831" t="s">
        <v>6827</v>
      </c>
    </row>
    <row r="5832" spans="1:11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s="2" t="str">
        <f>VLOOKUP(orders[[#This Row],[O_CUSTKEY]],customers[#All],2,FALSE)</f>
        <v>Customer#000000761</v>
      </c>
      <c r="J5832" s="2" t="str">
        <f>VLOOKUP(orders[[#This Row],[O_CUSTKEY]],customers[#All],7,FALSE)</f>
        <v>BUILDING</v>
      </c>
      <c r="K5832" t="s">
        <v>6828</v>
      </c>
    </row>
    <row r="5833" spans="1:11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s="2" t="str">
        <f>VLOOKUP(orders[[#This Row],[O_CUSTKEY]],customers[#All],2,FALSE)</f>
        <v>Customer#000000658</v>
      </c>
      <c r="J5833" s="2" t="str">
        <f>VLOOKUP(orders[[#This Row],[O_CUSTKEY]],customers[#All],7,FALSE)</f>
        <v>HOUSEHOLD</v>
      </c>
      <c r="K5833" t="s">
        <v>6829</v>
      </c>
    </row>
    <row r="5834" spans="1:11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s="2" t="str">
        <f>VLOOKUP(orders[[#This Row],[O_CUSTKEY]],customers[#All],2,FALSE)</f>
        <v>Customer#000001381</v>
      </c>
      <c r="J5834" s="2" t="str">
        <f>VLOOKUP(orders[[#This Row],[O_CUSTKEY]],customers[#All],7,FALSE)</f>
        <v>BUILDING</v>
      </c>
      <c r="K5834" t="s">
        <v>6830</v>
      </c>
    </row>
    <row r="5835" spans="1:11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s="2" t="str">
        <f>VLOOKUP(orders[[#This Row],[O_CUSTKEY]],customers[#All],2,FALSE)</f>
        <v>Customer#000000061</v>
      </c>
      <c r="J5835" s="2" t="str">
        <f>VLOOKUP(orders[[#This Row],[O_CUSTKEY]],customers[#All],7,FALSE)</f>
        <v>FURNITURE</v>
      </c>
      <c r="K5835" t="s">
        <v>6831</v>
      </c>
    </row>
    <row r="5836" spans="1:11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s="2" t="str">
        <f>VLOOKUP(orders[[#This Row],[O_CUSTKEY]],customers[#All],2,FALSE)</f>
        <v>Customer#000001118</v>
      </c>
      <c r="J5836" s="2" t="str">
        <f>VLOOKUP(orders[[#This Row],[O_CUSTKEY]],customers[#All],7,FALSE)</f>
        <v>HOUSEHOLD</v>
      </c>
      <c r="K5836" t="s">
        <v>6832</v>
      </c>
    </row>
    <row r="5837" spans="1:11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s="2" t="str">
        <f>VLOOKUP(orders[[#This Row],[O_CUSTKEY]],customers[#All],2,FALSE)</f>
        <v>Customer#000001399</v>
      </c>
      <c r="J5837" s="2" t="str">
        <f>VLOOKUP(orders[[#This Row],[O_CUSTKEY]],customers[#All],7,FALSE)</f>
        <v>AUTOMOBILE</v>
      </c>
      <c r="K5837" t="s">
        <v>6833</v>
      </c>
    </row>
    <row r="5838" spans="1:11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s="2" t="str">
        <f>VLOOKUP(orders[[#This Row],[O_CUSTKEY]],customers[#All],2,FALSE)</f>
        <v>Customer#000001225</v>
      </c>
      <c r="J5838" s="2" t="str">
        <f>VLOOKUP(orders[[#This Row],[O_CUSTKEY]],customers[#All],7,FALSE)</f>
        <v>MACHINERY</v>
      </c>
      <c r="K5838" t="s">
        <v>6834</v>
      </c>
    </row>
    <row r="5839" spans="1:11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s="2" t="str">
        <f>VLOOKUP(orders[[#This Row],[O_CUSTKEY]],customers[#All],2,FALSE)</f>
        <v>Customer#000001444</v>
      </c>
      <c r="J5839" s="2" t="str">
        <f>VLOOKUP(orders[[#This Row],[O_CUSTKEY]],customers[#All],7,FALSE)</f>
        <v>HOUSEHOLD</v>
      </c>
      <c r="K5839" t="s">
        <v>6835</v>
      </c>
    </row>
    <row r="5840" spans="1:11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s="2" t="str">
        <f>VLOOKUP(orders[[#This Row],[O_CUSTKEY]],customers[#All],2,FALSE)</f>
        <v>Customer#000000262</v>
      </c>
      <c r="J5840" s="2" t="str">
        <f>VLOOKUP(orders[[#This Row],[O_CUSTKEY]],customers[#All],7,FALSE)</f>
        <v>AUTOMOBILE</v>
      </c>
      <c r="K5840" t="s">
        <v>6836</v>
      </c>
    </row>
    <row r="5841" spans="1:11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s="2" t="str">
        <f>VLOOKUP(orders[[#This Row],[O_CUSTKEY]],customers[#All],2,FALSE)</f>
        <v>Customer#000000842</v>
      </c>
      <c r="J5841" s="2" t="str">
        <f>VLOOKUP(orders[[#This Row],[O_CUSTKEY]],customers[#All],7,FALSE)</f>
        <v>FURNITURE</v>
      </c>
      <c r="K5841" t="s">
        <v>6837</v>
      </c>
    </row>
    <row r="5842" spans="1:11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s="2" t="str">
        <f>VLOOKUP(orders[[#This Row],[O_CUSTKEY]],customers[#All],2,FALSE)</f>
        <v>Customer#000000245</v>
      </c>
      <c r="J5842" s="2" t="str">
        <f>VLOOKUP(orders[[#This Row],[O_CUSTKEY]],customers[#All],7,FALSE)</f>
        <v>MACHINERY</v>
      </c>
      <c r="K5842" t="s">
        <v>6838</v>
      </c>
    </row>
    <row r="5843" spans="1:11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s="2" t="str">
        <f>VLOOKUP(orders[[#This Row],[O_CUSTKEY]],customers[#All],2,FALSE)</f>
        <v>Customer#000001441</v>
      </c>
      <c r="J5843" s="2" t="str">
        <f>VLOOKUP(orders[[#This Row],[O_CUSTKEY]],customers[#All],7,FALSE)</f>
        <v>BUILDING</v>
      </c>
      <c r="K5843" t="s">
        <v>6839</v>
      </c>
    </row>
    <row r="5844" spans="1:11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s="2" t="str">
        <f>VLOOKUP(orders[[#This Row],[O_CUSTKEY]],customers[#All],2,FALSE)</f>
        <v>Customer#000000905</v>
      </c>
      <c r="J5844" s="2" t="str">
        <f>VLOOKUP(orders[[#This Row],[O_CUSTKEY]],customers[#All],7,FALSE)</f>
        <v>BUILDING</v>
      </c>
      <c r="K5844" t="s">
        <v>4220</v>
      </c>
    </row>
    <row r="5845" spans="1:11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s="2" t="str">
        <f>VLOOKUP(orders[[#This Row],[O_CUSTKEY]],customers[#All],2,FALSE)</f>
        <v>Customer#000001342</v>
      </c>
      <c r="J5845" s="2" t="str">
        <f>VLOOKUP(orders[[#This Row],[O_CUSTKEY]],customers[#All],7,FALSE)</f>
        <v>MACHINERY</v>
      </c>
      <c r="K5845" t="s">
        <v>6840</v>
      </c>
    </row>
    <row r="5846" spans="1:11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s="2" t="str">
        <f>VLOOKUP(orders[[#This Row],[O_CUSTKEY]],customers[#All],2,FALSE)</f>
        <v>Customer#000000493</v>
      </c>
      <c r="J5846" s="2" t="str">
        <f>VLOOKUP(orders[[#This Row],[O_CUSTKEY]],customers[#All],7,FALSE)</f>
        <v>MACHINERY</v>
      </c>
      <c r="K5846" t="s">
        <v>6841</v>
      </c>
    </row>
    <row r="5847" spans="1:11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s="2" t="str">
        <f>VLOOKUP(orders[[#This Row],[O_CUSTKEY]],customers[#All],2,FALSE)</f>
        <v>Customer#000000280</v>
      </c>
      <c r="J5847" s="2" t="str">
        <f>VLOOKUP(orders[[#This Row],[O_CUSTKEY]],customers[#All],7,FALSE)</f>
        <v>BUILDING</v>
      </c>
      <c r="K5847" t="s">
        <v>6842</v>
      </c>
    </row>
    <row r="5848" spans="1:11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s="2" t="str">
        <f>VLOOKUP(orders[[#This Row],[O_CUSTKEY]],customers[#All],2,FALSE)</f>
        <v>Customer#000000986</v>
      </c>
      <c r="J5848" s="2" t="str">
        <f>VLOOKUP(orders[[#This Row],[O_CUSTKEY]],customers[#All],7,FALSE)</f>
        <v>BUILDING</v>
      </c>
      <c r="K5848" t="s">
        <v>6843</v>
      </c>
    </row>
    <row r="5849" spans="1:11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s="2" t="str">
        <f>VLOOKUP(orders[[#This Row],[O_CUSTKEY]],customers[#All],2,FALSE)</f>
        <v>Customer#000001049</v>
      </c>
      <c r="J5849" s="2" t="str">
        <f>VLOOKUP(orders[[#This Row],[O_CUSTKEY]],customers[#All],7,FALSE)</f>
        <v>MACHINERY</v>
      </c>
      <c r="K5849" t="s">
        <v>6844</v>
      </c>
    </row>
    <row r="5850" spans="1:11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s="2" t="str">
        <f>VLOOKUP(orders[[#This Row],[O_CUSTKEY]],customers[#All],2,FALSE)</f>
        <v>Customer#000000487</v>
      </c>
      <c r="J5850" s="2" t="str">
        <f>VLOOKUP(orders[[#This Row],[O_CUSTKEY]],customers[#All],7,FALSE)</f>
        <v>AUTOMOBILE</v>
      </c>
      <c r="K5850" t="s">
        <v>6845</v>
      </c>
    </row>
    <row r="5851" spans="1:11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s="2" t="str">
        <f>VLOOKUP(orders[[#This Row],[O_CUSTKEY]],customers[#All],2,FALSE)</f>
        <v>Customer#000000596</v>
      </c>
      <c r="J5851" s="2" t="str">
        <f>VLOOKUP(orders[[#This Row],[O_CUSTKEY]],customers[#All],7,FALSE)</f>
        <v>MACHINERY</v>
      </c>
      <c r="K5851" t="s">
        <v>6846</v>
      </c>
    </row>
    <row r="5852" spans="1:11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s="2" t="str">
        <f>VLOOKUP(orders[[#This Row],[O_CUSTKEY]],customers[#All],2,FALSE)</f>
        <v>Customer#000001247</v>
      </c>
      <c r="J5852" s="2" t="str">
        <f>VLOOKUP(orders[[#This Row],[O_CUSTKEY]],customers[#All],7,FALSE)</f>
        <v>MACHINERY</v>
      </c>
      <c r="K5852" t="s">
        <v>6847</v>
      </c>
    </row>
    <row r="5853" spans="1:11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s="2" t="str">
        <f>VLOOKUP(orders[[#This Row],[O_CUSTKEY]],customers[#All],2,FALSE)</f>
        <v>Customer#000000278</v>
      </c>
      <c r="J5853" s="2" t="str">
        <f>VLOOKUP(orders[[#This Row],[O_CUSTKEY]],customers[#All],7,FALSE)</f>
        <v>BUILDING</v>
      </c>
      <c r="K5853" t="s">
        <v>6848</v>
      </c>
    </row>
    <row r="5854" spans="1:11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s="2" t="str">
        <f>VLOOKUP(orders[[#This Row],[O_CUSTKEY]],customers[#All],2,FALSE)</f>
        <v>Customer#000000617</v>
      </c>
      <c r="J5854" s="2" t="str">
        <f>VLOOKUP(orders[[#This Row],[O_CUSTKEY]],customers[#All],7,FALSE)</f>
        <v>HOUSEHOLD</v>
      </c>
      <c r="K5854" t="s">
        <v>6849</v>
      </c>
    </row>
    <row r="5855" spans="1:11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s="2" t="str">
        <f>VLOOKUP(orders[[#This Row],[O_CUSTKEY]],customers[#All],2,FALSE)</f>
        <v>Customer#000000722</v>
      </c>
      <c r="J5855" s="2" t="str">
        <f>VLOOKUP(orders[[#This Row],[O_CUSTKEY]],customers[#All],7,FALSE)</f>
        <v>BUILDING</v>
      </c>
      <c r="K5855" t="s">
        <v>6850</v>
      </c>
    </row>
    <row r="5856" spans="1:11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s="2" t="str">
        <f>VLOOKUP(orders[[#This Row],[O_CUSTKEY]],customers[#All],2,FALSE)</f>
        <v>Customer#000001093</v>
      </c>
      <c r="J5856" s="2" t="str">
        <f>VLOOKUP(orders[[#This Row],[O_CUSTKEY]],customers[#All],7,FALSE)</f>
        <v>HOUSEHOLD</v>
      </c>
      <c r="K5856" t="s">
        <v>6851</v>
      </c>
    </row>
    <row r="5857" spans="1:11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s="2" t="str">
        <f>VLOOKUP(orders[[#This Row],[O_CUSTKEY]],customers[#All],2,FALSE)</f>
        <v>Customer#000000067</v>
      </c>
      <c r="J5857" s="2" t="str">
        <f>VLOOKUP(orders[[#This Row],[O_CUSTKEY]],customers[#All],7,FALSE)</f>
        <v>MACHINERY</v>
      </c>
      <c r="K5857" t="s">
        <v>6852</v>
      </c>
    </row>
    <row r="5858" spans="1:11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s="2" t="str">
        <f>VLOOKUP(orders[[#This Row],[O_CUSTKEY]],customers[#All],2,FALSE)</f>
        <v>Customer#000001336</v>
      </c>
      <c r="J5858" s="2" t="str">
        <f>VLOOKUP(orders[[#This Row],[O_CUSTKEY]],customers[#All],7,FALSE)</f>
        <v>AUTOMOBILE</v>
      </c>
      <c r="K5858" t="s">
        <v>6853</v>
      </c>
    </row>
    <row r="5859" spans="1:11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s="2" t="str">
        <f>VLOOKUP(orders[[#This Row],[O_CUSTKEY]],customers[#All],2,FALSE)</f>
        <v>Customer#000000496</v>
      </c>
      <c r="J5859" s="2" t="str">
        <f>VLOOKUP(orders[[#This Row],[O_CUSTKEY]],customers[#All],7,FALSE)</f>
        <v>MACHINERY</v>
      </c>
      <c r="K5859" t="s">
        <v>6854</v>
      </c>
    </row>
    <row r="5860" spans="1:11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s="2" t="str">
        <f>VLOOKUP(orders[[#This Row],[O_CUSTKEY]],customers[#All],2,FALSE)</f>
        <v>Customer#000000491</v>
      </c>
      <c r="J5860" s="2" t="str">
        <f>VLOOKUP(orders[[#This Row],[O_CUSTKEY]],customers[#All],7,FALSE)</f>
        <v>AUTOMOBILE</v>
      </c>
      <c r="K5860" t="s">
        <v>6855</v>
      </c>
    </row>
    <row r="5861" spans="1:11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s="2" t="str">
        <f>VLOOKUP(orders[[#This Row],[O_CUSTKEY]],customers[#All],2,FALSE)</f>
        <v>Customer#000000883</v>
      </c>
      <c r="J5861" s="2" t="str">
        <f>VLOOKUP(orders[[#This Row],[O_CUSTKEY]],customers[#All],7,FALSE)</f>
        <v>FURNITURE</v>
      </c>
      <c r="K5861" t="s">
        <v>6856</v>
      </c>
    </row>
    <row r="5862" spans="1:11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s="2" t="str">
        <f>VLOOKUP(orders[[#This Row],[O_CUSTKEY]],customers[#All],2,FALSE)</f>
        <v>Customer#000001183</v>
      </c>
      <c r="J5862" s="2" t="str">
        <f>VLOOKUP(orders[[#This Row],[O_CUSTKEY]],customers[#All],7,FALSE)</f>
        <v>BUILDING</v>
      </c>
      <c r="K5862" t="s">
        <v>6857</v>
      </c>
    </row>
    <row r="5863" spans="1:11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s="2" t="str">
        <f>VLOOKUP(orders[[#This Row],[O_CUSTKEY]],customers[#All],2,FALSE)</f>
        <v>Customer#000000934</v>
      </c>
      <c r="J5863" s="2" t="str">
        <f>VLOOKUP(orders[[#This Row],[O_CUSTKEY]],customers[#All],7,FALSE)</f>
        <v>AUTOMOBILE</v>
      </c>
      <c r="K5863" t="s">
        <v>6858</v>
      </c>
    </row>
    <row r="5864" spans="1:11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s="2" t="str">
        <f>VLOOKUP(orders[[#This Row],[O_CUSTKEY]],customers[#All],2,FALSE)</f>
        <v>Customer#000001078</v>
      </c>
      <c r="J5864" s="2" t="str">
        <f>VLOOKUP(orders[[#This Row],[O_CUSTKEY]],customers[#All],7,FALSE)</f>
        <v>MACHINERY</v>
      </c>
      <c r="K5864" t="s">
        <v>6859</v>
      </c>
    </row>
    <row r="5865" spans="1:11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s="2" t="str">
        <f>VLOOKUP(orders[[#This Row],[O_CUSTKEY]],customers[#All],2,FALSE)</f>
        <v>Customer#000001132</v>
      </c>
      <c r="J5865" s="2" t="str">
        <f>VLOOKUP(orders[[#This Row],[O_CUSTKEY]],customers[#All],7,FALSE)</f>
        <v>AUTOMOBILE</v>
      </c>
      <c r="K5865" t="s">
        <v>6860</v>
      </c>
    </row>
    <row r="5866" spans="1:11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s="2" t="str">
        <f>VLOOKUP(orders[[#This Row],[O_CUSTKEY]],customers[#All],2,FALSE)</f>
        <v>Customer#000000950</v>
      </c>
      <c r="J5866" s="2" t="str">
        <f>VLOOKUP(orders[[#This Row],[O_CUSTKEY]],customers[#All],7,FALSE)</f>
        <v>FURNITURE</v>
      </c>
      <c r="K5866" t="s">
        <v>6861</v>
      </c>
    </row>
    <row r="5867" spans="1:11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s="2" t="str">
        <f>VLOOKUP(orders[[#This Row],[O_CUSTKEY]],customers[#All],2,FALSE)</f>
        <v>Customer#000000844</v>
      </c>
      <c r="J5867" s="2" t="str">
        <f>VLOOKUP(orders[[#This Row],[O_CUSTKEY]],customers[#All],7,FALSE)</f>
        <v>BUILDING</v>
      </c>
      <c r="K5867" t="s">
        <v>6862</v>
      </c>
    </row>
    <row r="5868" spans="1:11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s="2" t="str">
        <f>VLOOKUP(orders[[#This Row],[O_CUSTKEY]],customers[#All],2,FALSE)</f>
        <v>Customer#000000302</v>
      </c>
      <c r="J5868" s="2" t="str">
        <f>VLOOKUP(orders[[#This Row],[O_CUSTKEY]],customers[#All],7,FALSE)</f>
        <v>MACHINERY</v>
      </c>
      <c r="K5868" t="s">
        <v>6863</v>
      </c>
    </row>
    <row r="5869" spans="1:11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s="2" t="str">
        <f>VLOOKUP(orders[[#This Row],[O_CUSTKEY]],customers[#All],2,FALSE)</f>
        <v>Customer#000001141</v>
      </c>
      <c r="J5869" s="2" t="str">
        <f>VLOOKUP(orders[[#This Row],[O_CUSTKEY]],customers[#All],7,FALSE)</f>
        <v>MACHINERY</v>
      </c>
      <c r="K5869" t="s">
        <v>6864</v>
      </c>
    </row>
    <row r="5870" spans="1:11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s="2" t="str">
        <f>VLOOKUP(orders[[#This Row],[O_CUSTKEY]],customers[#All],2,FALSE)</f>
        <v>Customer#000001222</v>
      </c>
      <c r="J5870" s="2" t="str">
        <f>VLOOKUP(orders[[#This Row],[O_CUSTKEY]],customers[#All],7,FALSE)</f>
        <v>AUTOMOBILE</v>
      </c>
      <c r="K5870" t="s">
        <v>6865</v>
      </c>
    </row>
    <row r="5871" spans="1:11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s="2" t="str">
        <f>VLOOKUP(orders[[#This Row],[O_CUSTKEY]],customers[#All],2,FALSE)</f>
        <v>Customer#000001316</v>
      </c>
      <c r="J5871" s="2" t="str">
        <f>VLOOKUP(orders[[#This Row],[O_CUSTKEY]],customers[#All],7,FALSE)</f>
        <v>BUILDING</v>
      </c>
      <c r="K5871" t="s">
        <v>6866</v>
      </c>
    </row>
    <row r="5872" spans="1:11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s="2" t="str">
        <f>VLOOKUP(orders[[#This Row],[O_CUSTKEY]],customers[#All],2,FALSE)</f>
        <v>Customer#000000463</v>
      </c>
      <c r="J5872" s="2" t="str">
        <f>VLOOKUP(orders[[#This Row],[O_CUSTKEY]],customers[#All],7,FALSE)</f>
        <v>HOUSEHOLD</v>
      </c>
      <c r="K5872" t="s">
        <v>6867</v>
      </c>
    </row>
    <row r="5873" spans="1:11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s="2" t="str">
        <f>VLOOKUP(orders[[#This Row],[O_CUSTKEY]],customers[#All],2,FALSE)</f>
        <v>Customer#000000416</v>
      </c>
      <c r="J5873" s="2" t="str">
        <f>VLOOKUP(orders[[#This Row],[O_CUSTKEY]],customers[#All],7,FALSE)</f>
        <v>MACHINERY</v>
      </c>
      <c r="K5873" t="s">
        <v>6868</v>
      </c>
    </row>
    <row r="5874" spans="1:11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s="2" t="str">
        <f>VLOOKUP(orders[[#This Row],[O_CUSTKEY]],customers[#All],2,FALSE)</f>
        <v>Customer#000001456</v>
      </c>
      <c r="J5874" s="2" t="str">
        <f>VLOOKUP(orders[[#This Row],[O_CUSTKEY]],customers[#All],7,FALSE)</f>
        <v>AUTOMOBILE</v>
      </c>
      <c r="K5874" t="s">
        <v>6869</v>
      </c>
    </row>
    <row r="5875" spans="1:11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s="2" t="str">
        <f>VLOOKUP(orders[[#This Row],[O_CUSTKEY]],customers[#All],2,FALSE)</f>
        <v>Customer#000001456</v>
      </c>
      <c r="J5875" s="2" t="str">
        <f>VLOOKUP(orders[[#This Row],[O_CUSTKEY]],customers[#All],7,FALSE)</f>
        <v>AUTOMOBILE</v>
      </c>
      <c r="K5875" t="s">
        <v>6870</v>
      </c>
    </row>
    <row r="5876" spans="1:11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s="2" t="str">
        <f>VLOOKUP(orders[[#This Row],[O_CUSTKEY]],customers[#All],2,FALSE)</f>
        <v>Customer#000000943</v>
      </c>
      <c r="J5876" s="2" t="str">
        <f>VLOOKUP(orders[[#This Row],[O_CUSTKEY]],customers[#All],7,FALSE)</f>
        <v>FURNITURE</v>
      </c>
      <c r="K5876" t="s">
        <v>6871</v>
      </c>
    </row>
    <row r="5877" spans="1:11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s="2" t="str">
        <f>VLOOKUP(orders[[#This Row],[O_CUSTKEY]],customers[#All],2,FALSE)</f>
        <v>Customer#000001243</v>
      </c>
      <c r="J5877" s="2" t="str">
        <f>VLOOKUP(orders[[#This Row],[O_CUSTKEY]],customers[#All],7,FALSE)</f>
        <v>MACHINERY</v>
      </c>
      <c r="K5877" t="s">
        <v>6872</v>
      </c>
    </row>
    <row r="5878" spans="1:11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s="2" t="str">
        <f>VLOOKUP(orders[[#This Row],[O_CUSTKEY]],customers[#All],2,FALSE)</f>
        <v>Customer#000001001</v>
      </c>
      <c r="J5878" s="2" t="str">
        <f>VLOOKUP(orders[[#This Row],[O_CUSTKEY]],customers[#All],7,FALSE)</f>
        <v>MACHINERY</v>
      </c>
      <c r="K5878" t="s">
        <v>6873</v>
      </c>
    </row>
    <row r="5879" spans="1:11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s="2" t="str">
        <f>VLOOKUP(orders[[#This Row],[O_CUSTKEY]],customers[#All],2,FALSE)</f>
        <v>Customer#000001318</v>
      </c>
      <c r="J5879" s="2" t="str">
        <f>VLOOKUP(orders[[#This Row],[O_CUSTKEY]],customers[#All],7,FALSE)</f>
        <v>BUILDING</v>
      </c>
      <c r="K5879" t="s">
        <v>6874</v>
      </c>
    </row>
    <row r="5880" spans="1:11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s="2" t="str">
        <f>VLOOKUP(orders[[#This Row],[O_CUSTKEY]],customers[#All],2,FALSE)</f>
        <v>Customer#000001333</v>
      </c>
      <c r="J5880" s="2" t="str">
        <f>VLOOKUP(orders[[#This Row],[O_CUSTKEY]],customers[#All],7,FALSE)</f>
        <v>AUTOMOBILE</v>
      </c>
      <c r="K5880" t="s">
        <v>6875</v>
      </c>
    </row>
    <row r="5881" spans="1:11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s="2" t="str">
        <f>VLOOKUP(orders[[#This Row],[O_CUSTKEY]],customers[#All],2,FALSE)</f>
        <v>Customer#000000754</v>
      </c>
      <c r="J5881" s="2" t="str">
        <f>VLOOKUP(orders[[#This Row],[O_CUSTKEY]],customers[#All],7,FALSE)</f>
        <v>BUILDING</v>
      </c>
      <c r="K5881" t="s">
        <v>6876</v>
      </c>
    </row>
    <row r="5882" spans="1:11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s="2" t="str">
        <f>VLOOKUP(orders[[#This Row],[O_CUSTKEY]],customers[#All],2,FALSE)</f>
        <v>Customer#000001475</v>
      </c>
      <c r="J5882" s="2" t="str">
        <f>VLOOKUP(orders[[#This Row],[O_CUSTKEY]],customers[#All],7,FALSE)</f>
        <v>BUILDING</v>
      </c>
      <c r="K5882" t="s">
        <v>6877</v>
      </c>
    </row>
    <row r="5883" spans="1:11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s="2" t="str">
        <f>VLOOKUP(orders[[#This Row],[O_CUSTKEY]],customers[#All],2,FALSE)</f>
        <v>Customer#000000181</v>
      </c>
      <c r="J5883" s="2" t="str">
        <f>VLOOKUP(orders[[#This Row],[O_CUSTKEY]],customers[#All],7,FALSE)</f>
        <v>FURNITURE</v>
      </c>
      <c r="K5883" t="s">
        <v>6878</v>
      </c>
    </row>
    <row r="5884" spans="1:11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s="2" t="str">
        <f>VLOOKUP(orders[[#This Row],[O_CUSTKEY]],customers[#All],2,FALSE)</f>
        <v>Customer#000001096</v>
      </c>
      <c r="J5884" s="2" t="str">
        <f>VLOOKUP(orders[[#This Row],[O_CUSTKEY]],customers[#All],7,FALSE)</f>
        <v>FURNITURE</v>
      </c>
      <c r="K5884" t="s">
        <v>6879</v>
      </c>
    </row>
    <row r="5885" spans="1:11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s="2" t="str">
        <f>VLOOKUP(orders[[#This Row],[O_CUSTKEY]],customers[#All],2,FALSE)</f>
        <v>Customer#000001360</v>
      </c>
      <c r="J5885" s="2" t="str">
        <f>VLOOKUP(orders[[#This Row],[O_CUSTKEY]],customers[#All],7,FALSE)</f>
        <v>MACHINERY</v>
      </c>
      <c r="K5885" t="s">
        <v>6880</v>
      </c>
    </row>
    <row r="5886" spans="1:11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s="2" t="str">
        <f>VLOOKUP(orders[[#This Row],[O_CUSTKEY]],customers[#All],2,FALSE)</f>
        <v>Customer#000001009</v>
      </c>
      <c r="J5886" s="2" t="str">
        <f>VLOOKUP(orders[[#This Row],[O_CUSTKEY]],customers[#All],7,FALSE)</f>
        <v>BUILDING</v>
      </c>
      <c r="K5886" t="s">
        <v>6881</v>
      </c>
    </row>
    <row r="5887" spans="1:11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s="2" t="str">
        <f>VLOOKUP(orders[[#This Row],[O_CUSTKEY]],customers[#All],2,FALSE)</f>
        <v>Customer#000000395</v>
      </c>
      <c r="J5887" s="2" t="str">
        <f>VLOOKUP(orders[[#This Row],[O_CUSTKEY]],customers[#All],7,FALSE)</f>
        <v>HOUSEHOLD</v>
      </c>
      <c r="K5887" t="s">
        <v>6882</v>
      </c>
    </row>
    <row r="5888" spans="1:11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s="2" t="str">
        <f>VLOOKUP(orders[[#This Row],[O_CUSTKEY]],customers[#All],2,FALSE)</f>
        <v>Customer#000001303</v>
      </c>
      <c r="J5888" s="2" t="str">
        <f>VLOOKUP(orders[[#This Row],[O_CUSTKEY]],customers[#All],7,FALSE)</f>
        <v>MACHINERY</v>
      </c>
      <c r="K5888" t="s">
        <v>6883</v>
      </c>
    </row>
    <row r="5889" spans="1:11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s="2" t="str">
        <f>VLOOKUP(orders[[#This Row],[O_CUSTKEY]],customers[#All],2,FALSE)</f>
        <v>Customer#000001018</v>
      </c>
      <c r="J5889" s="2" t="str">
        <f>VLOOKUP(orders[[#This Row],[O_CUSTKEY]],customers[#All],7,FALSE)</f>
        <v>FURNITURE</v>
      </c>
      <c r="K5889" t="s">
        <v>6884</v>
      </c>
    </row>
    <row r="5890" spans="1:11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s="2" t="str">
        <f>VLOOKUP(orders[[#This Row],[O_CUSTKEY]],customers[#All],2,FALSE)</f>
        <v>Customer#000000685</v>
      </c>
      <c r="J5890" s="2" t="str">
        <f>VLOOKUP(orders[[#This Row],[O_CUSTKEY]],customers[#All],7,FALSE)</f>
        <v>MACHINERY</v>
      </c>
      <c r="K5890" t="s">
        <v>6885</v>
      </c>
    </row>
    <row r="5891" spans="1:11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s="2" t="str">
        <f>VLOOKUP(orders[[#This Row],[O_CUSTKEY]],customers[#All],2,FALSE)</f>
        <v>Customer#000000544</v>
      </c>
      <c r="J5891" s="2" t="str">
        <f>VLOOKUP(orders[[#This Row],[O_CUSTKEY]],customers[#All],7,FALSE)</f>
        <v>AUTOMOBILE</v>
      </c>
      <c r="K5891" t="s">
        <v>6886</v>
      </c>
    </row>
    <row r="5892" spans="1:11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s="2" t="str">
        <f>VLOOKUP(orders[[#This Row],[O_CUSTKEY]],customers[#All],2,FALSE)</f>
        <v>Customer#000001469</v>
      </c>
      <c r="J5892" s="2" t="str">
        <f>VLOOKUP(orders[[#This Row],[O_CUSTKEY]],customers[#All],7,FALSE)</f>
        <v>FURNITURE</v>
      </c>
      <c r="K5892" t="s">
        <v>6887</v>
      </c>
    </row>
    <row r="5893" spans="1:11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s="2" t="str">
        <f>VLOOKUP(orders[[#This Row],[O_CUSTKEY]],customers[#All],2,FALSE)</f>
        <v>Customer#000000739</v>
      </c>
      <c r="J5893" s="2" t="str">
        <f>VLOOKUP(orders[[#This Row],[O_CUSTKEY]],customers[#All],7,FALSE)</f>
        <v>HOUSEHOLD</v>
      </c>
      <c r="K5893" t="s">
        <v>6888</v>
      </c>
    </row>
    <row r="5894" spans="1:11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s="2" t="str">
        <f>VLOOKUP(orders[[#This Row],[O_CUSTKEY]],customers[#All],2,FALSE)</f>
        <v>Customer#000001144</v>
      </c>
      <c r="J5894" s="2" t="str">
        <f>VLOOKUP(orders[[#This Row],[O_CUSTKEY]],customers[#All],7,FALSE)</f>
        <v>BUILDING</v>
      </c>
      <c r="K5894" t="s">
        <v>6889</v>
      </c>
    </row>
    <row r="5895" spans="1:11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s="2" t="str">
        <f>VLOOKUP(orders[[#This Row],[O_CUSTKEY]],customers[#All],2,FALSE)</f>
        <v>Customer#000000103</v>
      </c>
      <c r="J5895" s="2" t="str">
        <f>VLOOKUP(orders[[#This Row],[O_CUSTKEY]],customers[#All],7,FALSE)</f>
        <v>BUILDING</v>
      </c>
      <c r="K5895" t="s">
        <v>6890</v>
      </c>
    </row>
    <row r="5896" spans="1:11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s="2" t="str">
        <f>VLOOKUP(orders[[#This Row],[O_CUSTKEY]],customers[#All],2,FALSE)</f>
        <v>Customer#000001495</v>
      </c>
      <c r="J5896" s="2" t="str">
        <f>VLOOKUP(orders[[#This Row],[O_CUSTKEY]],customers[#All],7,FALSE)</f>
        <v>FURNITURE</v>
      </c>
      <c r="K5896" t="s">
        <v>6891</v>
      </c>
    </row>
    <row r="5897" spans="1:11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s="2" t="str">
        <f>VLOOKUP(orders[[#This Row],[O_CUSTKEY]],customers[#All],2,FALSE)</f>
        <v>Customer#000001135</v>
      </c>
      <c r="J5897" s="2" t="str">
        <f>VLOOKUP(orders[[#This Row],[O_CUSTKEY]],customers[#All],7,FALSE)</f>
        <v>FURNITURE</v>
      </c>
      <c r="K5897" t="s">
        <v>6892</v>
      </c>
    </row>
    <row r="5898" spans="1:11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s="2" t="str">
        <f>VLOOKUP(orders[[#This Row],[O_CUSTKEY]],customers[#All],2,FALSE)</f>
        <v>Customer#000000136</v>
      </c>
      <c r="J5898" s="2" t="str">
        <f>VLOOKUP(orders[[#This Row],[O_CUSTKEY]],customers[#All],7,FALSE)</f>
        <v>FURNITURE</v>
      </c>
      <c r="K5898" t="s">
        <v>6893</v>
      </c>
    </row>
    <row r="5899" spans="1:11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s="2" t="str">
        <f>VLOOKUP(orders[[#This Row],[O_CUSTKEY]],customers[#All],2,FALSE)</f>
        <v>Customer#000000772</v>
      </c>
      <c r="J5899" s="2" t="str">
        <f>VLOOKUP(orders[[#This Row],[O_CUSTKEY]],customers[#All],7,FALSE)</f>
        <v>MACHINERY</v>
      </c>
      <c r="K5899" t="s">
        <v>6894</v>
      </c>
    </row>
    <row r="5900" spans="1:11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s="2" t="str">
        <f>VLOOKUP(orders[[#This Row],[O_CUSTKEY]],customers[#All],2,FALSE)</f>
        <v>Customer#000001262</v>
      </c>
      <c r="J5900" s="2" t="str">
        <f>VLOOKUP(orders[[#This Row],[O_CUSTKEY]],customers[#All],7,FALSE)</f>
        <v>MACHINERY</v>
      </c>
      <c r="K5900" t="s">
        <v>6895</v>
      </c>
    </row>
    <row r="5901" spans="1:11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s="2" t="str">
        <f>VLOOKUP(orders[[#This Row],[O_CUSTKEY]],customers[#All],2,FALSE)</f>
        <v>Customer#000000892</v>
      </c>
      <c r="J5901" s="2" t="str">
        <f>VLOOKUP(orders[[#This Row],[O_CUSTKEY]],customers[#All],7,FALSE)</f>
        <v>FURNITURE</v>
      </c>
      <c r="K5901" t="s">
        <v>6896</v>
      </c>
    </row>
    <row r="5902" spans="1:11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s="2" t="str">
        <f>VLOOKUP(orders[[#This Row],[O_CUSTKEY]],customers[#All],2,FALSE)</f>
        <v>Customer#000000943</v>
      </c>
      <c r="J5902" s="2" t="str">
        <f>VLOOKUP(orders[[#This Row],[O_CUSTKEY]],customers[#All],7,FALSE)</f>
        <v>FURNITURE</v>
      </c>
      <c r="K5902" t="s">
        <v>6897</v>
      </c>
    </row>
    <row r="5903" spans="1:11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s="2" t="str">
        <f>VLOOKUP(orders[[#This Row],[O_CUSTKEY]],customers[#All],2,FALSE)</f>
        <v>Customer#000000106</v>
      </c>
      <c r="J5903" s="2" t="str">
        <f>VLOOKUP(orders[[#This Row],[O_CUSTKEY]],customers[#All],7,FALSE)</f>
        <v>MACHINERY</v>
      </c>
      <c r="K5903" t="s">
        <v>6898</v>
      </c>
    </row>
    <row r="5904" spans="1:11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s="2" t="str">
        <f>VLOOKUP(orders[[#This Row],[O_CUSTKEY]],customers[#All],2,FALSE)</f>
        <v>Customer#000000023</v>
      </c>
      <c r="J5904" s="2" t="str">
        <f>VLOOKUP(orders[[#This Row],[O_CUSTKEY]],customers[#All],7,FALSE)</f>
        <v>HOUSEHOLD</v>
      </c>
      <c r="K5904" t="s">
        <v>6899</v>
      </c>
    </row>
    <row r="5905" spans="1:11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s="2" t="str">
        <f>VLOOKUP(orders[[#This Row],[O_CUSTKEY]],customers[#All],2,FALSE)</f>
        <v>Customer#000001381</v>
      </c>
      <c r="J5905" s="2" t="str">
        <f>VLOOKUP(orders[[#This Row],[O_CUSTKEY]],customers[#All],7,FALSE)</f>
        <v>BUILDING</v>
      </c>
      <c r="K5905" t="s">
        <v>6900</v>
      </c>
    </row>
    <row r="5906" spans="1:11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s="2" t="str">
        <f>VLOOKUP(orders[[#This Row],[O_CUSTKEY]],customers[#All],2,FALSE)</f>
        <v>Customer#000000346</v>
      </c>
      <c r="J5906" s="2" t="str">
        <f>VLOOKUP(orders[[#This Row],[O_CUSTKEY]],customers[#All],7,FALSE)</f>
        <v>FURNITURE</v>
      </c>
      <c r="K5906" t="s">
        <v>6901</v>
      </c>
    </row>
    <row r="5907" spans="1:11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s="2" t="str">
        <f>VLOOKUP(orders[[#This Row],[O_CUSTKEY]],customers[#All],2,FALSE)</f>
        <v>Customer#000000088</v>
      </c>
      <c r="J5907" s="2" t="str">
        <f>VLOOKUP(orders[[#This Row],[O_CUSTKEY]],customers[#All],7,FALSE)</f>
        <v>AUTOMOBILE</v>
      </c>
      <c r="K5907" t="s">
        <v>6902</v>
      </c>
    </row>
    <row r="5908" spans="1:11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s="2" t="str">
        <f>VLOOKUP(orders[[#This Row],[O_CUSTKEY]],customers[#All],2,FALSE)</f>
        <v>Customer#000001445</v>
      </c>
      <c r="J5908" s="2" t="str">
        <f>VLOOKUP(orders[[#This Row],[O_CUSTKEY]],customers[#All],7,FALSE)</f>
        <v>HOUSEHOLD</v>
      </c>
      <c r="K5908" t="s">
        <v>6903</v>
      </c>
    </row>
    <row r="5909" spans="1:11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s="2" t="str">
        <f>VLOOKUP(orders[[#This Row],[O_CUSTKEY]],customers[#All],2,FALSE)</f>
        <v>Customer#000000065</v>
      </c>
      <c r="J5909" s="2" t="str">
        <f>VLOOKUP(orders[[#This Row],[O_CUSTKEY]],customers[#All],7,FALSE)</f>
        <v>AUTOMOBILE</v>
      </c>
      <c r="K5909" t="s">
        <v>6904</v>
      </c>
    </row>
    <row r="5910" spans="1:11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s="2" t="str">
        <f>VLOOKUP(orders[[#This Row],[O_CUSTKEY]],customers[#All],2,FALSE)</f>
        <v>Customer#000000788</v>
      </c>
      <c r="J5910" s="2" t="str">
        <f>VLOOKUP(orders[[#This Row],[O_CUSTKEY]],customers[#All],7,FALSE)</f>
        <v>FURNITURE</v>
      </c>
      <c r="K5910" t="s">
        <v>6905</v>
      </c>
    </row>
    <row r="5911" spans="1:11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s="2" t="str">
        <f>VLOOKUP(orders[[#This Row],[O_CUSTKEY]],customers[#All],2,FALSE)</f>
        <v>Customer#000001037</v>
      </c>
      <c r="J5911" s="2" t="str">
        <f>VLOOKUP(orders[[#This Row],[O_CUSTKEY]],customers[#All],7,FALSE)</f>
        <v>BUILDING</v>
      </c>
      <c r="K5911" t="s">
        <v>6906</v>
      </c>
    </row>
    <row r="5912" spans="1:11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s="2" t="str">
        <f>VLOOKUP(orders[[#This Row],[O_CUSTKEY]],customers[#All],2,FALSE)</f>
        <v>Customer#000001210</v>
      </c>
      <c r="J5912" s="2" t="str">
        <f>VLOOKUP(orders[[#This Row],[O_CUSTKEY]],customers[#All],7,FALSE)</f>
        <v>AUTOMOBILE</v>
      </c>
      <c r="K5912" t="s">
        <v>6907</v>
      </c>
    </row>
    <row r="5913" spans="1:11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s="2" t="str">
        <f>VLOOKUP(orders[[#This Row],[O_CUSTKEY]],customers[#All],2,FALSE)</f>
        <v>Customer#000000869</v>
      </c>
      <c r="J5913" s="2" t="str">
        <f>VLOOKUP(orders[[#This Row],[O_CUSTKEY]],customers[#All],7,FALSE)</f>
        <v>HOUSEHOLD</v>
      </c>
      <c r="K5913" t="s">
        <v>6908</v>
      </c>
    </row>
    <row r="5914" spans="1:11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s="2" t="str">
        <f>VLOOKUP(orders[[#This Row],[O_CUSTKEY]],customers[#All],2,FALSE)</f>
        <v>Customer#000001142</v>
      </c>
      <c r="J5914" s="2" t="str">
        <f>VLOOKUP(orders[[#This Row],[O_CUSTKEY]],customers[#All],7,FALSE)</f>
        <v>AUTOMOBILE</v>
      </c>
      <c r="K5914" t="s">
        <v>6909</v>
      </c>
    </row>
    <row r="5915" spans="1:11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s="2" t="str">
        <f>VLOOKUP(orders[[#This Row],[O_CUSTKEY]],customers[#All],2,FALSE)</f>
        <v>Customer#000000962</v>
      </c>
      <c r="J5915" s="2" t="str">
        <f>VLOOKUP(orders[[#This Row],[O_CUSTKEY]],customers[#All],7,FALSE)</f>
        <v>BUILDING</v>
      </c>
      <c r="K5915" t="s">
        <v>6910</v>
      </c>
    </row>
    <row r="5916" spans="1:11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s="2" t="str">
        <f>VLOOKUP(orders[[#This Row],[O_CUSTKEY]],customers[#All],2,FALSE)</f>
        <v>Customer#000001229</v>
      </c>
      <c r="J5916" s="2" t="str">
        <f>VLOOKUP(orders[[#This Row],[O_CUSTKEY]],customers[#All],7,FALSE)</f>
        <v>FURNITURE</v>
      </c>
      <c r="K5916" t="s">
        <v>6911</v>
      </c>
    </row>
    <row r="5917" spans="1:11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s="2" t="str">
        <f>VLOOKUP(orders[[#This Row],[O_CUSTKEY]],customers[#All],2,FALSE)</f>
        <v>Customer#000000820</v>
      </c>
      <c r="J5917" s="2" t="str">
        <f>VLOOKUP(orders[[#This Row],[O_CUSTKEY]],customers[#All],7,FALSE)</f>
        <v>AUTOMOBILE</v>
      </c>
      <c r="K5917" t="s">
        <v>6912</v>
      </c>
    </row>
    <row r="5918" spans="1:11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s="2" t="str">
        <f>VLOOKUP(orders[[#This Row],[O_CUSTKEY]],customers[#All],2,FALSE)</f>
        <v>Customer#000000125</v>
      </c>
      <c r="J5918" s="2" t="str">
        <f>VLOOKUP(orders[[#This Row],[O_CUSTKEY]],customers[#All],7,FALSE)</f>
        <v>FURNITURE</v>
      </c>
      <c r="K5918" t="s">
        <v>6913</v>
      </c>
    </row>
    <row r="5919" spans="1:11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s="2" t="str">
        <f>VLOOKUP(orders[[#This Row],[O_CUSTKEY]],customers[#All],2,FALSE)</f>
        <v>Customer#000000437</v>
      </c>
      <c r="J5919" s="2" t="str">
        <f>VLOOKUP(orders[[#This Row],[O_CUSTKEY]],customers[#All],7,FALSE)</f>
        <v>AUTOMOBILE</v>
      </c>
      <c r="K5919" t="s">
        <v>6914</v>
      </c>
    </row>
    <row r="5920" spans="1:11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s="2" t="str">
        <f>VLOOKUP(orders[[#This Row],[O_CUSTKEY]],customers[#All],2,FALSE)</f>
        <v>Customer#000000695</v>
      </c>
      <c r="J5920" s="2" t="str">
        <f>VLOOKUP(orders[[#This Row],[O_CUSTKEY]],customers[#All],7,FALSE)</f>
        <v>FURNITURE</v>
      </c>
      <c r="K5920" t="s">
        <v>6915</v>
      </c>
    </row>
    <row r="5921" spans="1:11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s="2" t="str">
        <f>VLOOKUP(orders[[#This Row],[O_CUSTKEY]],customers[#All],2,FALSE)</f>
        <v>Customer#000000808</v>
      </c>
      <c r="J5921" s="2" t="str">
        <f>VLOOKUP(orders[[#This Row],[O_CUSTKEY]],customers[#All],7,FALSE)</f>
        <v>BUILDING</v>
      </c>
      <c r="K5921" t="s">
        <v>6916</v>
      </c>
    </row>
    <row r="5922" spans="1:11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s="2" t="str">
        <f>VLOOKUP(orders[[#This Row],[O_CUSTKEY]],customers[#All],2,FALSE)</f>
        <v>Customer#000001444</v>
      </c>
      <c r="J5922" s="2" t="str">
        <f>VLOOKUP(orders[[#This Row],[O_CUSTKEY]],customers[#All],7,FALSE)</f>
        <v>HOUSEHOLD</v>
      </c>
      <c r="K5922" t="s">
        <v>6917</v>
      </c>
    </row>
    <row r="5923" spans="1:11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s="2" t="str">
        <f>VLOOKUP(orders[[#This Row],[O_CUSTKEY]],customers[#All],2,FALSE)</f>
        <v>Customer#000000901</v>
      </c>
      <c r="J5923" s="2" t="str">
        <f>VLOOKUP(orders[[#This Row],[O_CUSTKEY]],customers[#All],7,FALSE)</f>
        <v>HOUSEHOLD</v>
      </c>
      <c r="K5923" t="s">
        <v>6918</v>
      </c>
    </row>
    <row r="5924" spans="1:11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s="2" t="str">
        <f>VLOOKUP(orders[[#This Row],[O_CUSTKEY]],customers[#All],2,FALSE)</f>
        <v>Customer#000000466</v>
      </c>
      <c r="J5924" s="2" t="str">
        <f>VLOOKUP(orders[[#This Row],[O_CUSTKEY]],customers[#All],7,FALSE)</f>
        <v>MACHINERY</v>
      </c>
      <c r="K5924" t="s">
        <v>6919</v>
      </c>
    </row>
    <row r="5925" spans="1:11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s="2" t="str">
        <f>VLOOKUP(orders[[#This Row],[O_CUSTKEY]],customers[#All],2,FALSE)</f>
        <v>Customer#000000970</v>
      </c>
      <c r="J5925" s="2" t="str">
        <f>VLOOKUP(orders[[#This Row],[O_CUSTKEY]],customers[#All],7,FALSE)</f>
        <v>MACHINERY</v>
      </c>
      <c r="K5925" t="s">
        <v>6920</v>
      </c>
    </row>
    <row r="5926" spans="1:11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s="2" t="str">
        <f>VLOOKUP(orders[[#This Row],[O_CUSTKEY]],customers[#All],2,FALSE)</f>
        <v>Customer#000001271</v>
      </c>
      <c r="J5926" s="2" t="str">
        <f>VLOOKUP(orders[[#This Row],[O_CUSTKEY]],customers[#All],7,FALSE)</f>
        <v>HOUSEHOLD</v>
      </c>
      <c r="K5926" t="s">
        <v>6921</v>
      </c>
    </row>
    <row r="5927" spans="1:11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s="2" t="str">
        <f>VLOOKUP(orders[[#This Row],[O_CUSTKEY]],customers[#All],2,FALSE)</f>
        <v>Customer#000000536</v>
      </c>
      <c r="J5927" s="2" t="str">
        <f>VLOOKUP(orders[[#This Row],[O_CUSTKEY]],customers[#All],7,FALSE)</f>
        <v>MACHINERY</v>
      </c>
      <c r="K5927" t="s">
        <v>6922</v>
      </c>
    </row>
    <row r="5928" spans="1:11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s="2" t="str">
        <f>VLOOKUP(orders[[#This Row],[O_CUSTKEY]],customers[#All],2,FALSE)</f>
        <v>Customer#000000784</v>
      </c>
      <c r="J5928" s="2" t="str">
        <f>VLOOKUP(orders[[#This Row],[O_CUSTKEY]],customers[#All],7,FALSE)</f>
        <v>BUILDING</v>
      </c>
      <c r="K5928" t="s">
        <v>6923</v>
      </c>
    </row>
    <row r="5929" spans="1:11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s="2" t="str">
        <f>VLOOKUP(orders[[#This Row],[O_CUSTKEY]],customers[#All],2,FALSE)</f>
        <v>Customer#000000667</v>
      </c>
      <c r="J5929" s="2" t="str">
        <f>VLOOKUP(orders[[#This Row],[O_CUSTKEY]],customers[#All],7,FALSE)</f>
        <v>AUTOMOBILE</v>
      </c>
      <c r="K5929" t="s">
        <v>6924</v>
      </c>
    </row>
    <row r="5930" spans="1:11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s="2" t="str">
        <f>VLOOKUP(orders[[#This Row],[O_CUSTKEY]],customers[#All],2,FALSE)</f>
        <v>Customer#000000433</v>
      </c>
      <c r="J5930" s="2" t="str">
        <f>VLOOKUP(orders[[#This Row],[O_CUSTKEY]],customers[#All],7,FALSE)</f>
        <v>FURNITURE</v>
      </c>
      <c r="K5930" t="s">
        <v>6925</v>
      </c>
    </row>
    <row r="5931" spans="1:11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s="2" t="str">
        <f>VLOOKUP(orders[[#This Row],[O_CUSTKEY]],customers[#All],2,FALSE)</f>
        <v>Customer#000001445</v>
      </c>
      <c r="J5931" s="2" t="str">
        <f>VLOOKUP(orders[[#This Row],[O_CUSTKEY]],customers[#All],7,FALSE)</f>
        <v>HOUSEHOLD</v>
      </c>
      <c r="K5931" t="s">
        <v>6926</v>
      </c>
    </row>
    <row r="5932" spans="1:11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s="2" t="str">
        <f>VLOOKUP(orders[[#This Row],[O_CUSTKEY]],customers[#All],2,FALSE)</f>
        <v>Customer#000000715</v>
      </c>
      <c r="J5932" s="2" t="str">
        <f>VLOOKUP(orders[[#This Row],[O_CUSTKEY]],customers[#All],7,FALSE)</f>
        <v>AUTOMOBILE</v>
      </c>
      <c r="K5932" t="s">
        <v>6927</v>
      </c>
    </row>
    <row r="5933" spans="1:11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s="2" t="str">
        <f>VLOOKUP(orders[[#This Row],[O_CUSTKEY]],customers[#All],2,FALSE)</f>
        <v>Customer#000000946</v>
      </c>
      <c r="J5933" s="2" t="str">
        <f>VLOOKUP(orders[[#This Row],[O_CUSTKEY]],customers[#All],7,FALSE)</f>
        <v>FURNITURE</v>
      </c>
      <c r="K5933" t="s">
        <v>6928</v>
      </c>
    </row>
    <row r="5934" spans="1:11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s="2" t="str">
        <f>VLOOKUP(orders[[#This Row],[O_CUSTKEY]],customers[#All],2,FALSE)</f>
        <v>Customer#000000754</v>
      </c>
      <c r="J5934" s="2" t="str">
        <f>VLOOKUP(orders[[#This Row],[O_CUSTKEY]],customers[#All],7,FALSE)</f>
        <v>BUILDING</v>
      </c>
      <c r="K5934" t="s">
        <v>6929</v>
      </c>
    </row>
    <row r="5935" spans="1:11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s="2" t="str">
        <f>VLOOKUP(orders[[#This Row],[O_CUSTKEY]],customers[#All],2,FALSE)</f>
        <v>Customer#000000415</v>
      </c>
      <c r="J5935" s="2" t="str">
        <f>VLOOKUP(orders[[#This Row],[O_CUSTKEY]],customers[#All],7,FALSE)</f>
        <v>FURNITURE</v>
      </c>
      <c r="K5935" t="s">
        <v>6930</v>
      </c>
    </row>
    <row r="5936" spans="1:11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s="2" t="str">
        <f>VLOOKUP(orders[[#This Row],[O_CUSTKEY]],customers[#All],2,FALSE)</f>
        <v>Customer#000000073</v>
      </c>
      <c r="J5936" s="2" t="str">
        <f>VLOOKUP(orders[[#This Row],[O_CUSTKEY]],customers[#All],7,FALSE)</f>
        <v>BUILDING</v>
      </c>
      <c r="K5936" t="s">
        <v>6931</v>
      </c>
    </row>
    <row r="5937" spans="1:11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s="2" t="str">
        <f>VLOOKUP(orders[[#This Row],[O_CUSTKEY]],customers[#All],2,FALSE)</f>
        <v>Customer#000000463</v>
      </c>
      <c r="J5937" s="2" t="str">
        <f>VLOOKUP(orders[[#This Row],[O_CUSTKEY]],customers[#All],7,FALSE)</f>
        <v>HOUSEHOLD</v>
      </c>
      <c r="K5937" t="s">
        <v>6932</v>
      </c>
    </row>
    <row r="5938" spans="1:11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s="2" t="str">
        <f>VLOOKUP(orders[[#This Row],[O_CUSTKEY]],customers[#All],2,FALSE)</f>
        <v>Customer#000001351</v>
      </c>
      <c r="J5938" s="2" t="str">
        <f>VLOOKUP(orders[[#This Row],[O_CUSTKEY]],customers[#All],7,FALSE)</f>
        <v>FURNITURE</v>
      </c>
      <c r="K5938" t="s">
        <v>6933</v>
      </c>
    </row>
    <row r="5939" spans="1:11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s="2" t="str">
        <f>VLOOKUP(orders[[#This Row],[O_CUSTKEY]],customers[#All],2,FALSE)</f>
        <v>Customer#000000136</v>
      </c>
      <c r="J5939" s="2" t="str">
        <f>VLOOKUP(orders[[#This Row],[O_CUSTKEY]],customers[#All],7,FALSE)</f>
        <v>FURNITURE</v>
      </c>
      <c r="K5939" t="s">
        <v>6934</v>
      </c>
    </row>
    <row r="5940" spans="1:11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s="2" t="str">
        <f>VLOOKUP(orders[[#This Row],[O_CUSTKEY]],customers[#All],2,FALSE)</f>
        <v>Customer#000000347</v>
      </c>
      <c r="J5940" s="2" t="str">
        <f>VLOOKUP(orders[[#This Row],[O_CUSTKEY]],customers[#All],7,FALSE)</f>
        <v>BUILDING</v>
      </c>
      <c r="K5940" t="s">
        <v>6935</v>
      </c>
    </row>
    <row r="5941" spans="1:11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s="2" t="str">
        <f>VLOOKUP(orders[[#This Row],[O_CUSTKEY]],customers[#All],2,FALSE)</f>
        <v>Customer#000000859</v>
      </c>
      <c r="J5941" s="2" t="str">
        <f>VLOOKUP(orders[[#This Row],[O_CUSTKEY]],customers[#All],7,FALSE)</f>
        <v>BUILDING</v>
      </c>
      <c r="K5941" t="s">
        <v>6936</v>
      </c>
    </row>
    <row r="5942" spans="1:11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s="2" t="str">
        <f>VLOOKUP(orders[[#This Row],[O_CUSTKEY]],customers[#All],2,FALSE)</f>
        <v>Customer#000001345</v>
      </c>
      <c r="J5942" s="2" t="str">
        <f>VLOOKUP(orders[[#This Row],[O_CUSTKEY]],customers[#All],7,FALSE)</f>
        <v>BUILDING</v>
      </c>
      <c r="K5942" t="s">
        <v>6937</v>
      </c>
    </row>
    <row r="5943" spans="1:11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s="2" t="str">
        <f>VLOOKUP(orders[[#This Row],[O_CUSTKEY]],customers[#All],2,FALSE)</f>
        <v>Customer#000001144</v>
      </c>
      <c r="J5943" s="2" t="str">
        <f>VLOOKUP(orders[[#This Row],[O_CUSTKEY]],customers[#All],7,FALSE)</f>
        <v>BUILDING</v>
      </c>
      <c r="K5943" t="s">
        <v>6938</v>
      </c>
    </row>
    <row r="5944" spans="1:11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s="2" t="str">
        <f>VLOOKUP(orders[[#This Row],[O_CUSTKEY]],customers[#All],2,FALSE)</f>
        <v>Customer#000001039</v>
      </c>
      <c r="J5944" s="2" t="str">
        <f>VLOOKUP(orders[[#This Row],[O_CUSTKEY]],customers[#All],7,FALSE)</f>
        <v>FURNITURE</v>
      </c>
      <c r="K5944" t="s">
        <v>6939</v>
      </c>
    </row>
    <row r="5945" spans="1:11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s="2" t="str">
        <f>VLOOKUP(orders[[#This Row],[O_CUSTKEY]],customers[#All],2,FALSE)</f>
        <v>Customer#000001450</v>
      </c>
      <c r="J5945" s="2" t="str">
        <f>VLOOKUP(orders[[#This Row],[O_CUSTKEY]],customers[#All],7,FALSE)</f>
        <v>MACHINERY</v>
      </c>
      <c r="K5945" t="s">
        <v>6940</v>
      </c>
    </row>
    <row r="5946" spans="1:11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s="2" t="str">
        <f>VLOOKUP(orders[[#This Row],[O_CUSTKEY]],customers[#All],2,FALSE)</f>
        <v>Customer#000000301</v>
      </c>
      <c r="J5946" s="2" t="str">
        <f>VLOOKUP(orders[[#This Row],[O_CUSTKEY]],customers[#All],7,FALSE)</f>
        <v>HOUSEHOLD</v>
      </c>
      <c r="K5946" t="s">
        <v>6941</v>
      </c>
    </row>
    <row r="5947" spans="1:11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s="2" t="str">
        <f>VLOOKUP(orders[[#This Row],[O_CUSTKEY]],customers[#All],2,FALSE)</f>
        <v>Customer#000001067</v>
      </c>
      <c r="J5947" s="2" t="str">
        <f>VLOOKUP(orders[[#This Row],[O_CUSTKEY]],customers[#All],7,FALSE)</f>
        <v>FURNITURE</v>
      </c>
      <c r="K5947" t="s">
        <v>6942</v>
      </c>
    </row>
    <row r="5948" spans="1:11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s="2" t="str">
        <f>VLOOKUP(orders[[#This Row],[O_CUSTKEY]],customers[#All],2,FALSE)</f>
        <v>Customer#000000601</v>
      </c>
      <c r="J5948" s="2" t="str">
        <f>VLOOKUP(orders[[#This Row],[O_CUSTKEY]],customers[#All],7,FALSE)</f>
        <v>BUILDING</v>
      </c>
      <c r="K5948" t="s">
        <v>6943</v>
      </c>
    </row>
    <row r="5949" spans="1:11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s="2" t="str">
        <f>VLOOKUP(orders[[#This Row],[O_CUSTKEY]],customers[#All],2,FALSE)</f>
        <v>Customer#000001483</v>
      </c>
      <c r="J5949" s="2" t="str">
        <f>VLOOKUP(orders[[#This Row],[O_CUSTKEY]],customers[#All],7,FALSE)</f>
        <v>BUILDING</v>
      </c>
      <c r="K5949" t="s">
        <v>6944</v>
      </c>
    </row>
    <row r="5950" spans="1:11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s="2" t="str">
        <f>VLOOKUP(orders[[#This Row],[O_CUSTKEY]],customers[#All],2,FALSE)</f>
        <v>Customer#000000463</v>
      </c>
      <c r="J5950" s="2" t="str">
        <f>VLOOKUP(orders[[#This Row],[O_CUSTKEY]],customers[#All],7,FALSE)</f>
        <v>HOUSEHOLD</v>
      </c>
      <c r="K5950" t="s">
        <v>6945</v>
      </c>
    </row>
    <row r="5951" spans="1:11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s="2" t="str">
        <f>VLOOKUP(orders[[#This Row],[O_CUSTKEY]],customers[#All],2,FALSE)</f>
        <v>Customer#000000808</v>
      </c>
      <c r="J5951" s="2" t="str">
        <f>VLOOKUP(orders[[#This Row],[O_CUSTKEY]],customers[#All],7,FALSE)</f>
        <v>BUILDING</v>
      </c>
      <c r="K5951" t="s">
        <v>6946</v>
      </c>
    </row>
    <row r="5952" spans="1:11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s="2" t="str">
        <f>VLOOKUP(orders[[#This Row],[O_CUSTKEY]],customers[#All],2,FALSE)</f>
        <v>Customer#000001465</v>
      </c>
      <c r="J5952" s="2" t="str">
        <f>VLOOKUP(orders[[#This Row],[O_CUSTKEY]],customers[#All],7,FALSE)</f>
        <v>FURNITURE</v>
      </c>
      <c r="K5952" t="s">
        <v>6947</v>
      </c>
    </row>
    <row r="5953" spans="1:11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s="2" t="str">
        <f>VLOOKUP(orders[[#This Row],[O_CUSTKEY]],customers[#All],2,FALSE)</f>
        <v>Customer#000001331</v>
      </c>
      <c r="J5953" s="2" t="str">
        <f>VLOOKUP(orders[[#This Row],[O_CUSTKEY]],customers[#All],7,FALSE)</f>
        <v>BUILDING</v>
      </c>
      <c r="K5953" t="s">
        <v>6948</v>
      </c>
    </row>
    <row r="5954" spans="1:11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s="2" t="str">
        <f>VLOOKUP(orders[[#This Row],[O_CUSTKEY]],customers[#All],2,FALSE)</f>
        <v>Customer#000001223</v>
      </c>
      <c r="J5954" s="2" t="str">
        <f>VLOOKUP(orders[[#This Row],[O_CUSTKEY]],customers[#All],7,FALSE)</f>
        <v>BUILDING</v>
      </c>
      <c r="K5954" t="s">
        <v>6949</v>
      </c>
    </row>
    <row r="5955" spans="1:11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s="2" t="str">
        <f>VLOOKUP(orders[[#This Row],[O_CUSTKEY]],customers[#All],2,FALSE)</f>
        <v>Customer#000001477</v>
      </c>
      <c r="J5955" s="2" t="str">
        <f>VLOOKUP(orders[[#This Row],[O_CUSTKEY]],customers[#All],7,FALSE)</f>
        <v>MACHINERY</v>
      </c>
      <c r="K5955" t="s">
        <v>6950</v>
      </c>
    </row>
    <row r="5956" spans="1:11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s="2" t="str">
        <f>VLOOKUP(orders[[#This Row],[O_CUSTKEY]],customers[#All],2,FALSE)</f>
        <v>Customer#000001451</v>
      </c>
      <c r="J5956" s="2" t="str">
        <f>VLOOKUP(orders[[#This Row],[O_CUSTKEY]],customers[#All],7,FALSE)</f>
        <v>FURNITURE</v>
      </c>
      <c r="K5956" t="s">
        <v>6951</v>
      </c>
    </row>
    <row r="5957" spans="1:11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s="2" t="str">
        <f>VLOOKUP(orders[[#This Row],[O_CUSTKEY]],customers[#All],2,FALSE)</f>
        <v>Customer#000001313</v>
      </c>
      <c r="J5957" s="2" t="str">
        <f>VLOOKUP(orders[[#This Row],[O_CUSTKEY]],customers[#All],7,FALSE)</f>
        <v>MACHINERY</v>
      </c>
      <c r="K5957" t="s">
        <v>6952</v>
      </c>
    </row>
    <row r="5958" spans="1:11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s="2" t="str">
        <f>VLOOKUP(orders[[#This Row],[O_CUSTKEY]],customers[#All],2,FALSE)</f>
        <v>Customer#000000811</v>
      </c>
      <c r="J5958" s="2" t="str">
        <f>VLOOKUP(orders[[#This Row],[O_CUSTKEY]],customers[#All],7,FALSE)</f>
        <v>BUILDING</v>
      </c>
      <c r="K5958" t="s">
        <v>6953</v>
      </c>
    </row>
    <row r="5959" spans="1:11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s="2" t="str">
        <f>VLOOKUP(orders[[#This Row],[O_CUSTKEY]],customers[#All],2,FALSE)</f>
        <v>Customer#000000079</v>
      </c>
      <c r="J5959" s="2" t="str">
        <f>VLOOKUP(orders[[#This Row],[O_CUSTKEY]],customers[#All],7,FALSE)</f>
        <v>MACHINERY</v>
      </c>
      <c r="K5959" t="s">
        <v>6954</v>
      </c>
    </row>
    <row r="5960" spans="1:11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s="2" t="str">
        <f>VLOOKUP(orders[[#This Row],[O_CUSTKEY]],customers[#All],2,FALSE)</f>
        <v>Customer#000000635</v>
      </c>
      <c r="J5960" s="2" t="str">
        <f>VLOOKUP(orders[[#This Row],[O_CUSTKEY]],customers[#All],7,FALSE)</f>
        <v>AUTOMOBILE</v>
      </c>
      <c r="K5960" t="s">
        <v>6955</v>
      </c>
    </row>
    <row r="5961" spans="1:11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s="2" t="str">
        <f>VLOOKUP(orders[[#This Row],[O_CUSTKEY]],customers[#All],2,FALSE)</f>
        <v>Customer#000001063</v>
      </c>
      <c r="J5961" s="2" t="str">
        <f>VLOOKUP(orders[[#This Row],[O_CUSTKEY]],customers[#All],7,FALSE)</f>
        <v>MACHINERY</v>
      </c>
      <c r="K5961" t="s">
        <v>6956</v>
      </c>
    </row>
    <row r="5962" spans="1:11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s="2" t="str">
        <f>VLOOKUP(orders[[#This Row],[O_CUSTKEY]],customers[#All],2,FALSE)</f>
        <v>Customer#000000232</v>
      </c>
      <c r="J5962" s="2" t="str">
        <f>VLOOKUP(orders[[#This Row],[O_CUSTKEY]],customers[#All],7,FALSE)</f>
        <v>HOUSEHOLD</v>
      </c>
      <c r="K5962" t="s">
        <v>6957</v>
      </c>
    </row>
    <row r="5963" spans="1:11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s="2" t="str">
        <f>VLOOKUP(orders[[#This Row],[O_CUSTKEY]],customers[#All],2,FALSE)</f>
        <v>Customer#000001135</v>
      </c>
      <c r="J5963" s="2" t="str">
        <f>VLOOKUP(orders[[#This Row],[O_CUSTKEY]],customers[#All],7,FALSE)</f>
        <v>FURNITURE</v>
      </c>
      <c r="K5963" t="s">
        <v>6958</v>
      </c>
    </row>
    <row r="5964" spans="1:11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s="2" t="str">
        <f>VLOOKUP(orders[[#This Row],[O_CUSTKEY]],customers[#All],2,FALSE)</f>
        <v>Customer#000001466</v>
      </c>
      <c r="J5964" s="2" t="str">
        <f>VLOOKUP(orders[[#This Row],[O_CUSTKEY]],customers[#All],7,FALSE)</f>
        <v>FURNITURE</v>
      </c>
      <c r="K5964" t="s">
        <v>6959</v>
      </c>
    </row>
    <row r="5965" spans="1:11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s="2" t="str">
        <f>VLOOKUP(orders[[#This Row],[O_CUSTKEY]],customers[#All],2,FALSE)</f>
        <v>Customer#000000656</v>
      </c>
      <c r="J5965" s="2" t="str">
        <f>VLOOKUP(orders[[#This Row],[O_CUSTKEY]],customers[#All],7,FALSE)</f>
        <v>AUTOMOBILE</v>
      </c>
      <c r="K5965" t="s">
        <v>6960</v>
      </c>
    </row>
    <row r="5966" spans="1:11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s="2" t="str">
        <f>VLOOKUP(orders[[#This Row],[O_CUSTKEY]],customers[#All],2,FALSE)</f>
        <v>Customer#000001336</v>
      </c>
      <c r="J5966" s="2" t="str">
        <f>VLOOKUP(orders[[#This Row],[O_CUSTKEY]],customers[#All],7,FALSE)</f>
        <v>AUTOMOBILE</v>
      </c>
      <c r="K5966" t="s">
        <v>6961</v>
      </c>
    </row>
    <row r="5967" spans="1:11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s="2" t="str">
        <f>VLOOKUP(orders[[#This Row],[O_CUSTKEY]],customers[#All],2,FALSE)</f>
        <v>Customer#000000155</v>
      </c>
      <c r="J5967" s="2" t="str">
        <f>VLOOKUP(orders[[#This Row],[O_CUSTKEY]],customers[#All],7,FALSE)</f>
        <v>AUTOMOBILE</v>
      </c>
      <c r="K5967" t="s">
        <v>6962</v>
      </c>
    </row>
    <row r="5968" spans="1:11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s="2" t="str">
        <f>VLOOKUP(orders[[#This Row],[O_CUSTKEY]],customers[#All],2,FALSE)</f>
        <v>Customer#000000805</v>
      </c>
      <c r="J5968" s="2" t="str">
        <f>VLOOKUP(orders[[#This Row],[O_CUSTKEY]],customers[#All],7,FALSE)</f>
        <v>BUILDING</v>
      </c>
      <c r="K5968" t="s">
        <v>6963</v>
      </c>
    </row>
    <row r="5969" spans="1:11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s="2" t="str">
        <f>VLOOKUP(orders[[#This Row],[O_CUSTKEY]],customers[#All],2,FALSE)</f>
        <v>Customer#000001399</v>
      </c>
      <c r="J5969" s="2" t="str">
        <f>VLOOKUP(orders[[#This Row],[O_CUSTKEY]],customers[#All],7,FALSE)</f>
        <v>AUTOMOBILE</v>
      </c>
      <c r="K5969" t="s">
        <v>6964</v>
      </c>
    </row>
    <row r="5970" spans="1:11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s="2" t="str">
        <f>VLOOKUP(orders[[#This Row],[O_CUSTKEY]],customers[#All],2,FALSE)</f>
        <v>Customer#000000418</v>
      </c>
      <c r="J5970" s="2" t="str">
        <f>VLOOKUP(orders[[#This Row],[O_CUSTKEY]],customers[#All],7,FALSE)</f>
        <v>FURNITURE</v>
      </c>
      <c r="K5970" t="s">
        <v>6965</v>
      </c>
    </row>
    <row r="5971" spans="1:11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s="2" t="str">
        <f>VLOOKUP(orders[[#This Row],[O_CUSTKEY]],customers[#All],2,FALSE)</f>
        <v>Customer#000000386</v>
      </c>
      <c r="J5971" s="2" t="str">
        <f>VLOOKUP(orders[[#This Row],[O_CUSTKEY]],customers[#All],7,FALSE)</f>
        <v>BUILDING</v>
      </c>
      <c r="K5971" t="s">
        <v>6966</v>
      </c>
    </row>
    <row r="5972" spans="1:11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s="2" t="str">
        <f>VLOOKUP(orders[[#This Row],[O_CUSTKEY]],customers[#All],2,FALSE)</f>
        <v>Customer#000001393</v>
      </c>
      <c r="J5972" s="2" t="str">
        <f>VLOOKUP(orders[[#This Row],[O_CUSTKEY]],customers[#All],7,FALSE)</f>
        <v>FURNITURE</v>
      </c>
      <c r="K5972" t="s">
        <v>6967</v>
      </c>
    </row>
    <row r="5973" spans="1:11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s="2" t="str">
        <f>VLOOKUP(orders[[#This Row],[O_CUSTKEY]],customers[#All],2,FALSE)</f>
        <v>Customer#000000725</v>
      </c>
      <c r="J5973" s="2" t="str">
        <f>VLOOKUP(orders[[#This Row],[O_CUSTKEY]],customers[#All],7,FALSE)</f>
        <v>FURNITURE</v>
      </c>
      <c r="K5973" t="s">
        <v>6968</v>
      </c>
    </row>
    <row r="5974" spans="1:11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s="2" t="str">
        <f>VLOOKUP(orders[[#This Row],[O_CUSTKEY]],customers[#All],2,FALSE)</f>
        <v>Customer#000000986</v>
      </c>
      <c r="J5974" s="2" t="str">
        <f>VLOOKUP(orders[[#This Row],[O_CUSTKEY]],customers[#All],7,FALSE)</f>
        <v>BUILDING</v>
      </c>
      <c r="K5974" t="s">
        <v>6969</v>
      </c>
    </row>
    <row r="5975" spans="1:11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s="2" t="str">
        <f>VLOOKUP(orders[[#This Row],[O_CUSTKEY]],customers[#All],2,FALSE)</f>
        <v>Customer#000000865</v>
      </c>
      <c r="J5975" s="2" t="str">
        <f>VLOOKUP(orders[[#This Row],[O_CUSTKEY]],customers[#All],7,FALSE)</f>
        <v>BUILDING</v>
      </c>
      <c r="K5975" t="s">
        <v>6970</v>
      </c>
    </row>
    <row r="5976" spans="1:11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s="2" t="str">
        <f>VLOOKUP(orders[[#This Row],[O_CUSTKEY]],customers[#All],2,FALSE)</f>
        <v>Customer#000000260</v>
      </c>
      <c r="J5976" s="2" t="str">
        <f>VLOOKUP(orders[[#This Row],[O_CUSTKEY]],customers[#All],7,FALSE)</f>
        <v>MACHINERY</v>
      </c>
      <c r="K5976" t="s">
        <v>6971</v>
      </c>
    </row>
    <row r="5977" spans="1:11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s="2" t="str">
        <f>VLOOKUP(orders[[#This Row],[O_CUSTKEY]],customers[#All],2,FALSE)</f>
        <v>Customer#000000340</v>
      </c>
      <c r="J5977" s="2" t="str">
        <f>VLOOKUP(orders[[#This Row],[O_CUSTKEY]],customers[#All],7,FALSE)</f>
        <v>BUILDING</v>
      </c>
      <c r="K5977" t="s">
        <v>6973</v>
      </c>
    </row>
    <row r="5978" spans="1:11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s="2" t="str">
        <f>VLOOKUP(orders[[#This Row],[O_CUSTKEY]],customers[#All],2,FALSE)</f>
        <v>Customer#000001198</v>
      </c>
      <c r="J5978" s="2" t="str">
        <f>VLOOKUP(orders[[#This Row],[O_CUSTKEY]],customers[#All],7,FALSE)</f>
        <v>AUTOMOBILE</v>
      </c>
      <c r="K5978" t="s">
        <v>6974</v>
      </c>
    </row>
    <row r="5979" spans="1:11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s="2" t="str">
        <f>VLOOKUP(orders[[#This Row],[O_CUSTKEY]],customers[#All],2,FALSE)</f>
        <v>Customer#000001258</v>
      </c>
      <c r="J5979" s="2" t="str">
        <f>VLOOKUP(orders[[#This Row],[O_CUSTKEY]],customers[#All],7,FALSE)</f>
        <v>AUTOMOBILE</v>
      </c>
      <c r="K5979" t="s">
        <v>6975</v>
      </c>
    </row>
    <row r="5980" spans="1:11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s="2" t="str">
        <f>VLOOKUP(orders[[#This Row],[O_CUSTKEY]],customers[#All],2,FALSE)</f>
        <v>Customer#000000281</v>
      </c>
      <c r="J5980" s="2" t="str">
        <f>VLOOKUP(orders[[#This Row],[O_CUSTKEY]],customers[#All],7,FALSE)</f>
        <v>BUILDING</v>
      </c>
      <c r="K5980" t="s">
        <v>6976</v>
      </c>
    </row>
    <row r="5981" spans="1:11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s="2" t="str">
        <f>VLOOKUP(orders[[#This Row],[O_CUSTKEY]],customers[#All],2,FALSE)</f>
        <v>Customer#000001336</v>
      </c>
      <c r="J5981" s="2" t="str">
        <f>VLOOKUP(orders[[#This Row],[O_CUSTKEY]],customers[#All],7,FALSE)</f>
        <v>AUTOMOBILE</v>
      </c>
      <c r="K5981" t="s">
        <v>6977</v>
      </c>
    </row>
    <row r="5982" spans="1:11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s="2" t="str">
        <f>VLOOKUP(orders[[#This Row],[O_CUSTKEY]],customers[#All],2,FALSE)</f>
        <v>Customer#000000493</v>
      </c>
      <c r="J5982" s="2" t="str">
        <f>VLOOKUP(orders[[#This Row],[O_CUSTKEY]],customers[#All],7,FALSE)</f>
        <v>MACHINERY</v>
      </c>
      <c r="K5982" t="s">
        <v>6978</v>
      </c>
    </row>
    <row r="5983" spans="1:11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s="2" t="str">
        <f>VLOOKUP(orders[[#This Row],[O_CUSTKEY]],customers[#All],2,FALSE)</f>
        <v>Customer#000000722</v>
      </c>
      <c r="J5983" s="2" t="str">
        <f>VLOOKUP(orders[[#This Row],[O_CUSTKEY]],customers[#All],7,FALSE)</f>
        <v>BUILDING</v>
      </c>
      <c r="K5983" t="s">
        <v>6979</v>
      </c>
    </row>
    <row r="5984" spans="1:11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s="2" t="str">
        <f>VLOOKUP(orders[[#This Row],[O_CUSTKEY]],customers[#All],2,FALSE)</f>
        <v>Customer#000000319</v>
      </c>
      <c r="J5984" s="2" t="str">
        <f>VLOOKUP(orders[[#This Row],[O_CUSTKEY]],customers[#All],7,FALSE)</f>
        <v>FURNITURE</v>
      </c>
      <c r="K5984" t="s">
        <v>6980</v>
      </c>
    </row>
    <row r="5985" spans="1:11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s="2" t="str">
        <f>VLOOKUP(orders[[#This Row],[O_CUSTKEY]],customers[#All],2,FALSE)</f>
        <v>Customer#000001402</v>
      </c>
      <c r="J5985" s="2" t="str">
        <f>VLOOKUP(orders[[#This Row],[O_CUSTKEY]],customers[#All],7,FALSE)</f>
        <v>AUTOMOBILE</v>
      </c>
      <c r="K5985" t="s">
        <v>6981</v>
      </c>
    </row>
    <row r="5986" spans="1:11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s="2" t="str">
        <f>VLOOKUP(orders[[#This Row],[O_CUSTKEY]],customers[#All],2,FALSE)</f>
        <v>Customer#000001004</v>
      </c>
      <c r="J5986" s="2" t="str">
        <f>VLOOKUP(orders[[#This Row],[O_CUSTKEY]],customers[#All],7,FALSE)</f>
        <v>MACHINERY</v>
      </c>
      <c r="K5986" t="s">
        <v>6982</v>
      </c>
    </row>
    <row r="5987" spans="1:11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s="2" t="str">
        <f>VLOOKUP(orders[[#This Row],[O_CUSTKEY]],customers[#All],2,FALSE)</f>
        <v>Customer#000001169</v>
      </c>
      <c r="J5987" s="2" t="str">
        <f>VLOOKUP(orders[[#This Row],[O_CUSTKEY]],customers[#All],7,FALSE)</f>
        <v>MACHINERY</v>
      </c>
      <c r="K5987" t="s">
        <v>6983</v>
      </c>
    </row>
    <row r="5988" spans="1:11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s="2" t="str">
        <f>VLOOKUP(orders[[#This Row],[O_CUSTKEY]],customers[#All],2,FALSE)</f>
        <v>Customer#000001471</v>
      </c>
      <c r="J5988" s="2" t="str">
        <f>VLOOKUP(orders[[#This Row],[O_CUSTKEY]],customers[#All],7,FALSE)</f>
        <v>AUTOMOBILE</v>
      </c>
      <c r="K5988" t="s">
        <v>6984</v>
      </c>
    </row>
    <row r="5989" spans="1:11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s="2" t="str">
        <f>VLOOKUP(orders[[#This Row],[O_CUSTKEY]],customers[#All],2,FALSE)</f>
        <v>Customer#000001025</v>
      </c>
      <c r="J5989" s="2" t="str">
        <f>VLOOKUP(orders[[#This Row],[O_CUSTKEY]],customers[#All],7,FALSE)</f>
        <v>AUTOMOBILE</v>
      </c>
      <c r="K5989" t="s">
        <v>6985</v>
      </c>
    </row>
    <row r="5990" spans="1:11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s="2" t="str">
        <f>VLOOKUP(orders[[#This Row],[O_CUSTKEY]],customers[#All],2,FALSE)</f>
        <v>Customer#000000181</v>
      </c>
      <c r="J5990" s="2" t="str">
        <f>VLOOKUP(orders[[#This Row],[O_CUSTKEY]],customers[#All],7,FALSE)</f>
        <v>FURNITURE</v>
      </c>
      <c r="K5990" t="s">
        <v>6986</v>
      </c>
    </row>
    <row r="5991" spans="1:11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s="2" t="str">
        <f>VLOOKUP(orders[[#This Row],[O_CUSTKEY]],customers[#All],2,FALSE)</f>
        <v>Customer#000000883</v>
      </c>
      <c r="J5991" s="2" t="str">
        <f>VLOOKUP(orders[[#This Row],[O_CUSTKEY]],customers[#All],7,FALSE)</f>
        <v>FURNITURE</v>
      </c>
      <c r="K5991" t="s">
        <v>6987</v>
      </c>
    </row>
    <row r="5992" spans="1:11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s="2" t="str">
        <f>VLOOKUP(orders[[#This Row],[O_CUSTKEY]],customers[#All],2,FALSE)</f>
        <v>Customer#000001360</v>
      </c>
      <c r="J5992" s="2" t="str">
        <f>VLOOKUP(orders[[#This Row],[O_CUSTKEY]],customers[#All],7,FALSE)</f>
        <v>MACHINERY</v>
      </c>
      <c r="K5992" t="s">
        <v>6988</v>
      </c>
    </row>
    <row r="5993" spans="1:11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s="2" t="str">
        <f>VLOOKUP(orders[[#This Row],[O_CUSTKEY]],customers[#All],2,FALSE)</f>
        <v>Customer#000000533</v>
      </c>
      <c r="J5993" s="2" t="str">
        <f>VLOOKUP(orders[[#This Row],[O_CUSTKEY]],customers[#All],7,FALSE)</f>
        <v>HOUSEHOLD</v>
      </c>
      <c r="K5993" t="s">
        <v>6989</v>
      </c>
    </row>
    <row r="5994" spans="1:11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s="2" t="str">
        <f>VLOOKUP(orders[[#This Row],[O_CUSTKEY]],customers[#All],2,FALSE)</f>
        <v>Customer#000000455</v>
      </c>
      <c r="J5994" s="2" t="str">
        <f>VLOOKUP(orders[[#This Row],[O_CUSTKEY]],customers[#All],7,FALSE)</f>
        <v>BUILDING</v>
      </c>
      <c r="K5994" t="s">
        <v>6990</v>
      </c>
    </row>
    <row r="5995" spans="1:11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s="2" t="str">
        <f>VLOOKUP(orders[[#This Row],[O_CUSTKEY]],customers[#All],2,FALSE)</f>
        <v>Customer#000000277</v>
      </c>
      <c r="J5995" s="2" t="str">
        <f>VLOOKUP(orders[[#This Row],[O_CUSTKEY]],customers[#All],7,FALSE)</f>
        <v>BUILDING</v>
      </c>
      <c r="K5995" t="s">
        <v>6991</v>
      </c>
    </row>
    <row r="5996" spans="1:11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s="2" t="str">
        <f>VLOOKUP(orders[[#This Row],[O_CUSTKEY]],customers[#All],2,FALSE)</f>
        <v>Customer#000000925</v>
      </c>
      <c r="J5996" s="2" t="str">
        <f>VLOOKUP(orders[[#This Row],[O_CUSTKEY]],customers[#All],7,FALSE)</f>
        <v>AUTOMOBILE</v>
      </c>
      <c r="K5996" t="s">
        <v>6992</v>
      </c>
    </row>
    <row r="5997" spans="1:11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s="2" t="str">
        <f>VLOOKUP(orders[[#This Row],[O_CUSTKEY]],customers[#All],2,FALSE)</f>
        <v>Customer#000001036</v>
      </c>
      <c r="J5997" s="2" t="str">
        <f>VLOOKUP(orders[[#This Row],[O_CUSTKEY]],customers[#All],7,FALSE)</f>
        <v>BUILDING</v>
      </c>
      <c r="K5997" t="s">
        <v>6993</v>
      </c>
    </row>
    <row r="5998" spans="1:11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s="2" t="str">
        <f>VLOOKUP(orders[[#This Row],[O_CUSTKEY]],customers[#All],2,FALSE)</f>
        <v>Customer#000000352</v>
      </c>
      <c r="J5998" s="2" t="str">
        <f>VLOOKUP(orders[[#This Row],[O_CUSTKEY]],customers[#All],7,FALSE)</f>
        <v>HOUSEHOLD</v>
      </c>
      <c r="K5998" t="s">
        <v>6994</v>
      </c>
    </row>
    <row r="5999" spans="1:11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s="2" t="str">
        <f>VLOOKUP(orders[[#This Row],[O_CUSTKEY]],customers[#All],2,FALSE)</f>
        <v>Customer#000000763</v>
      </c>
      <c r="J5999" s="2" t="str">
        <f>VLOOKUP(orders[[#This Row],[O_CUSTKEY]],customers[#All],7,FALSE)</f>
        <v>BUILDING</v>
      </c>
      <c r="K5999" t="s">
        <v>6995</v>
      </c>
    </row>
    <row r="6000" spans="1:11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s="2" t="str">
        <f>VLOOKUP(orders[[#This Row],[O_CUSTKEY]],customers[#All],2,FALSE)</f>
        <v>Customer#000000841</v>
      </c>
      <c r="J6000" s="2" t="str">
        <f>VLOOKUP(orders[[#This Row],[O_CUSTKEY]],customers[#All],7,FALSE)</f>
        <v>FURNITURE</v>
      </c>
      <c r="K6000" t="s">
        <v>6996</v>
      </c>
    </row>
    <row r="6001" spans="1:11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s="2" t="str">
        <f>VLOOKUP(orders[[#This Row],[O_CUSTKEY]],customers[#All],2,FALSE)</f>
        <v>Customer#000000754</v>
      </c>
      <c r="J6001" s="2" t="str">
        <f>VLOOKUP(orders[[#This Row],[O_CUSTKEY]],customers[#All],7,FALSE)</f>
        <v>BUILDING</v>
      </c>
      <c r="K6001" t="s">
        <v>6997</v>
      </c>
    </row>
    <row r="6002" spans="1:11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s="2" t="str">
        <f>VLOOKUP(orders[[#This Row],[O_CUSTKEY]],customers[#All],2,FALSE)</f>
        <v>Customer#000000637</v>
      </c>
      <c r="J6002" s="2" t="str">
        <f>VLOOKUP(orders[[#This Row],[O_CUSTKEY]],customers[#All],7,FALSE)</f>
        <v>HOUSEHOLD</v>
      </c>
      <c r="K6002" t="s">
        <v>6998</v>
      </c>
    </row>
    <row r="6003" spans="1:11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s="2" t="str">
        <f>VLOOKUP(orders[[#This Row],[O_CUSTKEY]],customers[#All],2,FALSE)</f>
        <v>Customer#000001292</v>
      </c>
      <c r="J6003" s="2" t="str">
        <f>VLOOKUP(orders[[#This Row],[O_CUSTKEY]],customers[#All],7,FALSE)</f>
        <v>BUILDING</v>
      </c>
      <c r="K6003" t="s">
        <v>6999</v>
      </c>
    </row>
    <row r="6004" spans="1:11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s="2" t="str">
        <f>VLOOKUP(orders[[#This Row],[O_CUSTKEY]],customers[#All],2,FALSE)</f>
        <v>Customer#000000487</v>
      </c>
      <c r="J6004" s="2" t="str">
        <f>VLOOKUP(orders[[#This Row],[O_CUSTKEY]],customers[#All],7,FALSE)</f>
        <v>AUTOMOBILE</v>
      </c>
      <c r="K6004" t="s">
        <v>7000</v>
      </c>
    </row>
    <row r="6005" spans="1:11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s="2" t="str">
        <f>VLOOKUP(orders[[#This Row],[O_CUSTKEY]],customers[#All],2,FALSE)</f>
        <v>Customer#000000856</v>
      </c>
      <c r="J6005" s="2" t="str">
        <f>VLOOKUP(orders[[#This Row],[O_CUSTKEY]],customers[#All],7,FALSE)</f>
        <v>FURNITURE</v>
      </c>
      <c r="K6005" t="s">
        <v>7001</v>
      </c>
    </row>
    <row r="6006" spans="1:11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s="2" t="str">
        <f>VLOOKUP(orders[[#This Row],[O_CUSTKEY]],customers[#All],2,FALSE)</f>
        <v>Customer#000000602</v>
      </c>
      <c r="J6006" s="2" t="str">
        <f>VLOOKUP(orders[[#This Row],[O_CUSTKEY]],customers[#All],7,FALSE)</f>
        <v>BUILDING</v>
      </c>
      <c r="K6006" t="s">
        <v>7002</v>
      </c>
    </row>
    <row r="6007" spans="1:11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s="2" t="str">
        <f>VLOOKUP(orders[[#This Row],[O_CUSTKEY]],customers[#All],2,FALSE)</f>
        <v>Customer#000001210</v>
      </c>
      <c r="J6007" s="2" t="str">
        <f>VLOOKUP(orders[[#This Row],[O_CUSTKEY]],customers[#All],7,FALSE)</f>
        <v>AUTOMOBILE</v>
      </c>
      <c r="K6007" t="s">
        <v>7003</v>
      </c>
    </row>
    <row r="6008" spans="1:11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s="2" t="str">
        <f>VLOOKUP(orders[[#This Row],[O_CUSTKEY]],customers[#All],2,FALSE)</f>
        <v>Customer#000000581</v>
      </c>
      <c r="J6008" s="2" t="str">
        <f>VLOOKUP(orders[[#This Row],[O_CUSTKEY]],customers[#All],7,FALSE)</f>
        <v>MACHINERY</v>
      </c>
      <c r="K6008" t="s">
        <v>7004</v>
      </c>
    </row>
    <row r="6009" spans="1:11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s="2" t="str">
        <f>VLOOKUP(orders[[#This Row],[O_CUSTKEY]],customers[#All],2,FALSE)</f>
        <v>Customer#000000112</v>
      </c>
      <c r="J6009" s="2" t="str">
        <f>VLOOKUP(orders[[#This Row],[O_CUSTKEY]],customers[#All],7,FALSE)</f>
        <v>FURNITURE</v>
      </c>
      <c r="K6009" t="s">
        <v>7005</v>
      </c>
    </row>
    <row r="6010" spans="1:11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s="2" t="str">
        <f>VLOOKUP(orders[[#This Row],[O_CUSTKEY]],customers[#All],2,FALSE)</f>
        <v>Customer#000000856</v>
      </c>
      <c r="J6010" s="2" t="str">
        <f>VLOOKUP(orders[[#This Row],[O_CUSTKEY]],customers[#All],7,FALSE)</f>
        <v>FURNITURE</v>
      </c>
      <c r="K6010" t="s">
        <v>7006</v>
      </c>
    </row>
    <row r="6011" spans="1:11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s="2" t="str">
        <f>VLOOKUP(orders[[#This Row],[O_CUSTKEY]],customers[#All],2,FALSE)</f>
        <v>Customer#000000784</v>
      </c>
      <c r="J6011" s="2" t="str">
        <f>VLOOKUP(orders[[#This Row],[O_CUSTKEY]],customers[#All],7,FALSE)</f>
        <v>BUILDING</v>
      </c>
      <c r="K6011" t="s">
        <v>7007</v>
      </c>
    </row>
    <row r="6012" spans="1:11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s="2" t="str">
        <f>VLOOKUP(orders[[#This Row],[O_CUSTKEY]],customers[#All],2,FALSE)</f>
        <v>Customer#000000506</v>
      </c>
      <c r="J6012" s="2" t="str">
        <f>VLOOKUP(orders[[#This Row],[O_CUSTKEY]],customers[#All],7,FALSE)</f>
        <v>HOUSEHOLD</v>
      </c>
      <c r="K6012" t="s">
        <v>7008</v>
      </c>
    </row>
    <row r="6013" spans="1:11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s="2" t="str">
        <f>VLOOKUP(orders[[#This Row],[O_CUSTKEY]],customers[#All],2,FALSE)</f>
        <v>Customer#000000989</v>
      </c>
      <c r="J6013" s="2" t="str">
        <f>VLOOKUP(orders[[#This Row],[O_CUSTKEY]],customers[#All],7,FALSE)</f>
        <v>AUTOMOBILE</v>
      </c>
      <c r="K6013" t="s">
        <v>7009</v>
      </c>
    </row>
    <row r="6014" spans="1:11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s="2" t="str">
        <f>VLOOKUP(orders[[#This Row],[O_CUSTKEY]],customers[#All],2,FALSE)</f>
        <v>Customer#000000425</v>
      </c>
      <c r="J6014" s="2" t="str">
        <f>VLOOKUP(orders[[#This Row],[O_CUSTKEY]],customers[#All],7,FALSE)</f>
        <v>HOUSEHOLD</v>
      </c>
      <c r="K6014" t="s">
        <v>7010</v>
      </c>
    </row>
    <row r="6015" spans="1:11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s="2" t="str">
        <f>VLOOKUP(orders[[#This Row],[O_CUSTKEY]],customers[#All],2,FALSE)</f>
        <v>Customer#000000973</v>
      </c>
      <c r="J6015" s="2" t="str">
        <f>VLOOKUP(orders[[#This Row],[O_CUSTKEY]],customers[#All],7,FALSE)</f>
        <v>FURNITURE</v>
      </c>
      <c r="K6015" t="s">
        <v>7011</v>
      </c>
    </row>
    <row r="6016" spans="1:11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s="2" t="str">
        <f>VLOOKUP(orders[[#This Row],[O_CUSTKEY]],customers[#All],2,FALSE)</f>
        <v>Customer#000001189</v>
      </c>
      <c r="J6016" s="2" t="str">
        <f>VLOOKUP(orders[[#This Row],[O_CUSTKEY]],customers[#All],7,FALSE)</f>
        <v>HOUSEHOLD</v>
      </c>
      <c r="K6016" t="s">
        <v>7012</v>
      </c>
    </row>
    <row r="6017" spans="1:11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s="2" t="str">
        <f>VLOOKUP(orders[[#This Row],[O_CUSTKEY]],customers[#All],2,FALSE)</f>
        <v>Customer#000000035</v>
      </c>
      <c r="J6017" s="2" t="str">
        <f>VLOOKUP(orders[[#This Row],[O_CUSTKEY]],customers[#All],7,FALSE)</f>
        <v>HOUSEHOLD</v>
      </c>
      <c r="K6017" t="s">
        <v>7013</v>
      </c>
    </row>
    <row r="6018" spans="1:11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s="2" t="str">
        <f>VLOOKUP(orders[[#This Row],[O_CUSTKEY]],customers[#All],2,FALSE)</f>
        <v>Customer#000000799</v>
      </c>
      <c r="J6018" s="2" t="str">
        <f>VLOOKUP(orders[[#This Row],[O_CUSTKEY]],customers[#All],7,FALSE)</f>
        <v>MACHINERY</v>
      </c>
      <c r="K6018" t="s">
        <v>7014</v>
      </c>
    </row>
    <row r="6019" spans="1:11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s="2" t="str">
        <f>VLOOKUP(orders[[#This Row],[O_CUSTKEY]],customers[#All],2,FALSE)</f>
        <v>Customer#000000397</v>
      </c>
      <c r="J6019" s="2" t="str">
        <f>VLOOKUP(orders[[#This Row],[O_CUSTKEY]],customers[#All],7,FALSE)</f>
        <v>FURNITURE</v>
      </c>
      <c r="K6019" t="s">
        <v>7015</v>
      </c>
    </row>
    <row r="6020" spans="1:11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s="2" t="str">
        <f>VLOOKUP(orders[[#This Row],[O_CUSTKEY]],customers[#All],2,FALSE)</f>
        <v>Customer#000000745</v>
      </c>
      <c r="J6020" s="2" t="str">
        <f>VLOOKUP(orders[[#This Row],[O_CUSTKEY]],customers[#All],7,FALSE)</f>
        <v>FURNITURE</v>
      </c>
      <c r="K6020" t="s">
        <v>7016</v>
      </c>
    </row>
    <row r="6021" spans="1:11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s="2" t="str">
        <f>VLOOKUP(orders[[#This Row],[O_CUSTKEY]],customers[#All],2,FALSE)</f>
        <v>Customer#000000647</v>
      </c>
      <c r="J6021" s="2" t="str">
        <f>VLOOKUP(orders[[#This Row],[O_CUSTKEY]],customers[#All],7,FALSE)</f>
        <v>BUILDING</v>
      </c>
      <c r="K6021" t="s">
        <v>7017</v>
      </c>
    </row>
    <row r="6022" spans="1:11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s="2" t="str">
        <f>VLOOKUP(orders[[#This Row],[O_CUSTKEY]],customers[#All],2,FALSE)</f>
        <v>Customer#000000028</v>
      </c>
      <c r="J6022" s="2" t="str">
        <f>VLOOKUP(orders[[#This Row],[O_CUSTKEY]],customers[#All],7,FALSE)</f>
        <v>FURNITURE</v>
      </c>
      <c r="K6022" t="s">
        <v>7018</v>
      </c>
    </row>
    <row r="6023" spans="1:11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s="2" t="str">
        <f>VLOOKUP(orders[[#This Row],[O_CUSTKEY]],customers[#All],2,FALSE)</f>
        <v>Customer#000001229</v>
      </c>
      <c r="J6023" s="2" t="str">
        <f>VLOOKUP(orders[[#This Row],[O_CUSTKEY]],customers[#All],7,FALSE)</f>
        <v>FURNITURE</v>
      </c>
      <c r="K6023" t="s">
        <v>7019</v>
      </c>
    </row>
    <row r="6024" spans="1:11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s="2" t="str">
        <f>VLOOKUP(orders[[#This Row],[O_CUSTKEY]],customers[#All],2,FALSE)</f>
        <v>Customer#000000256</v>
      </c>
      <c r="J6024" s="2" t="str">
        <f>VLOOKUP(orders[[#This Row],[O_CUSTKEY]],customers[#All],7,FALSE)</f>
        <v>HOUSEHOLD</v>
      </c>
      <c r="K6024" t="s">
        <v>7020</v>
      </c>
    </row>
    <row r="6025" spans="1:11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s="2" t="str">
        <f>VLOOKUP(orders[[#This Row],[O_CUSTKEY]],customers[#All],2,FALSE)</f>
        <v>Customer#000000604</v>
      </c>
      <c r="J6025" s="2" t="str">
        <f>VLOOKUP(orders[[#This Row],[O_CUSTKEY]],customers[#All],7,FALSE)</f>
        <v>HOUSEHOLD</v>
      </c>
      <c r="K6025" t="s">
        <v>7021</v>
      </c>
    </row>
    <row r="6026" spans="1:11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s="2" t="str">
        <f>VLOOKUP(orders[[#This Row],[O_CUSTKEY]],customers[#All],2,FALSE)</f>
        <v>Customer#000001258</v>
      </c>
      <c r="J6026" s="2" t="str">
        <f>VLOOKUP(orders[[#This Row],[O_CUSTKEY]],customers[#All],7,FALSE)</f>
        <v>AUTOMOBILE</v>
      </c>
      <c r="K6026" t="s">
        <v>7022</v>
      </c>
    </row>
    <row r="6027" spans="1:11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s="2" t="str">
        <f>VLOOKUP(orders[[#This Row],[O_CUSTKEY]],customers[#All],2,FALSE)</f>
        <v>Customer#000000670</v>
      </c>
      <c r="J6027" s="2" t="str">
        <f>VLOOKUP(orders[[#This Row],[O_CUSTKEY]],customers[#All],7,FALSE)</f>
        <v>BUILDING</v>
      </c>
      <c r="K6027" t="s">
        <v>7023</v>
      </c>
    </row>
    <row r="6028" spans="1:11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s="2" t="str">
        <f>VLOOKUP(orders[[#This Row],[O_CUSTKEY]],customers[#All],2,FALSE)</f>
        <v>Customer#000001361</v>
      </c>
      <c r="J6028" s="2" t="str">
        <f>VLOOKUP(orders[[#This Row],[O_CUSTKEY]],customers[#All],7,FALSE)</f>
        <v>HOUSEHOLD</v>
      </c>
      <c r="K6028" t="s">
        <v>7024</v>
      </c>
    </row>
    <row r="6029" spans="1:11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s="2" t="str">
        <f>VLOOKUP(orders[[#This Row],[O_CUSTKEY]],customers[#All],2,FALSE)</f>
        <v>Customer#000001351</v>
      </c>
      <c r="J6029" s="2" t="str">
        <f>VLOOKUP(orders[[#This Row],[O_CUSTKEY]],customers[#All],7,FALSE)</f>
        <v>FURNITURE</v>
      </c>
      <c r="K6029" t="s">
        <v>7025</v>
      </c>
    </row>
    <row r="6030" spans="1:11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s="2" t="str">
        <f>VLOOKUP(orders[[#This Row],[O_CUSTKEY]],customers[#All],2,FALSE)</f>
        <v>Customer#000001286</v>
      </c>
      <c r="J6030" s="2" t="str">
        <f>VLOOKUP(orders[[#This Row],[O_CUSTKEY]],customers[#All],7,FALSE)</f>
        <v>MACHINERY</v>
      </c>
      <c r="K6030" t="s">
        <v>7026</v>
      </c>
    </row>
    <row r="6031" spans="1:11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s="2" t="str">
        <f>VLOOKUP(orders[[#This Row],[O_CUSTKEY]],customers[#All],2,FALSE)</f>
        <v>Customer#000001270</v>
      </c>
      <c r="J6031" s="2" t="str">
        <f>VLOOKUP(orders[[#This Row],[O_CUSTKEY]],customers[#All],7,FALSE)</f>
        <v>MACHINERY</v>
      </c>
      <c r="K6031" t="s">
        <v>7027</v>
      </c>
    </row>
    <row r="6032" spans="1:11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s="2" t="str">
        <f>VLOOKUP(orders[[#This Row],[O_CUSTKEY]],customers[#All],2,FALSE)</f>
        <v>Customer#000000868</v>
      </c>
      <c r="J6032" s="2" t="str">
        <f>VLOOKUP(orders[[#This Row],[O_CUSTKEY]],customers[#All],7,FALSE)</f>
        <v>FURNITURE</v>
      </c>
      <c r="K6032" t="s">
        <v>7028</v>
      </c>
    </row>
    <row r="6033" spans="1:11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s="2" t="str">
        <f>VLOOKUP(orders[[#This Row],[O_CUSTKEY]],customers[#All],2,FALSE)</f>
        <v>Customer#000000845</v>
      </c>
      <c r="J6033" s="2" t="str">
        <f>VLOOKUP(orders[[#This Row],[O_CUSTKEY]],customers[#All],7,FALSE)</f>
        <v>AUTOMOBILE</v>
      </c>
      <c r="K6033" t="s">
        <v>7029</v>
      </c>
    </row>
    <row r="6034" spans="1:11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s="2" t="str">
        <f>VLOOKUP(orders[[#This Row],[O_CUSTKEY]],customers[#All],2,FALSE)</f>
        <v>Customer#000000482</v>
      </c>
      <c r="J6034" s="2" t="str">
        <f>VLOOKUP(orders[[#This Row],[O_CUSTKEY]],customers[#All],7,FALSE)</f>
        <v>HOUSEHOLD</v>
      </c>
      <c r="K6034" t="s">
        <v>7030</v>
      </c>
    </row>
    <row r="6035" spans="1:11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s="2" t="str">
        <f>VLOOKUP(orders[[#This Row],[O_CUSTKEY]],customers[#All],2,FALSE)</f>
        <v>Customer#000000358</v>
      </c>
      <c r="J6035" s="2" t="str">
        <f>VLOOKUP(orders[[#This Row],[O_CUSTKEY]],customers[#All],7,FALSE)</f>
        <v>MACHINERY</v>
      </c>
      <c r="K6035" t="s">
        <v>7031</v>
      </c>
    </row>
    <row r="6036" spans="1:11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s="2" t="str">
        <f>VLOOKUP(orders[[#This Row],[O_CUSTKEY]],customers[#All],2,FALSE)</f>
        <v>Customer#000000641</v>
      </c>
      <c r="J6036" s="2" t="str">
        <f>VLOOKUP(orders[[#This Row],[O_CUSTKEY]],customers[#All],7,FALSE)</f>
        <v>AUTOMOBILE</v>
      </c>
      <c r="K6036" t="s">
        <v>7032</v>
      </c>
    </row>
    <row r="6037" spans="1:11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s="2" t="str">
        <f>VLOOKUP(orders[[#This Row],[O_CUSTKEY]],customers[#All],2,FALSE)</f>
        <v>Customer#000000550</v>
      </c>
      <c r="J6037" s="2" t="str">
        <f>VLOOKUP(orders[[#This Row],[O_CUSTKEY]],customers[#All],7,FALSE)</f>
        <v>FURNITURE</v>
      </c>
      <c r="K6037" t="s">
        <v>7033</v>
      </c>
    </row>
    <row r="6038" spans="1:11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s="2" t="str">
        <f>VLOOKUP(orders[[#This Row],[O_CUSTKEY]],customers[#All],2,FALSE)</f>
        <v>Customer#000001225</v>
      </c>
      <c r="J6038" s="2" t="str">
        <f>VLOOKUP(orders[[#This Row],[O_CUSTKEY]],customers[#All],7,FALSE)</f>
        <v>MACHINERY</v>
      </c>
      <c r="K6038" t="s">
        <v>7034</v>
      </c>
    </row>
    <row r="6039" spans="1:11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s="2" t="str">
        <f>VLOOKUP(orders[[#This Row],[O_CUSTKEY]],customers[#All],2,FALSE)</f>
        <v>Customer#000001184</v>
      </c>
      <c r="J6039" s="2" t="str">
        <f>VLOOKUP(orders[[#This Row],[O_CUSTKEY]],customers[#All],7,FALSE)</f>
        <v>BUILDING</v>
      </c>
      <c r="K6039" t="s">
        <v>7035</v>
      </c>
    </row>
    <row r="6040" spans="1:11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s="2" t="str">
        <f>VLOOKUP(orders[[#This Row],[O_CUSTKEY]],customers[#All],2,FALSE)</f>
        <v>Customer#000000946</v>
      </c>
      <c r="J6040" s="2" t="str">
        <f>VLOOKUP(orders[[#This Row],[O_CUSTKEY]],customers[#All],7,FALSE)</f>
        <v>FURNITURE</v>
      </c>
      <c r="K6040" t="s">
        <v>7036</v>
      </c>
    </row>
    <row r="6041" spans="1:11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s="2" t="str">
        <f>VLOOKUP(orders[[#This Row],[O_CUSTKEY]],customers[#All],2,FALSE)</f>
        <v>Customer#000000787</v>
      </c>
      <c r="J6041" s="2" t="str">
        <f>VLOOKUP(orders[[#This Row],[O_CUSTKEY]],customers[#All],7,FALSE)</f>
        <v>AUTOMOBILE</v>
      </c>
      <c r="K6041" t="s">
        <v>7037</v>
      </c>
    </row>
    <row r="6042" spans="1:11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s="2" t="str">
        <f>VLOOKUP(orders[[#This Row],[O_CUSTKEY]],customers[#All],2,FALSE)</f>
        <v>Customer#000000130</v>
      </c>
      <c r="J6042" s="2" t="str">
        <f>VLOOKUP(orders[[#This Row],[O_CUSTKEY]],customers[#All],7,FALSE)</f>
        <v>HOUSEHOLD</v>
      </c>
      <c r="K6042" t="s">
        <v>7038</v>
      </c>
    </row>
    <row r="6043" spans="1:11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s="2" t="str">
        <f>VLOOKUP(orders[[#This Row],[O_CUSTKEY]],customers[#All],2,FALSE)</f>
        <v>Customer#000001087</v>
      </c>
      <c r="J6043" s="2" t="str">
        <f>VLOOKUP(orders[[#This Row],[O_CUSTKEY]],customers[#All],7,FALSE)</f>
        <v>MACHINERY</v>
      </c>
      <c r="K6043" t="s">
        <v>7039</v>
      </c>
    </row>
    <row r="6044" spans="1:11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s="2" t="str">
        <f>VLOOKUP(orders[[#This Row],[O_CUSTKEY]],customers[#All],2,FALSE)</f>
        <v>Customer#000000700</v>
      </c>
      <c r="J6044" s="2" t="str">
        <f>VLOOKUP(orders[[#This Row],[O_CUSTKEY]],customers[#All],7,FALSE)</f>
        <v>MACHINERY</v>
      </c>
      <c r="K6044" t="s">
        <v>7040</v>
      </c>
    </row>
    <row r="6045" spans="1:11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s="2" t="str">
        <f>VLOOKUP(orders[[#This Row],[O_CUSTKEY]],customers[#All],2,FALSE)</f>
        <v>Customer#000000073</v>
      </c>
      <c r="J6045" s="2" t="str">
        <f>VLOOKUP(orders[[#This Row],[O_CUSTKEY]],customers[#All],7,FALSE)</f>
        <v>BUILDING</v>
      </c>
      <c r="K6045" t="s">
        <v>7041</v>
      </c>
    </row>
    <row r="6046" spans="1:11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s="2" t="str">
        <f>VLOOKUP(orders[[#This Row],[O_CUSTKEY]],customers[#All],2,FALSE)</f>
        <v>Customer#000000187</v>
      </c>
      <c r="J6046" s="2" t="str">
        <f>VLOOKUP(orders[[#This Row],[O_CUSTKEY]],customers[#All],7,FALSE)</f>
        <v>FURNITURE</v>
      </c>
      <c r="K6046" t="s">
        <v>7042</v>
      </c>
    </row>
    <row r="6047" spans="1:11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s="2" t="str">
        <f>VLOOKUP(orders[[#This Row],[O_CUSTKEY]],customers[#All],2,FALSE)</f>
        <v>Customer#000000265</v>
      </c>
      <c r="J6047" s="2" t="str">
        <f>VLOOKUP(orders[[#This Row],[O_CUSTKEY]],customers[#All],7,FALSE)</f>
        <v>MACHINERY</v>
      </c>
      <c r="K6047" t="s">
        <v>7043</v>
      </c>
    </row>
    <row r="6048" spans="1:11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s="2" t="str">
        <f>VLOOKUP(orders[[#This Row],[O_CUSTKEY]],customers[#All],2,FALSE)</f>
        <v>Customer#000001036</v>
      </c>
      <c r="J6048" s="2" t="str">
        <f>VLOOKUP(orders[[#This Row],[O_CUSTKEY]],customers[#All],7,FALSE)</f>
        <v>BUILDING</v>
      </c>
      <c r="K6048" t="s">
        <v>7044</v>
      </c>
    </row>
    <row r="6049" spans="1:11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s="2" t="str">
        <f>VLOOKUP(orders[[#This Row],[O_CUSTKEY]],customers[#All],2,FALSE)</f>
        <v>Customer#000000575</v>
      </c>
      <c r="J6049" s="2" t="str">
        <f>VLOOKUP(orders[[#This Row],[O_CUSTKEY]],customers[#All],7,FALSE)</f>
        <v>BUILDING</v>
      </c>
      <c r="K6049" t="s">
        <v>7045</v>
      </c>
    </row>
    <row r="6050" spans="1:11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s="2" t="str">
        <f>VLOOKUP(orders[[#This Row],[O_CUSTKEY]],customers[#All],2,FALSE)</f>
        <v>Customer#000000235</v>
      </c>
      <c r="J6050" s="2" t="str">
        <f>VLOOKUP(orders[[#This Row],[O_CUSTKEY]],customers[#All],7,FALSE)</f>
        <v>AUTOMOBILE</v>
      </c>
      <c r="K6050" t="s">
        <v>7046</v>
      </c>
    </row>
    <row r="6051" spans="1:11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s="2" t="str">
        <f>VLOOKUP(orders[[#This Row],[O_CUSTKEY]],customers[#All],2,FALSE)</f>
        <v>Customer#000000365</v>
      </c>
      <c r="J6051" s="2" t="str">
        <f>VLOOKUP(orders[[#This Row],[O_CUSTKEY]],customers[#All],7,FALSE)</f>
        <v>HOUSEHOLD</v>
      </c>
      <c r="K6051" t="s">
        <v>7047</v>
      </c>
    </row>
    <row r="6052" spans="1:11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s="2" t="str">
        <f>VLOOKUP(orders[[#This Row],[O_CUSTKEY]],customers[#All],2,FALSE)</f>
        <v>Customer#000001198</v>
      </c>
      <c r="J6052" s="2" t="str">
        <f>VLOOKUP(orders[[#This Row],[O_CUSTKEY]],customers[#All],7,FALSE)</f>
        <v>AUTOMOBILE</v>
      </c>
      <c r="K6052" t="s">
        <v>7048</v>
      </c>
    </row>
    <row r="6053" spans="1:11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s="2" t="str">
        <f>VLOOKUP(orders[[#This Row],[O_CUSTKEY]],customers[#All],2,FALSE)</f>
        <v>Customer#000000244</v>
      </c>
      <c r="J6053" s="2" t="str">
        <f>VLOOKUP(orders[[#This Row],[O_CUSTKEY]],customers[#All],7,FALSE)</f>
        <v>HOUSEHOLD</v>
      </c>
      <c r="K6053" t="s">
        <v>7049</v>
      </c>
    </row>
    <row r="6054" spans="1:11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s="2" t="str">
        <f>VLOOKUP(orders[[#This Row],[O_CUSTKEY]],customers[#All],2,FALSE)</f>
        <v>Customer#000000052</v>
      </c>
      <c r="J6054" s="2" t="str">
        <f>VLOOKUP(orders[[#This Row],[O_CUSTKEY]],customers[#All],7,FALSE)</f>
        <v>HOUSEHOLD</v>
      </c>
      <c r="K6054" t="s">
        <v>7050</v>
      </c>
    </row>
    <row r="6055" spans="1:11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s="2" t="str">
        <f>VLOOKUP(orders[[#This Row],[O_CUSTKEY]],customers[#All],2,FALSE)</f>
        <v>Customer#000000391</v>
      </c>
      <c r="J6055" s="2" t="str">
        <f>VLOOKUP(orders[[#This Row],[O_CUSTKEY]],customers[#All],7,FALSE)</f>
        <v>HOUSEHOLD</v>
      </c>
      <c r="K6055" t="s">
        <v>7051</v>
      </c>
    </row>
    <row r="6056" spans="1:11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s="2" t="str">
        <f>VLOOKUP(orders[[#This Row],[O_CUSTKEY]],customers[#All],2,FALSE)</f>
        <v>Customer#000000976</v>
      </c>
      <c r="J6056" s="2" t="str">
        <f>VLOOKUP(orders[[#This Row],[O_CUSTKEY]],customers[#All],7,FALSE)</f>
        <v>BUILDING</v>
      </c>
      <c r="K6056" t="s">
        <v>7052</v>
      </c>
    </row>
    <row r="6057" spans="1:11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s="2" t="str">
        <f>VLOOKUP(orders[[#This Row],[O_CUSTKEY]],customers[#All],2,FALSE)</f>
        <v>Customer#000001474</v>
      </c>
      <c r="J6057" s="2" t="str">
        <f>VLOOKUP(orders[[#This Row],[O_CUSTKEY]],customers[#All],7,FALSE)</f>
        <v>HOUSEHOLD</v>
      </c>
      <c r="K6057" t="s">
        <v>7053</v>
      </c>
    </row>
    <row r="6058" spans="1:11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s="2" t="str">
        <f>VLOOKUP(orders[[#This Row],[O_CUSTKEY]],customers[#All],2,FALSE)</f>
        <v>Customer#000001117</v>
      </c>
      <c r="J6058" s="2" t="str">
        <f>VLOOKUP(orders[[#This Row],[O_CUSTKEY]],customers[#All],7,FALSE)</f>
        <v>FURNITURE</v>
      </c>
      <c r="K6058" t="s">
        <v>7054</v>
      </c>
    </row>
    <row r="6059" spans="1:11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s="2" t="str">
        <f>VLOOKUP(orders[[#This Row],[O_CUSTKEY]],customers[#All],2,FALSE)</f>
        <v>Customer#000000364</v>
      </c>
      <c r="J6059" s="2" t="str">
        <f>VLOOKUP(orders[[#This Row],[O_CUSTKEY]],customers[#All],7,FALSE)</f>
        <v>HOUSEHOLD</v>
      </c>
      <c r="K6059" t="s">
        <v>7055</v>
      </c>
    </row>
    <row r="6060" spans="1:11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s="2" t="str">
        <f>VLOOKUP(orders[[#This Row],[O_CUSTKEY]],customers[#All],2,FALSE)</f>
        <v>Customer#000001420</v>
      </c>
      <c r="J6060" s="2" t="str">
        <f>VLOOKUP(orders[[#This Row],[O_CUSTKEY]],customers[#All],7,FALSE)</f>
        <v>AUTOMOBILE</v>
      </c>
      <c r="K6060" t="s">
        <v>7056</v>
      </c>
    </row>
    <row r="6061" spans="1:11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s="2" t="str">
        <f>VLOOKUP(orders[[#This Row],[O_CUSTKEY]],customers[#All],2,FALSE)</f>
        <v>Customer#000001322</v>
      </c>
      <c r="J6061" s="2" t="str">
        <f>VLOOKUP(orders[[#This Row],[O_CUSTKEY]],customers[#All],7,FALSE)</f>
        <v>FURNITURE</v>
      </c>
      <c r="K6061" t="s">
        <v>7057</v>
      </c>
    </row>
    <row r="6062" spans="1:11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s="2" t="str">
        <f>VLOOKUP(orders[[#This Row],[O_CUSTKEY]],customers[#All],2,FALSE)</f>
        <v>Customer#000001058</v>
      </c>
      <c r="J6062" s="2" t="str">
        <f>VLOOKUP(orders[[#This Row],[O_CUSTKEY]],customers[#All],7,FALSE)</f>
        <v>MACHINERY</v>
      </c>
      <c r="K6062" t="s">
        <v>7058</v>
      </c>
    </row>
    <row r="6063" spans="1:11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s="2" t="str">
        <f>VLOOKUP(orders[[#This Row],[O_CUSTKEY]],customers[#All],2,FALSE)</f>
        <v>Customer#000001156</v>
      </c>
      <c r="J6063" s="2" t="str">
        <f>VLOOKUP(orders[[#This Row],[O_CUSTKEY]],customers[#All],7,FALSE)</f>
        <v>HOUSEHOLD</v>
      </c>
      <c r="K6063" t="s">
        <v>7059</v>
      </c>
    </row>
    <row r="6064" spans="1:11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s="2" t="str">
        <f>VLOOKUP(orders[[#This Row],[O_CUSTKEY]],customers[#All],2,FALSE)</f>
        <v>Customer#000000722</v>
      </c>
      <c r="J6064" s="2" t="str">
        <f>VLOOKUP(orders[[#This Row],[O_CUSTKEY]],customers[#All],7,FALSE)</f>
        <v>BUILDING</v>
      </c>
      <c r="K6064" t="s">
        <v>7060</v>
      </c>
    </row>
    <row r="6065" spans="1:11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s="2" t="str">
        <f>VLOOKUP(orders[[#This Row],[O_CUSTKEY]],customers[#All],2,FALSE)</f>
        <v>Customer#000000712</v>
      </c>
      <c r="J6065" s="2" t="str">
        <f>VLOOKUP(orders[[#This Row],[O_CUSTKEY]],customers[#All],7,FALSE)</f>
        <v>BUILDING</v>
      </c>
      <c r="K6065" t="s">
        <v>7061</v>
      </c>
    </row>
    <row r="6066" spans="1:11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s="2" t="str">
        <f>VLOOKUP(orders[[#This Row],[O_CUSTKEY]],customers[#All],2,FALSE)</f>
        <v>Customer#000001247</v>
      </c>
      <c r="J6066" s="2" t="str">
        <f>VLOOKUP(orders[[#This Row],[O_CUSTKEY]],customers[#All],7,FALSE)</f>
        <v>MACHINERY</v>
      </c>
      <c r="K6066" t="s">
        <v>7062</v>
      </c>
    </row>
    <row r="6067" spans="1:11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s="2" t="str">
        <f>VLOOKUP(orders[[#This Row],[O_CUSTKEY]],customers[#All],2,FALSE)</f>
        <v>Customer#000001384</v>
      </c>
      <c r="J6067" s="2" t="str">
        <f>VLOOKUP(orders[[#This Row],[O_CUSTKEY]],customers[#All],7,FALSE)</f>
        <v>HOUSEHOLD</v>
      </c>
      <c r="K6067" t="s">
        <v>7063</v>
      </c>
    </row>
    <row r="6068" spans="1:11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s="2" t="str">
        <f>VLOOKUP(orders[[#This Row],[O_CUSTKEY]],customers[#All],2,FALSE)</f>
        <v>Customer#000000727</v>
      </c>
      <c r="J6068" s="2" t="str">
        <f>VLOOKUP(orders[[#This Row],[O_CUSTKEY]],customers[#All],7,FALSE)</f>
        <v>FURNITURE</v>
      </c>
      <c r="K6068" t="s">
        <v>7064</v>
      </c>
    </row>
    <row r="6069" spans="1:11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s="2" t="str">
        <f>VLOOKUP(orders[[#This Row],[O_CUSTKEY]],customers[#All],2,FALSE)</f>
        <v>Customer#000000154</v>
      </c>
      <c r="J6069" s="2" t="str">
        <f>VLOOKUP(orders[[#This Row],[O_CUSTKEY]],customers[#All],7,FALSE)</f>
        <v>FURNITURE</v>
      </c>
      <c r="K6069" t="s">
        <v>7065</v>
      </c>
    </row>
    <row r="6070" spans="1:11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s="2" t="str">
        <f>VLOOKUP(orders[[#This Row],[O_CUSTKEY]],customers[#All],2,FALSE)</f>
        <v>Customer#000000181</v>
      </c>
      <c r="J6070" s="2" t="str">
        <f>VLOOKUP(orders[[#This Row],[O_CUSTKEY]],customers[#All],7,FALSE)</f>
        <v>FURNITURE</v>
      </c>
      <c r="K6070" t="s">
        <v>7066</v>
      </c>
    </row>
    <row r="6071" spans="1:11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s="2" t="str">
        <f>VLOOKUP(orders[[#This Row],[O_CUSTKEY]],customers[#All],2,FALSE)</f>
        <v>Customer#000001411</v>
      </c>
      <c r="J6071" s="2" t="str">
        <f>VLOOKUP(orders[[#This Row],[O_CUSTKEY]],customers[#All],7,FALSE)</f>
        <v>AUTOMOBILE</v>
      </c>
      <c r="K6071" t="s">
        <v>7067</v>
      </c>
    </row>
    <row r="6072" spans="1:11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s="2" t="str">
        <f>VLOOKUP(orders[[#This Row],[O_CUSTKEY]],customers[#All],2,FALSE)</f>
        <v>Customer#000001457</v>
      </c>
      <c r="J6072" s="2" t="str">
        <f>VLOOKUP(orders[[#This Row],[O_CUSTKEY]],customers[#All],7,FALSE)</f>
        <v>BUILDING</v>
      </c>
      <c r="K6072" t="s">
        <v>7068</v>
      </c>
    </row>
    <row r="6073" spans="1:11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s="2" t="str">
        <f>VLOOKUP(orders[[#This Row],[O_CUSTKEY]],customers[#All],2,FALSE)</f>
        <v>Customer#000000322</v>
      </c>
      <c r="J6073" s="2" t="str">
        <f>VLOOKUP(orders[[#This Row],[O_CUSTKEY]],customers[#All],7,FALSE)</f>
        <v>HOUSEHOLD</v>
      </c>
      <c r="K6073" t="s">
        <v>7069</v>
      </c>
    </row>
    <row r="6074" spans="1:11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s="2" t="str">
        <f>VLOOKUP(orders[[#This Row],[O_CUSTKEY]],customers[#All],2,FALSE)</f>
        <v>Customer#000001315</v>
      </c>
      <c r="J6074" s="2" t="str">
        <f>VLOOKUP(orders[[#This Row],[O_CUSTKEY]],customers[#All],7,FALSE)</f>
        <v>AUTOMOBILE</v>
      </c>
      <c r="K6074" t="s">
        <v>7070</v>
      </c>
    </row>
    <row r="6075" spans="1:11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s="2" t="str">
        <f>VLOOKUP(orders[[#This Row],[O_CUSTKEY]],customers[#All],2,FALSE)</f>
        <v>Customer#000001351</v>
      </c>
      <c r="J6075" s="2" t="str">
        <f>VLOOKUP(orders[[#This Row],[O_CUSTKEY]],customers[#All],7,FALSE)</f>
        <v>FURNITURE</v>
      </c>
      <c r="K6075" t="s">
        <v>7071</v>
      </c>
    </row>
    <row r="6076" spans="1:11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s="2" t="str">
        <f>VLOOKUP(orders[[#This Row],[O_CUSTKEY]],customers[#All],2,FALSE)</f>
        <v>Customer#000001160</v>
      </c>
      <c r="J6076" s="2" t="str">
        <f>VLOOKUP(orders[[#This Row],[O_CUSTKEY]],customers[#All],7,FALSE)</f>
        <v>AUTOMOBILE</v>
      </c>
      <c r="K6076" t="s">
        <v>7072</v>
      </c>
    </row>
    <row r="6077" spans="1:11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s="2" t="str">
        <f>VLOOKUP(orders[[#This Row],[O_CUSTKEY]],customers[#All],2,FALSE)</f>
        <v>Customer#000000488</v>
      </c>
      <c r="J6077" s="2" t="str">
        <f>VLOOKUP(orders[[#This Row],[O_CUSTKEY]],customers[#All],7,FALSE)</f>
        <v>AUTOMOBILE</v>
      </c>
      <c r="K6077" t="s">
        <v>7073</v>
      </c>
    </row>
    <row r="6078" spans="1:11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s="2" t="str">
        <f>VLOOKUP(orders[[#This Row],[O_CUSTKEY]],customers[#All],2,FALSE)</f>
        <v>Customer#000000104</v>
      </c>
      <c r="J6078" s="2" t="str">
        <f>VLOOKUP(orders[[#This Row],[O_CUSTKEY]],customers[#All],7,FALSE)</f>
        <v>FURNITURE</v>
      </c>
      <c r="K6078" t="s">
        <v>7074</v>
      </c>
    </row>
    <row r="6079" spans="1:11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s="2" t="str">
        <f>VLOOKUP(orders[[#This Row],[O_CUSTKEY]],customers[#All],2,FALSE)</f>
        <v>Customer#000000925</v>
      </c>
      <c r="J6079" s="2" t="str">
        <f>VLOOKUP(orders[[#This Row],[O_CUSTKEY]],customers[#All],7,FALSE)</f>
        <v>AUTOMOBILE</v>
      </c>
      <c r="K6079" t="s">
        <v>7075</v>
      </c>
    </row>
    <row r="6080" spans="1:11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s="2" t="str">
        <f>VLOOKUP(orders[[#This Row],[O_CUSTKEY]],customers[#All],2,FALSE)</f>
        <v>Customer#000000466</v>
      </c>
      <c r="J6080" s="2" t="str">
        <f>VLOOKUP(orders[[#This Row],[O_CUSTKEY]],customers[#All],7,FALSE)</f>
        <v>MACHINERY</v>
      </c>
      <c r="K6080" t="s">
        <v>7076</v>
      </c>
    </row>
    <row r="6081" spans="1:11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s="2" t="str">
        <f>VLOOKUP(orders[[#This Row],[O_CUSTKEY]],customers[#All],2,FALSE)</f>
        <v>Customer#000000382</v>
      </c>
      <c r="J6081" s="2" t="str">
        <f>VLOOKUP(orders[[#This Row],[O_CUSTKEY]],customers[#All],7,FALSE)</f>
        <v>AUTOMOBILE</v>
      </c>
      <c r="K6081" t="s">
        <v>7077</v>
      </c>
    </row>
    <row r="6082" spans="1:11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s="2" t="str">
        <f>VLOOKUP(orders[[#This Row],[O_CUSTKEY]],customers[#All],2,FALSE)</f>
        <v>Customer#000000068</v>
      </c>
      <c r="J6082" s="2" t="str">
        <f>VLOOKUP(orders[[#This Row],[O_CUSTKEY]],customers[#All],7,FALSE)</f>
        <v>HOUSEHOLD</v>
      </c>
      <c r="K6082" t="s">
        <v>7078</v>
      </c>
    </row>
    <row r="6083" spans="1:11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s="2" t="str">
        <f>VLOOKUP(orders[[#This Row],[O_CUSTKEY]],customers[#All],2,FALSE)</f>
        <v>Customer#000000001</v>
      </c>
      <c r="J6083" s="2" t="str">
        <f>VLOOKUP(orders[[#This Row],[O_CUSTKEY]],customers[#All],7,FALSE)</f>
        <v>BUILDING</v>
      </c>
      <c r="K6083" t="s">
        <v>7079</v>
      </c>
    </row>
    <row r="6084" spans="1:11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s="2" t="str">
        <f>VLOOKUP(orders[[#This Row],[O_CUSTKEY]],customers[#All],2,FALSE)</f>
        <v>Customer#000000257</v>
      </c>
      <c r="J6084" s="2" t="str">
        <f>VLOOKUP(orders[[#This Row],[O_CUSTKEY]],customers[#All],7,FALSE)</f>
        <v>AUTOMOBILE</v>
      </c>
      <c r="K6084" t="s">
        <v>7080</v>
      </c>
    </row>
    <row r="6085" spans="1:11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s="2" t="str">
        <f>VLOOKUP(orders[[#This Row],[O_CUSTKEY]],customers[#All],2,FALSE)</f>
        <v>Customer#000000209</v>
      </c>
      <c r="J6085" s="2" t="str">
        <f>VLOOKUP(orders[[#This Row],[O_CUSTKEY]],customers[#All],7,FALSE)</f>
        <v>FURNITURE</v>
      </c>
      <c r="K6085" t="s">
        <v>7081</v>
      </c>
    </row>
    <row r="6086" spans="1:11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s="2" t="str">
        <f>VLOOKUP(orders[[#This Row],[O_CUSTKEY]],customers[#All],2,FALSE)</f>
        <v>Customer#000001414</v>
      </c>
      <c r="J6086" s="2" t="str">
        <f>VLOOKUP(orders[[#This Row],[O_CUSTKEY]],customers[#All],7,FALSE)</f>
        <v>BUILDING</v>
      </c>
      <c r="K6086" t="s">
        <v>7082</v>
      </c>
    </row>
    <row r="6087" spans="1:11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s="2" t="str">
        <f>VLOOKUP(orders[[#This Row],[O_CUSTKEY]],customers[#All],2,FALSE)</f>
        <v>Customer#000000232</v>
      </c>
      <c r="J6087" s="2" t="str">
        <f>VLOOKUP(orders[[#This Row],[O_CUSTKEY]],customers[#All],7,FALSE)</f>
        <v>HOUSEHOLD</v>
      </c>
      <c r="K6087" t="s">
        <v>7083</v>
      </c>
    </row>
    <row r="6088" spans="1:11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s="2" t="str">
        <f>VLOOKUP(orders[[#This Row],[O_CUSTKEY]],customers[#All],2,FALSE)</f>
        <v>Customer#000000440</v>
      </c>
      <c r="J6088" s="2" t="str">
        <f>VLOOKUP(orders[[#This Row],[O_CUSTKEY]],customers[#All],7,FALSE)</f>
        <v>MACHINERY</v>
      </c>
      <c r="K6088" t="s">
        <v>7084</v>
      </c>
    </row>
    <row r="6089" spans="1:11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s="2" t="str">
        <f>VLOOKUP(orders[[#This Row],[O_CUSTKEY]],customers[#All],2,FALSE)</f>
        <v>Customer#000001468</v>
      </c>
      <c r="J6089" s="2" t="str">
        <f>VLOOKUP(orders[[#This Row],[O_CUSTKEY]],customers[#All],7,FALSE)</f>
        <v>BUILDING</v>
      </c>
      <c r="K6089" t="s">
        <v>7085</v>
      </c>
    </row>
    <row r="6090" spans="1:11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s="2" t="str">
        <f>VLOOKUP(orders[[#This Row],[O_CUSTKEY]],customers[#All],2,FALSE)</f>
        <v>Customer#000001160</v>
      </c>
      <c r="J6090" s="2" t="str">
        <f>VLOOKUP(orders[[#This Row],[O_CUSTKEY]],customers[#All],7,FALSE)</f>
        <v>AUTOMOBILE</v>
      </c>
      <c r="K6090" t="s">
        <v>7086</v>
      </c>
    </row>
    <row r="6091" spans="1:11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s="2" t="str">
        <f>VLOOKUP(orders[[#This Row],[O_CUSTKEY]],customers[#All],2,FALSE)</f>
        <v>Customer#000001201</v>
      </c>
      <c r="J6091" s="2" t="str">
        <f>VLOOKUP(orders[[#This Row],[O_CUSTKEY]],customers[#All],7,FALSE)</f>
        <v>BUILDING</v>
      </c>
      <c r="K6091" t="s">
        <v>7087</v>
      </c>
    </row>
    <row r="6092" spans="1:11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s="2" t="str">
        <f>VLOOKUP(orders[[#This Row],[O_CUSTKEY]],customers[#All],2,FALSE)</f>
        <v>Customer#000001072</v>
      </c>
      <c r="J6092" s="2" t="str">
        <f>VLOOKUP(orders[[#This Row],[O_CUSTKEY]],customers[#All],7,FALSE)</f>
        <v>HOUSEHOLD</v>
      </c>
      <c r="K6092" t="s">
        <v>7088</v>
      </c>
    </row>
    <row r="6093" spans="1:11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s="2" t="str">
        <f>VLOOKUP(orders[[#This Row],[O_CUSTKEY]],customers[#All],2,FALSE)</f>
        <v>Customer#000000812</v>
      </c>
      <c r="J6093" s="2" t="str">
        <f>VLOOKUP(orders[[#This Row],[O_CUSTKEY]],customers[#All],7,FALSE)</f>
        <v>BUILDING</v>
      </c>
      <c r="K6093" t="s">
        <v>7089</v>
      </c>
    </row>
    <row r="6094" spans="1:11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s="2" t="str">
        <f>VLOOKUP(orders[[#This Row],[O_CUSTKEY]],customers[#All],2,FALSE)</f>
        <v>Customer#000000434</v>
      </c>
      <c r="J6094" s="2" t="str">
        <f>VLOOKUP(orders[[#This Row],[O_CUSTKEY]],customers[#All],7,FALSE)</f>
        <v>MACHINERY</v>
      </c>
      <c r="K6094" t="s">
        <v>7090</v>
      </c>
    </row>
    <row r="6095" spans="1:11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s="2" t="str">
        <f>VLOOKUP(orders[[#This Row],[O_CUSTKEY]],customers[#All],2,FALSE)</f>
        <v>Customer#000001085</v>
      </c>
      <c r="J6095" s="2" t="str">
        <f>VLOOKUP(orders[[#This Row],[O_CUSTKEY]],customers[#All],7,FALSE)</f>
        <v>BUILDING</v>
      </c>
      <c r="K6095" t="s">
        <v>7091</v>
      </c>
    </row>
    <row r="6096" spans="1:11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s="2" t="str">
        <f>VLOOKUP(orders[[#This Row],[O_CUSTKEY]],customers[#All],2,FALSE)</f>
        <v>Customer#000001042</v>
      </c>
      <c r="J6096" s="2" t="str">
        <f>VLOOKUP(orders[[#This Row],[O_CUSTKEY]],customers[#All],7,FALSE)</f>
        <v>FURNITURE</v>
      </c>
      <c r="K6096" t="s">
        <v>7092</v>
      </c>
    </row>
    <row r="6097" spans="1:11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s="2" t="str">
        <f>VLOOKUP(orders[[#This Row],[O_CUSTKEY]],customers[#All],2,FALSE)</f>
        <v>Customer#000000151</v>
      </c>
      <c r="J6097" s="2" t="str">
        <f>VLOOKUP(orders[[#This Row],[O_CUSTKEY]],customers[#All],7,FALSE)</f>
        <v>HOUSEHOLD</v>
      </c>
      <c r="K6097" t="s">
        <v>7093</v>
      </c>
    </row>
    <row r="6098" spans="1:11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s="2" t="str">
        <f>VLOOKUP(orders[[#This Row],[O_CUSTKEY]],customers[#All],2,FALSE)</f>
        <v>Customer#000001279</v>
      </c>
      <c r="J6098" s="2" t="str">
        <f>VLOOKUP(orders[[#This Row],[O_CUSTKEY]],customers[#All],7,FALSE)</f>
        <v>BUILDING</v>
      </c>
      <c r="K6098" t="s">
        <v>7094</v>
      </c>
    </row>
    <row r="6099" spans="1:11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s="2" t="str">
        <f>VLOOKUP(orders[[#This Row],[O_CUSTKEY]],customers[#All],2,FALSE)</f>
        <v>Customer#000000860</v>
      </c>
      <c r="J6099" s="2" t="str">
        <f>VLOOKUP(orders[[#This Row],[O_CUSTKEY]],customers[#All],7,FALSE)</f>
        <v>BUILDING</v>
      </c>
      <c r="K6099" t="s">
        <v>7095</v>
      </c>
    </row>
    <row r="6100" spans="1:11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s="2" t="str">
        <f>VLOOKUP(orders[[#This Row],[O_CUSTKEY]],customers[#All],2,FALSE)</f>
        <v>Customer#000000995</v>
      </c>
      <c r="J6100" s="2" t="str">
        <f>VLOOKUP(orders[[#This Row],[O_CUSTKEY]],customers[#All],7,FALSE)</f>
        <v>BUILDING</v>
      </c>
      <c r="K6100" t="s">
        <v>7096</v>
      </c>
    </row>
    <row r="6101" spans="1:11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s="2" t="str">
        <f>VLOOKUP(orders[[#This Row],[O_CUSTKEY]],customers[#All],2,FALSE)</f>
        <v>Customer#000000286</v>
      </c>
      <c r="J6101" s="2" t="str">
        <f>VLOOKUP(orders[[#This Row],[O_CUSTKEY]],customers[#All],7,FALSE)</f>
        <v>HOUSEHOLD</v>
      </c>
      <c r="K6101" t="s">
        <v>7098</v>
      </c>
    </row>
    <row r="6102" spans="1:11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s="2" t="str">
        <f>VLOOKUP(orders[[#This Row],[O_CUSTKEY]],customers[#All],2,FALSE)</f>
        <v>Customer#000000406</v>
      </c>
      <c r="J6102" s="2" t="str">
        <f>VLOOKUP(orders[[#This Row],[O_CUSTKEY]],customers[#All],7,FALSE)</f>
        <v>FURNITURE</v>
      </c>
      <c r="K6102" t="s">
        <v>7099</v>
      </c>
    </row>
    <row r="6103" spans="1:11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s="2" t="str">
        <f>VLOOKUP(orders[[#This Row],[O_CUSTKEY]],customers[#All],2,FALSE)</f>
        <v>Customer#000000709</v>
      </c>
      <c r="J6103" s="2" t="str">
        <f>VLOOKUP(orders[[#This Row],[O_CUSTKEY]],customers[#All],7,FALSE)</f>
        <v>BUILDING</v>
      </c>
      <c r="K6103" t="s">
        <v>7100</v>
      </c>
    </row>
    <row r="6104" spans="1:11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s="2" t="str">
        <f>VLOOKUP(orders[[#This Row],[O_CUSTKEY]],customers[#All],2,FALSE)</f>
        <v>Customer#000000082</v>
      </c>
      <c r="J6104" s="2" t="str">
        <f>VLOOKUP(orders[[#This Row],[O_CUSTKEY]],customers[#All],7,FALSE)</f>
        <v>AUTOMOBILE</v>
      </c>
      <c r="K6104" t="s">
        <v>7101</v>
      </c>
    </row>
    <row r="6105" spans="1:11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s="2" t="str">
        <f>VLOOKUP(orders[[#This Row],[O_CUSTKEY]],customers[#All],2,FALSE)</f>
        <v>Customer#000000004</v>
      </c>
      <c r="J6105" s="2" t="str">
        <f>VLOOKUP(orders[[#This Row],[O_CUSTKEY]],customers[#All],7,FALSE)</f>
        <v>MACHINERY</v>
      </c>
      <c r="K6105" t="s">
        <v>7102</v>
      </c>
    </row>
    <row r="6106" spans="1:11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s="2" t="str">
        <f>VLOOKUP(orders[[#This Row],[O_CUSTKEY]],customers[#All],2,FALSE)</f>
        <v>Customer#000000752</v>
      </c>
      <c r="J6106" s="2" t="str">
        <f>VLOOKUP(orders[[#This Row],[O_CUSTKEY]],customers[#All],7,FALSE)</f>
        <v>MACHINERY</v>
      </c>
      <c r="K6106" t="s">
        <v>7103</v>
      </c>
    </row>
    <row r="6107" spans="1:11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s="2" t="str">
        <f>VLOOKUP(orders[[#This Row],[O_CUSTKEY]],customers[#All],2,FALSE)</f>
        <v>Customer#000001367</v>
      </c>
      <c r="J6107" s="2" t="str">
        <f>VLOOKUP(orders[[#This Row],[O_CUSTKEY]],customers[#All],7,FALSE)</f>
        <v>HOUSEHOLD</v>
      </c>
      <c r="K6107" t="s">
        <v>7104</v>
      </c>
    </row>
    <row r="6108" spans="1:11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s="2" t="str">
        <f>VLOOKUP(orders[[#This Row],[O_CUSTKEY]],customers[#All],2,FALSE)</f>
        <v>Customer#000000199</v>
      </c>
      <c r="J6108" s="2" t="str">
        <f>VLOOKUP(orders[[#This Row],[O_CUSTKEY]],customers[#All],7,FALSE)</f>
        <v>FURNITURE</v>
      </c>
      <c r="K6108" t="s">
        <v>7105</v>
      </c>
    </row>
    <row r="6109" spans="1:11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s="2" t="str">
        <f>VLOOKUP(orders[[#This Row],[O_CUSTKEY]],customers[#All],2,FALSE)</f>
        <v>Customer#000000956</v>
      </c>
      <c r="J6109" s="2" t="str">
        <f>VLOOKUP(orders[[#This Row],[O_CUSTKEY]],customers[#All],7,FALSE)</f>
        <v>HOUSEHOLD</v>
      </c>
      <c r="K6109" t="s">
        <v>7106</v>
      </c>
    </row>
    <row r="6110" spans="1:11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s="2" t="str">
        <f>VLOOKUP(orders[[#This Row],[O_CUSTKEY]],customers[#All],2,FALSE)</f>
        <v>Customer#000001192</v>
      </c>
      <c r="J6110" s="2" t="str">
        <f>VLOOKUP(orders[[#This Row],[O_CUSTKEY]],customers[#All],7,FALSE)</f>
        <v>BUILDING</v>
      </c>
      <c r="K6110" t="s">
        <v>7107</v>
      </c>
    </row>
    <row r="6111" spans="1:11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s="2" t="str">
        <f>VLOOKUP(orders[[#This Row],[O_CUSTKEY]],customers[#All],2,FALSE)</f>
        <v>Customer#000000233</v>
      </c>
      <c r="J6111" s="2" t="str">
        <f>VLOOKUP(orders[[#This Row],[O_CUSTKEY]],customers[#All],7,FALSE)</f>
        <v>FURNITURE</v>
      </c>
      <c r="K6111" t="s">
        <v>7108</v>
      </c>
    </row>
    <row r="6112" spans="1:11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s="2" t="str">
        <f>VLOOKUP(orders[[#This Row],[O_CUSTKEY]],customers[#All],2,FALSE)</f>
        <v>Customer#000001051</v>
      </c>
      <c r="J6112" s="2" t="str">
        <f>VLOOKUP(orders[[#This Row],[O_CUSTKEY]],customers[#All],7,FALSE)</f>
        <v>HOUSEHOLD</v>
      </c>
      <c r="K6112" t="s">
        <v>7109</v>
      </c>
    </row>
    <row r="6113" spans="1:11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s="2" t="str">
        <f>VLOOKUP(orders[[#This Row],[O_CUSTKEY]],customers[#All],2,FALSE)</f>
        <v>Customer#000001367</v>
      </c>
      <c r="J6113" s="2" t="str">
        <f>VLOOKUP(orders[[#This Row],[O_CUSTKEY]],customers[#All],7,FALSE)</f>
        <v>HOUSEHOLD</v>
      </c>
      <c r="K6113" t="s">
        <v>7110</v>
      </c>
    </row>
    <row r="6114" spans="1:11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s="2" t="str">
        <f>VLOOKUP(orders[[#This Row],[O_CUSTKEY]],customers[#All],2,FALSE)</f>
        <v>Customer#000000520</v>
      </c>
      <c r="J6114" s="2" t="str">
        <f>VLOOKUP(orders[[#This Row],[O_CUSTKEY]],customers[#All],7,FALSE)</f>
        <v>HOUSEHOLD</v>
      </c>
      <c r="K6114" t="s">
        <v>7111</v>
      </c>
    </row>
    <row r="6115" spans="1:11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s="2" t="str">
        <f>VLOOKUP(orders[[#This Row],[O_CUSTKEY]],customers[#All],2,FALSE)</f>
        <v>Customer#000000320</v>
      </c>
      <c r="J6115" s="2" t="str">
        <f>VLOOKUP(orders[[#This Row],[O_CUSTKEY]],customers[#All],7,FALSE)</f>
        <v>MACHINERY</v>
      </c>
      <c r="K6115" t="s">
        <v>7112</v>
      </c>
    </row>
    <row r="6116" spans="1:11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s="2" t="str">
        <f>VLOOKUP(orders[[#This Row],[O_CUSTKEY]],customers[#All],2,FALSE)</f>
        <v>Customer#000000025</v>
      </c>
      <c r="J6116" s="2" t="str">
        <f>VLOOKUP(orders[[#This Row],[O_CUSTKEY]],customers[#All],7,FALSE)</f>
        <v>FURNITURE</v>
      </c>
      <c r="K6116" t="s">
        <v>7113</v>
      </c>
    </row>
    <row r="6117" spans="1:11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s="2" t="str">
        <f>VLOOKUP(orders[[#This Row],[O_CUSTKEY]],customers[#All],2,FALSE)</f>
        <v>Customer#000001364</v>
      </c>
      <c r="J6117" s="2" t="str">
        <f>VLOOKUP(orders[[#This Row],[O_CUSTKEY]],customers[#All],7,FALSE)</f>
        <v>BUILDING</v>
      </c>
      <c r="K6117" t="s">
        <v>7114</v>
      </c>
    </row>
    <row r="6118" spans="1:11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s="2" t="str">
        <f>VLOOKUP(orders[[#This Row],[O_CUSTKEY]],customers[#All],2,FALSE)</f>
        <v>Customer#000000508</v>
      </c>
      <c r="J6118" s="2" t="str">
        <f>VLOOKUP(orders[[#This Row],[O_CUSTKEY]],customers[#All],7,FALSE)</f>
        <v>BUILDING</v>
      </c>
      <c r="K6118" t="s">
        <v>7115</v>
      </c>
    </row>
    <row r="6119" spans="1:11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s="2" t="str">
        <f>VLOOKUP(orders[[#This Row],[O_CUSTKEY]],customers[#All],2,FALSE)</f>
        <v>Customer#000000878</v>
      </c>
      <c r="J6119" s="2" t="str">
        <f>VLOOKUP(orders[[#This Row],[O_CUSTKEY]],customers[#All],7,FALSE)</f>
        <v>FURNITURE</v>
      </c>
      <c r="K6119" t="s">
        <v>7116</v>
      </c>
    </row>
    <row r="6120" spans="1:11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s="2" t="str">
        <f>VLOOKUP(orders[[#This Row],[O_CUSTKEY]],customers[#All],2,FALSE)</f>
        <v>Customer#000000988</v>
      </c>
      <c r="J6120" s="2" t="str">
        <f>VLOOKUP(orders[[#This Row],[O_CUSTKEY]],customers[#All],7,FALSE)</f>
        <v>FURNITURE</v>
      </c>
      <c r="K6120" t="s">
        <v>7117</v>
      </c>
    </row>
    <row r="6121" spans="1:11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s="2" t="str">
        <f>VLOOKUP(orders[[#This Row],[O_CUSTKEY]],customers[#All],2,FALSE)</f>
        <v>Customer#000000275</v>
      </c>
      <c r="J6121" s="2" t="str">
        <f>VLOOKUP(orders[[#This Row],[O_CUSTKEY]],customers[#All],7,FALSE)</f>
        <v>AUTOMOBILE</v>
      </c>
      <c r="K6121" t="s">
        <v>7118</v>
      </c>
    </row>
    <row r="6122" spans="1:11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s="2" t="str">
        <f>VLOOKUP(orders[[#This Row],[O_CUSTKEY]],customers[#All],2,FALSE)</f>
        <v>Customer#000000725</v>
      </c>
      <c r="J6122" s="2" t="str">
        <f>VLOOKUP(orders[[#This Row],[O_CUSTKEY]],customers[#All],7,FALSE)</f>
        <v>FURNITURE</v>
      </c>
      <c r="K6122" t="s">
        <v>7119</v>
      </c>
    </row>
    <row r="6123" spans="1:11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s="2" t="str">
        <f>VLOOKUP(orders[[#This Row],[O_CUSTKEY]],customers[#All],2,FALSE)</f>
        <v>Customer#000001124</v>
      </c>
      <c r="J6123" s="2" t="str">
        <f>VLOOKUP(orders[[#This Row],[O_CUSTKEY]],customers[#All],7,FALSE)</f>
        <v>BUILDING</v>
      </c>
      <c r="K6123" t="s">
        <v>7120</v>
      </c>
    </row>
    <row r="6124" spans="1:11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s="2" t="str">
        <f>VLOOKUP(orders[[#This Row],[O_CUSTKEY]],customers[#All],2,FALSE)</f>
        <v>Customer#000000677</v>
      </c>
      <c r="J6124" s="2" t="str">
        <f>VLOOKUP(orders[[#This Row],[O_CUSTKEY]],customers[#All],7,FALSE)</f>
        <v>AUTOMOBILE</v>
      </c>
      <c r="K6124" t="s">
        <v>1892</v>
      </c>
    </row>
    <row r="6125" spans="1:11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s="2" t="str">
        <f>VLOOKUP(orders[[#This Row],[O_CUSTKEY]],customers[#All],2,FALSE)</f>
        <v>Customer#000000958</v>
      </c>
      <c r="J6125" s="2" t="str">
        <f>VLOOKUP(orders[[#This Row],[O_CUSTKEY]],customers[#All],7,FALSE)</f>
        <v>FURNITURE</v>
      </c>
      <c r="K6125" t="s">
        <v>7121</v>
      </c>
    </row>
    <row r="6126" spans="1:11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s="2" t="str">
        <f>VLOOKUP(orders[[#This Row],[O_CUSTKEY]],customers[#All],2,FALSE)</f>
        <v>Customer#000000232</v>
      </c>
      <c r="J6126" s="2" t="str">
        <f>VLOOKUP(orders[[#This Row],[O_CUSTKEY]],customers[#All],7,FALSE)</f>
        <v>HOUSEHOLD</v>
      </c>
      <c r="K6126" t="s">
        <v>7122</v>
      </c>
    </row>
    <row r="6127" spans="1:11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s="2" t="str">
        <f>VLOOKUP(orders[[#This Row],[O_CUSTKEY]],customers[#All],2,FALSE)</f>
        <v>Customer#000000727</v>
      </c>
      <c r="J6127" s="2" t="str">
        <f>VLOOKUP(orders[[#This Row],[O_CUSTKEY]],customers[#All],7,FALSE)</f>
        <v>FURNITURE</v>
      </c>
      <c r="K6127" t="s">
        <v>7123</v>
      </c>
    </row>
    <row r="6128" spans="1:11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s="2" t="str">
        <f>VLOOKUP(orders[[#This Row],[O_CUSTKEY]],customers[#All],2,FALSE)</f>
        <v>Customer#000000832</v>
      </c>
      <c r="J6128" s="2" t="str">
        <f>VLOOKUP(orders[[#This Row],[O_CUSTKEY]],customers[#All],7,FALSE)</f>
        <v>HOUSEHOLD</v>
      </c>
      <c r="K6128" t="s">
        <v>7124</v>
      </c>
    </row>
    <row r="6129" spans="1:11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s="2" t="str">
        <f>VLOOKUP(orders[[#This Row],[O_CUSTKEY]],customers[#All],2,FALSE)</f>
        <v>Customer#000000346</v>
      </c>
      <c r="J6129" s="2" t="str">
        <f>VLOOKUP(orders[[#This Row],[O_CUSTKEY]],customers[#All],7,FALSE)</f>
        <v>FURNITURE</v>
      </c>
      <c r="K6129" t="s">
        <v>7125</v>
      </c>
    </row>
    <row r="6130" spans="1:11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s="2" t="str">
        <f>VLOOKUP(orders[[#This Row],[O_CUSTKEY]],customers[#All],2,FALSE)</f>
        <v>Customer#000001370</v>
      </c>
      <c r="J6130" s="2" t="str">
        <f>VLOOKUP(orders[[#This Row],[O_CUSTKEY]],customers[#All],7,FALSE)</f>
        <v>BUILDING</v>
      </c>
      <c r="K6130" t="s">
        <v>7126</v>
      </c>
    </row>
    <row r="6131" spans="1:11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s="2" t="str">
        <f>VLOOKUP(orders[[#This Row],[O_CUSTKEY]],customers[#All],2,FALSE)</f>
        <v>Customer#000000088</v>
      </c>
      <c r="J6131" s="2" t="str">
        <f>VLOOKUP(orders[[#This Row],[O_CUSTKEY]],customers[#All],7,FALSE)</f>
        <v>AUTOMOBILE</v>
      </c>
      <c r="K6131" t="s">
        <v>7127</v>
      </c>
    </row>
    <row r="6132" spans="1:11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s="2" t="str">
        <f>VLOOKUP(orders[[#This Row],[O_CUSTKEY]],customers[#All],2,FALSE)</f>
        <v>Customer#000001483</v>
      </c>
      <c r="J6132" s="2" t="str">
        <f>VLOOKUP(orders[[#This Row],[O_CUSTKEY]],customers[#All],7,FALSE)</f>
        <v>BUILDING</v>
      </c>
      <c r="K6132" t="s">
        <v>7128</v>
      </c>
    </row>
    <row r="6133" spans="1:11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s="2" t="str">
        <f>VLOOKUP(orders[[#This Row],[O_CUSTKEY]],customers[#All],2,FALSE)</f>
        <v>Customer#000000535</v>
      </c>
      <c r="J6133" s="2" t="str">
        <f>VLOOKUP(orders[[#This Row],[O_CUSTKEY]],customers[#All],7,FALSE)</f>
        <v>BUILDING</v>
      </c>
      <c r="K6133" t="s">
        <v>7129</v>
      </c>
    </row>
    <row r="6134" spans="1:11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s="2" t="str">
        <f>VLOOKUP(orders[[#This Row],[O_CUSTKEY]],customers[#All],2,FALSE)</f>
        <v>Customer#000000280</v>
      </c>
      <c r="J6134" s="2" t="str">
        <f>VLOOKUP(orders[[#This Row],[O_CUSTKEY]],customers[#All],7,FALSE)</f>
        <v>BUILDING</v>
      </c>
      <c r="K6134" t="s">
        <v>7130</v>
      </c>
    </row>
    <row r="6135" spans="1:11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s="2" t="str">
        <f>VLOOKUP(orders[[#This Row],[O_CUSTKEY]],customers[#All],2,FALSE)</f>
        <v>Customer#000001118</v>
      </c>
      <c r="J6135" s="2" t="str">
        <f>VLOOKUP(orders[[#This Row],[O_CUSTKEY]],customers[#All],7,FALSE)</f>
        <v>HOUSEHOLD</v>
      </c>
      <c r="K6135" t="s">
        <v>7131</v>
      </c>
    </row>
    <row r="6136" spans="1:11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s="2" t="str">
        <f>VLOOKUP(orders[[#This Row],[O_CUSTKEY]],customers[#All],2,FALSE)</f>
        <v>Customer#000000952</v>
      </c>
      <c r="J6136" s="2" t="str">
        <f>VLOOKUP(orders[[#This Row],[O_CUSTKEY]],customers[#All],7,FALSE)</f>
        <v>AUTOMOBILE</v>
      </c>
      <c r="K6136" t="s">
        <v>7132</v>
      </c>
    </row>
    <row r="6137" spans="1:11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s="2" t="str">
        <f>VLOOKUP(orders[[#This Row],[O_CUSTKEY]],customers[#All],2,FALSE)</f>
        <v>Customer#000000193</v>
      </c>
      <c r="J6137" s="2" t="str">
        <f>VLOOKUP(orders[[#This Row],[O_CUSTKEY]],customers[#All],7,FALSE)</f>
        <v>MACHINERY</v>
      </c>
      <c r="K6137" t="s">
        <v>7133</v>
      </c>
    </row>
    <row r="6138" spans="1:11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s="2" t="str">
        <f>VLOOKUP(orders[[#This Row],[O_CUSTKEY]],customers[#All],2,FALSE)</f>
        <v>Customer#000001171</v>
      </c>
      <c r="J6138" s="2" t="str">
        <f>VLOOKUP(orders[[#This Row],[O_CUSTKEY]],customers[#All],7,FALSE)</f>
        <v>HOUSEHOLD</v>
      </c>
      <c r="K6138" t="s">
        <v>7134</v>
      </c>
    </row>
    <row r="6139" spans="1:11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s="2" t="str">
        <f>VLOOKUP(orders[[#This Row],[O_CUSTKEY]],customers[#All],2,FALSE)</f>
        <v>Customer#000000331</v>
      </c>
      <c r="J6139" s="2" t="str">
        <f>VLOOKUP(orders[[#This Row],[O_CUSTKEY]],customers[#All],7,FALSE)</f>
        <v>AUTOMOBILE</v>
      </c>
      <c r="K6139" t="s">
        <v>7135</v>
      </c>
    </row>
    <row r="6140" spans="1:11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s="2" t="str">
        <f>VLOOKUP(orders[[#This Row],[O_CUSTKEY]],customers[#All],2,FALSE)</f>
        <v>Customer#000000820</v>
      </c>
      <c r="J6140" s="2" t="str">
        <f>VLOOKUP(orders[[#This Row],[O_CUSTKEY]],customers[#All],7,FALSE)</f>
        <v>AUTOMOBILE</v>
      </c>
      <c r="K6140" t="s">
        <v>7136</v>
      </c>
    </row>
    <row r="6141" spans="1:11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s="2" t="str">
        <f>VLOOKUP(orders[[#This Row],[O_CUSTKEY]],customers[#All],2,FALSE)</f>
        <v>Customer#000001294</v>
      </c>
      <c r="J6141" s="2" t="str">
        <f>VLOOKUP(orders[[#This Row],[O_CUSTKEY]],customers[#All],7,FALSE)</f>
        <v>AUTOMOBILE</v>
      </c>
      <c r="K6141" t="s">
        <v>7137</v>
      </c>
    </row>
    <row r="6142" spans="1:11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s="2" t="str">
        <f>VLOOKUP(orders[[#This Row],[O_CUSTKEY]],customers[#All],2,FALSE)</f>
        <v>Customer#000000727</v>
      </c>
      <c r="J6142" s="2" t="str">
        <f>VLOOKUP(orders[[#This Row],[O_CUSTKEY]],customers[#All],7,FALSE)</f>
        <v>FURNITURE</v>
      </c>
      <c r="K6142" t="s">
        <v>7138</v>
      </c>
    </row>
    <row r="6143" spans="1:11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s="2" t="str">
        <f>VLOOKUP(orders[[#This Row],[O_CUSTKEY]],customers[#All],2,FALSE)</f>
        <v>Customer#000001136</v>
      </c>
      <c r="J6143" s="2" t="str">
        <f>VLOOKUP(orders[[#This Row],[O_CUSTKEY]],customers[#All],7,FALSE)</f>
        <v>FURNITURE</v>
      </c>
      <c r="K6143" t="s">
        <v>7139</v>
      </c>
    </row>
    <row r="6144" spans="1:11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s="2" t="str">
        <f>VLOOKUP(orders[[#This Row],[O_CUSTKEY]],customers[#All],2,FALSE)</f>
        <v>Customer#000001295</v>
      </c>
      <c r="J6144" s="2" t="str">
        <f>VLOOKUP(orders[[#This Row],[O_CUSTKEY]],customers[#All],7,FALSE)</f>
        <v>BUILDING</v>
      </c>
      <c r="K6144" t="s">
        <v>7140</v>
      </c>
    </row>
    <row r="6145" spans="1:11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s="2" t="str">
        <f>VLOOKUP(orders[[#This Row],[O_CUSTKEY]],customers[#All],2,FALSE)</f>
        <v>Customer#000000164</v>
      </c>
      <c r="J6145" s="2" t="str">
        <f>VLOOKUP(orders[[#This Row],[O_CUSTKEY]],customers[#All],7,FALSE)</f>
        <v>HOUSEHOLD</v>
      </c>
      <c r="K6145" t="s">
        <v>7141</v>
      </c>
    </row>
    <row r="6146" spans="1:11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s="2" t="str">
        <f>VLOOKUP(orders[[#This Row],[O_CUSTKEY]],customers[#All],2,FALSE)</f>
        <v>Customer#000001139</v>
      </c>
      <c r="J6146" s="2" t="str">
        <f>VLOOKUP(orders[[#This Row],[O_CUSTKEY]],customers[#All],7,FALSE)</f>
        <v>BUILDING</v>
      </c>
      <c r="K6146" t="s">
        <v>7142</v>
      </c>
    </row>
    <row r="6147" spans="1:11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s="2" t="str">
        <f>VLOOKUP(orders[[#This Row],[O_CUSTKEY]],customers[#All],2,FALSE)</f>
        <v>Customer#000000544</v>
      </c>
      <c r="J6147" s="2" t="str">
        <f>VLOOKUP(orders[[#This Row],[O_CUSTKEY]],customers[#All],7,FALSE)</f>
        <v>AUTOMOBILE</v>
      </c>
      <c r="K6147" t="s">
        <v>7143</v>
      </c>
    </row>
    <row r="6148" spans="1:11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s="2" t="str">
        <f>VLOOKUP(orders[[#This Row],[O_CUSTKEY]],customers[#All],2,FALSE)</f>
        <v>Customer#000000877</v>
      </c>
      <c r="J6148" s="2" t="str">
        <f>VLOOKUP(orders[[#This Row],[O_CUSTKEY]],customers[#All],7,FALSE)</f>
        <v>MACHINERY</v>
      </c>
      <c r="K6148" t="s">
        <v>7144</v>
      </c>
    </row>
    <row r="6149" spans="1:11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s="2" t="str">
        <f>VLOOKUP(orders[[#This Row],[O_CUSTKEY]],customers[#All],2,FALSE)</f>
        <v>Customer#000001415</v>
      </c>
      <c r="J6149" s="2" t="str">
        <f>VLOOKUP(orders[[#This Row],[O_CUSTKEY]],customers[#All],7,FALSE)</f>
        <v>BUILDING</v>
      </c>
      <c r="K6149" t="s">
        <v>7145</v>
      </c>
    </row>
    <row r="6150" spans="1:11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s="2" t="str">
        <f>VLOOKUP(orders[[#This Row],[O_CUSTKEY]],customers[#All],2,FALSE)</f>
        <v>Customer#000001144</v>
      </c>
      <c r="J6150" s="2" t="str">
        <f>VLOOKUP(orders[[#This Row],[O_CUSTKEY]],customers[#All],7,FALSE)</f>
        <v>BUILDING</v>
      </c>
      <c r="K6150" t="s">
        <v>7146</v>
      </c>
    </row>
    <row r="6151" spans="1:11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s="2" t="str">
        <f>VLOOKUP(orders[[#This Row],[O_CUSTKEY]],customers[#All],2,FALSE)</f>
        <v>Customer#000000913</v>
      </c>
      <c r="J6151" s="2" t="str">
        <f>VLOOKUP(orders[[#This Row],[O_CUSTKEY]],customers[#All],7,FALSE)</f>
        <v>FURNITURE</v>
      </c>
      <c r="K6151" t="s">
        <v>7147</v>
      </c>
    </row>
    <row r="6152" spans="1:11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s="2" t="str">
        <f>VLOOKUP(orders[[#This Row],[O_CUSTKEY]],customers[#All],2,FALSE)</f>
        <v>Customer#000001288</v>
      </c>
      <c r="J6152" s="2" t="str">
        <f>VLOOKUP(orders[[#This Row],[O_CUSTKEY]],customers[#All],7,FALSE)</f>
        <v>HOUSEHOLD</v>
      </c>
      <c r="K6152" t="s">
        <v>7148</v>
      </c>
    </row>
    <row r="6153" spans="1:11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s="2" t="str">
        <f>VLOOKUP(orders[[#This Row],[O_CUSTKEY]],customers[#All],2,FALSE)</f>
        <v>Customer#000000029</v>
      </c>
      <c r="J6153" s="2" t="str">
        <f>VLOOKUP(orders[[#This Row],[O_CUSTKEY]],customers[#All],7,FALSE)</f>
        <v>FURNITURE</v>
      </c>
      <c r="K6153" t="s">
        <v>7149</v>
      </c>
    </row>
    <row r="6154" spans="1:11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s="2" t="str">
        <f>VLOOKUP(orders[[#This Row],[O_CUSTKEY]],customers[#All],2,FALSE)</f>
        <v>Customer#000000007</v>
      </c>
      <c r="J6154" s="2" t="str">
        <f>VLOOKUP(orders[[#This Row],[O_CUSTKEY]],customers[#All],7,FALSE)</f>
        <v>AUTOMOBILE</v>
      </c>
      <c r="K6154" t="s">
        <v>7150</v>
      </c>
    </row>
    <row r="6155" spans="1:11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s="2" t="str">
        <f>VLOOKUP(orders[[#This Row],[O_CUSTKEY]],customers[#All],2,FALSE)</f>
        <v>Customer#000000955</v>
      </c>
      <c r="J6155" s="2" t="str">
        <f>VLOOKUP(orders[[#This Row],[O_CUSTKEY]],customers[#All],7,FALSE)</f>
        <v>AUTOMOBILE</v>
      </c>
      <c r="K6155" t="s">
        <v>7151</v>
      </c>
    </row>
    <row r="6156" spans="1:11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s="2" t="str">
        <f>VLOOKUP(orders[[#This Row],[O_CUSTKEY]],customers[#All],2,FALSE)</f>
        <v>Customer#000000584</v>
      </c>
      <c r="J6156" s="2" t="str">
        <f>VLOOKUP(orders[[#This Row],[O_CUSTKEY]],customers[#All],7,FALSE)</f>
        <v>MACHINERY</v>
      </c>
      <c r="K6156" t="s">
        <v>7152</v>
      </c>
    </row>
    <row r="6157" spans="1:11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s="2" t="str">
        <f>VLOOKUP(orders[[#This Row],[O_CUSTKEY]],customers[#All],2,FALSE)</f>
        <v>Customer#000000181</v>
      </c>
      <c r="J6157" s="2" t="str">
        <f>VLOOKUP(orders[[#This Row],[O_CUSTKEY]],customers[#All],7,FALSE)</f>
        <v>FURNITURE</v>
      </c>
      <c r="K6157" t="s">
        <v>7153</v>
      </c>
    </row>
    <row r="6158" spans="1:11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s="2" t="str">
        <f>VLOOKUP(orders[[#This Row],[O_CUSTKEY]],customers[#All],2,FALSE)</f>
        <v>Customer#000001048</v>
      </c>
      <c r="J6158" s="2" t="str">
        <f>VLOOKUP(orders[[#This Row],[O_CUSTKEY]],customers[#All],7,FALSE)</f>
        <v>BUILDING</v>
      </c>
      <c r="K6158" t="s">
        <v>7154</v>
      </c>
    </row>
    <row r="6159" spans="1:11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s="2" t="str">
        <f>VLOOKUP(orders[[#This Row],[O_CUSTKEY]],customers[#All],2,FALSE)</f>
        <v>Customer#000000724</v>
      </c>
      <c r="J6159" s="2" t="str">
        <f>VLOOKUP(orders[[#This Row],[O_CUSTKEY]],customers[#All],7,FALSE)</f>
        <v>AUTOMOBILE</v>
      </c>
      <c r="K6159" t="s">
        <v>7155</v>
      </c>
    </row>
    <row r="6160" spans="1:11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s="2" t="str">
        <f>VLOOKUP(orders[[#This Row],[O_CUSTKEY]],customers[#All],2,FALSE)</f>
        <v>Customer#000001444</v>
      </c>
      <c r="J6160" s="2" t="str">
        <f>VLOOKUP(orders[[#This Row],[O_CUSTKEY]],customers[#All],7,FALSE)</f>
        <v>HOUSEHOLD</v>
      </c>
      <c r="K6160" t="s">
        <v>7156</v>
      </c>
    </row>
    <row r="6161" spans="1:11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s="2" t="str">
        <f>VLOOKUP(orders[[#This Row],[O_CUSTKEY]],customers[#All],2,FALSE)</f>
        <v>Customer#000000419</v>
      </c>
      <c r="J6161" s="2" t="str">
        <f>VLOOKUP(orders[[#This Row],[O_CUSTKEY]],customers[#All],7,FALSE)</f>
        <v>BUILDING</v>
      </c>
      <c r="K6161" t="s">
        <v>7157</v>
      </c>
    </row>
    <row r="6162" spans="1:11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s="2" t="str">
        <f>VLOOKUP(orders[[#This Row],[O_CUSTKEY]],customers[#All],2,FALSE)</f>
        <v>Customer#000000235</v>
      </c>
      <c r="J6162" s="2" t="str">
        <f>VLOOKUP(orders[[#This Row],[O_CUSTKEY]],customers[#All],7,FALSE)</f>
        <v>AUTOMOBILE</v>
      </c>
      <c r="K6162" t="s">
        <v>7158</v>
      </c>
    </row>
    <row r="6163" spans="1:11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s="2" t="str">
        <f>VLOOKUP(orders[[#This Row],[O_CUSTKEY]],customers[#All],2,FALSE)</f>
        <v>Customer#000000494</v>
      </c>
      <c r="J6163" s="2" t="str">
        <f>VLOOKUP(orders[[#This Row],[O_CUSTKEY]],customers[#All],7,FALSE)</f>
        <v>FURNITURE</v>
      </c>
      <c r="K6163" t="s">
        <v>7159</v>
      </c>
    </row>
    <row r="6164" spans="1:11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s="2" t="str">
        <f>VLOOKUP(orders[[#This Row],[O_CUSTKEY]],customers[#All],2,FALSE)</f>
        <v>Customer#000000230</v>
      </c>
      <c r="J6164" s="2" t="str">
        <f>VLOOKUP(orders[[#This Row],[O_CUSTKEY]],customers[#All],7,FALSE)</f>
        <v>MACHINERY</v>
      </c>
      <c r="K6164" t="s">
        <v>7160</v>
      </c>
    </row>
    <row r="6165" spans="1:11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s="2" t="str">
        <f>VLOOKUP(orders[[#This Row],[O_CUSTKEY]],customers[#All],2,FALSE)</f>
        <v>Customer#000000256</v>
      </c>
      <c r="J6165" s="2" t="str">
        <f>VLOOKUP(orders[[#This Row],[O_CUSTKEY]],customers[#All],7,FALSE)</f>
        <v>HOUSEHOLD</v>
      </c>
      <c r="K6165" t="s">
        <v>7161</v>
      </c>
    </row>
    <row r="6166" spans="1:11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s="2" t="str">
        <f>VLOOKUP(orders[[#This Row],[O_CUSTKEY]],customers[#All],2,FALSE)</f>
        <v>Customer#000000532</v>
      </c>
      <c r="J6166" s="2" t="str">
        <f>VLOOKUP(orders[[#This Row],[O_CUSTKEY]],customers[#All],7,FALSE)</f>
        <v>MACHINERY</v>
      </c>
      <c r="K6166" t="s">
        <v>7162</v>
      </c>
    </row>
    <row r="6167" spans="1:11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s="2" t="str">
        <f>VLOOKUP(orders[[#This Row],[O_CUSTKEY]],customers[#All],2,FALSE)</f>
        <v>Customer#000001142</v>
      </c>
      <c r="J6167" s="2" t="str">
        <f>VLOOKUP(orders[[#This Row],[O_CUSTKEY]],customers[#All],7,FALSE)</f>
        <v>AUTOMOBILE</v>
      </c>
      <c r="K6167" t="s">
        <v>7163</v>
      </c>
    </row>
    <row r="6168" spans="1:11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s="2" t="str">
        <f>VLOOKUP(orders[[#This Row],[O_CUSTKEY]],customers[#All],2,FALSE)</f>
        <v>Customer#000001072</v>
      </c>
      <c r="J6168" s="2" t="str">
        <f>VLOOKUP(orders[[#This Row],[O_CUSTKEY]],customers[#All],7,FALSE)</f>
        <v>HOUSEHOLD</v>
      </c>
      <c r="K6168" t="s">
        <v>7164</v>
      </c>
    </row>
    <row r="6169" spans="1:11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s="2" t="str">
        <f>VLOOKUP(orders[[#This Row],[O_CUSTKEY]],customers[#All],2,FALSE)</f>
        <v>Customer#000000826</v>
      </c>
      <c r="J6169" s="2" t="str">
        <f>VLOOKUP(orders[[#This Row],[O_CUSTKEY]],customers[#All],7,FALSE)</f>
        <v>BUILDING</v>
      </c>
      <c r="K6169" t="s">
        <v>7165</v>
      </c>
    </row>
    <row r="6170" spans="1:11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s="2" t="str">
        <f>VLOOKUP(orders[[#This Row],[O_CUSTKEY]],customers[#All],2,FALSE)</f>
        <v>Customer#000000196</v>
      </c>
      <c r="J6170" s="2" t="str">
        <f>VLOOKUP(orders[[#This Row],[O_CUSTKEY]],customers[#All],7,FALSE)</f>
        <v>FURNITURE</v>
      </c>
      <c r="K6170" t="s">
        <v>7166</v>
      </c>
    </row>
    <row r="6171" spans="1:11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s="2" t="str">
        <f>VLOOKUP(orders[[#This Row],[O_CUSTKEY]],customers[#All],2,FALSE)</f>
        <v>Customer#000000091</v>
      </c>
      <c r="J6171" s="2" t="str">
        <f>VLOOKUP(orders[[#This Row],[O_CUSTKEY]],customers[#All],7,FALSE)</f>
        <v>AUTOMOBILE</v>
      </c>
      <c r="K6171" t="s">
        <v>7167</v>
      </c>
    </row>
    <row r="6172" spans="1:11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s="2" t="str">
        <f>VLOOKUP(orders[[#This Row],[O_CUSTKEY]],customers[#All],2,FALSE)</f>
        <v>Customer#000000512</v>
      </c>
      <c r="J6172" s="2" t="str">
        <f>VLOOKUP(orders[[#This Row],[O_CUSTKEY]],customers[#All],7,FALSE)</f>
        <v>BUILDING</v>
      </c>
      <c r="K6172" t="s">
        <v>7168</v>
      </c>
    </row>
    <row r="6173" spans="1:11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s="2" t="str">
        <f>VLOOKUP(orders[[#This Row],[O_CUSTKEY]],customers[#All],2,FALSE)</f>
        <v>Customer#000000199</v>
      </c>
      <c r="J6173" s="2" t="str">
        <f>VLOOKUP(orders[[#This Row],[O_CUSTKEY]],customers[#All],7,FALSE)</f>
        <v>FURNITURE</v>
      </c>
      <c r="K6173" t="s">
        <v>7169</v>
      </c>
    </row>
    <row r="6174" spans="1:11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s="2" t="str">
        <f>VLOOKUP(orders[[#This Row],[O_CUSTKEY]],customers[#All],2,FALSE)</f>
        <v>Customer#000000101</v>
      </c>
      <c r="J6174" s="2" t="str">
        <f>VLOOKUP(orders[[#This Row],[O_CUSTKEY]],customers[#All],7,FALSE)</f>
        <v>MACHINERY</v>
      </c>
      <c r="K6174" t="s">
        <v>7170</v>
      </c>
    </row>
    <row r="6175" spans="1:11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s="2" t="str">
        <f>VLOOKUP(orders[[#This Row],[O_CUSTKEY]],customers[#All],2,FALSE)</f>
        <v>Customer#000000017</v>
      </c>
      <c r="J6175" s="2" t="str">
        <f>VLOOKUP(orders[[#This Row],[O_CUSTKEY]],customers[#All],7,FALSE)</f>
        <v>AUTOMOBILE</v>
      </c>
      <c r="K6175" t="s">
        <v>7171</v>
      </c>
    </row>
    <row r="6176" spans="1:11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s="2" t="str">
        <f>VLOOKUP(orders[[#This Row],[O_CUSTKEY]],customers[#All],2,FALSE)</f>
        <v>Customer#000000170</v>
      </c>
      <c r="J6176" s="2" t="str">
        <f>VLOOKUP(orders[[#This Row],[O_CUSTKEY]],customers[#All],7,FALSE)</f>
        <v>BUILDING</v>
      </c>
      <c r="K6176" t="s">
        <v>7172</v>
      </c>
    </row>
    <row r="6177" spans="1:11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s="2" t="str">
        <f>VLOOKUP(orders[[#This Row],[O_CUSTKEY]],customers[#All],2,FALSE)</f>
        <v>Customer#000001208</v>
      </c>
      <c r="J6177" s="2" t="str">
        <f>VLOOKUP(orders[[#This Row],[O_CUSTKEY]],customers[#All],7,FALSE)</f>
        <v>BUILDING</v>
      </c>
      <c r="K6177" t="s">
        <v>7173</v>
      </c>
    </row>
    <row r="6178" spans="1:11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s="2" t="str">
        <f>VLOOKUP(orders[[#This Row],[O_CUSTKEY]],customers[#All],2,FALSE)</f>
        <v>Customer#000000536</v>
      </c>
      <c r="J6178" s="2" t="str">
        <f>VLOOKUP(orders[[#This Row],[O_CUSTKEY]],customers[#All],7,FALSE)</f>
        <v>MACHINERY</v>
      </c>
      <c r="K6178" t="s">
        <v>7174</v>
      </c>
    </row>
    <row r="6179" spans="1:11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s="2" t="str">
        <f>VLOOKUP(orders[[#This Row],[O_CUSTKEY]],customers[#All],2,FALSE)</f>
        <v>Customer#000000058</v>
      </c>
      <c r="J6179" s="2" t="str">
        <f>VLOOKUP(orders[[#This Row],[O_CUSTKEY]],customers[#All],7,FALSE)</f>
        <v>HOUSEHOLD</v>
      </c>
      <c r="K6179" t="s">
        <v>7175</v>
      </c>
    </row>
    <row r="6180" spans="1:11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s="2" t="str">
        <f>VLOOKUP(orders[[#This Row],[O_CUSTKEY]],customers[#All],2,FALSE)</f>
        <v>Customer#000001421</v>
      </c>
      <c r="J6180" s="2" t="str">
        <f>VLOOKUP(orders[[#This Row],[O_CUSTKEY]],customers[#All],7,FALSE)</f>
        <v>MACHINERY</v>
      </c>
      <c r="K6180" t="s">
        <v>7176</v>
      </c>
    </row>
    <row r="6181" spans="1:11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s="2" t="str">
        <f>VLOOKUP(orders[[#This Row],[O_CUSTKEY]],customers[#All],2,FALSE)</f>
        <v>Customer#000000733</v>
      </c>
      <c r="J6181" s="2" t="str">
        <f>VLOOKUP(orders[[#This Row],[O_CUSTKEY]],customers[#All],7,FALSE)</f>
        <v>HOUSEHOLD</v>
      </c>
      <c r="K6181" t="s">
        <v>7177</v>
      </c>
    </row>
    <row r="6182" spans="1:11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s="2" t="str">
        <f>VLOOKUP(orders[[#This Row],[O_CUSTKEY]],customers[#All],2,FALSE)</f>
        <v>Customer#000000479</v>
      </c>
      <c r="J6182" s="2" t="str">
        <f>VLOOKUP(orders[[#This Row],[O_CUSTKEY]],customers[#All],7,FALSE)</f>
        <v>AUTOMOBILE</v>
      </c>
      <c r="K6182" t="s">
        <v>7178</v>
      </c>
    </row>
    <row r="6183" spans="1:11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s="2" t="str">
        <f>VLOOKUP(orders[[#This Row],[O_CUSTKEY]],customers[#All],2,FALSE)</f>
        <v>Customer#000001001</v>
      </c>
      <c r="J6183" s="2" t="str">
        <f>VLOOKUP(orders[[#This Row],[O_CUSTKEY]],customers[#All],7,FALSE)</f>
        <v>MACHINERY</v>
      </c>
      <c r="K6183" t="s">
        <v>7179</v>
      </c>
    </row>
    <row r="6184" spans="1:11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s="2" t="str">
        <f>VLOOKUP(orders[[#This Row],[O_CUSTKEY]],customers[#All],2,FALSE)</f>
        <v>Customer#000000769</v>
      </c>
      <c r="J6184" s="2" t="str">
        <f>VLOOKUP(orders[[#This Row],[O_CUSTKEY]],customers[#All],7,FALSE)</f>
        <v>HOUSEHOLD</v>
      </c>
      <c r="K6184" t="s">
        <v>7180</v>
      </c>
    </row>
    <row r="6185" spans="1:11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s="2" t="str">
        <f>VLOOKUP(orders[[#This Row],[O_CUSTKEY]],customers[#All],2,FALSE)</f>
        <v>Customer#000000149</v>
      </c>
      <c r="J6185" s="2" t="str">
        <f>VLOOKUP(orders[[#This Row],[O_CUSTKEY]],customers[#All],7,FALSE)</f>
        <v>AUTOMOBILE</v>
      </c>
      <c r="K6185" t="s">
        <v>7181</v>
      </c>
    </row>
    <row r="6186" spans="1:11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s="2" t="str">
        <f>VLOOKUP(orders[[#This Row],[O_CUSTKEY]],customers[#All],2,FALSE)</f>
        <v>Customer#000000218</v>
      </c>
      <c r="J6186" s="2" t="str">
        <f>VLOOKUP(orders[[#This Row],[O_CUSTKEY]],customers[#All],7,FALSE)</f>
        <v>MACHINERY</v>
      </c>
      <c r="K6186" t="s">
        <v>7182</v>
      </c>
    </row>
    <row r="6187" spans="1:11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s="2" t="str">
        <f>VLOOKUP(orders[[#This Row],[O_CUSTKEY]],customers[#All],2,FALSE)</f>
        <v>Customer#000001067</v>
      </c>
      <c r="J6187" s="2" t="str">
        <f>VLOOKUP(orders[[#This Row],[O_CUSTKEY]],customers[#All],7,FALSE)</f>
        <v>FURNITURE</v>
      </c>
      <c r="K6187" t="s">
        <v>7183</v>
      </c>
    </row>
    <row r="6188" spans="1:11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s="2" t="str">
        <f>VLOOKUP(orders[[#This Row],[O_CUSTKEY]],customers[#All],2,FALSE)</f>
        <v>Customer#000000044</v>
      </c>
      <c r="J6188" s="2" t="str">
        <f>VLOOKUP(orders[[#This Row],[O_CUSTKEY]],customers[#All],7,FALSE)</f>
        <v>AUTOMOBILE</v>
      </c>
      <c r="K6188" t="s">
        <v>7184</v>
      </c>
    </row>
    <row r="6189" spans="1:11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s="2" t="str">
        <f>VLOOKUP(orders[[#This Row],[O_CUSTKEY]],customers[#All],2,FALSE)</f>
        <v>Customer#000001432</v>
      </c>
      <c r="J6189" s="2" t="str">
        <f>VLOOKUP(orders[[#This Row],[O_CUSTKEY]],customers[#All],7,FALSE)</f>
        <v>MACHINERY</v>
      </c>
      <c r="K6189" t="s">
        <v>7185</v>
      </c>
    </row>
    <row r="6190" spans="1:11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s="2" t="str">
        <f>VLOOKUP(orders[[#This Row],[O_CUSTKEY]],customers[#All],2,FALSE)</f>
        <v>Customer#000001147</v>
      </c>
      <c r="J6190" s="2" t="str">
        <f>VLOOKUP(orders[[#This Row],[O_CUSTKEY]],customers[#All],7,FALSE)</f>
        <v>HOUSEHOLD</v>
      </c>
      <c r="K6190" t="s">
        <v>7186</v>
      </c>
    </row>
    <row r="6191" spans="1:11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s="2" t="str">
        <f>VLOOKUP(orders[[#This Row],[O_CUSTKEY]],customers[#All],2,FALSE)</f>
        <v>Customer#000001330</v>
      </c>
      <c r="J6191" s="2" t="str">
        <f>VLOOKUP(orders[[#This Row],[O_CUSTKEY]],customers[#All],7,FALSE)</f>
        <v>BUILDING</v>
      </c>
      <c r="K6191" t="s">
        <v>7187</v>
      </c>
    </row>
    <row r="6192" spans="1:11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s="2" t="str">
        <f>VLOOKUP(orders[[#This Row],[O_CUSTKEY]],customers[#All],2,FALSE)</f>
        <v>Customer#000000089</v>
      </c>
      <c r="J6192" s="2" t="str">
        <f>VLOOKUP(orders[[#This Row],[O_CUSTKEY]],customers[#All],7,FALSE)</f>
        <v>FURNITURE</v>
      </c>
      <c r="K6192" t="s">
        <v>7188</v>
      </c>
    </row>
    <row r="6193" spans="1:11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s="2" t="str">
        <f>VLOOKUP(orders[[#This Row],[O_CUSTKEY]],customers[#All],2,FALSE)</f>
        <v>Customer#000001001</v>
      </c>
      <c r="J6193" s="2" t="str">
        <f>VLOOKUP(orders[[#This Row],[O_CUSTKEY]],customers[#All],7,FALSE)</f>
        <v>MACHINERY</v>
      </c>
      <c r="K6193" t="s">
        <v>7189</v>
      </c>
    </row>
    <row r="6194" spans="1:11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s="2" t="str">
        <f>VLOOKUP(orders[[#This Row],[O_CUSTKEY]],customers[#All],2,FALSE)</f>
        <v>Customer#000001276</v>
      </c>
      <c r="J6194" s="2" t="str">
        <f>VLOOKUP(orders[[#This Row],[O_CUSTKEY]],customers[#All],7,FALSE)</f>
        <v>AUTOMOBILE</v>
      </c>
      <c r="K6194" t="s">
        <v>7190</v>
      </c>
    </row>
    <row r="6195" spans="1:11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s="2" t="str">
        <f>VLOOKUP(orders[[#This Row],[O_CUSTKEY]],customers[#All],2,FALSE)</f>
        <v>Customer#000001438</v>
      </c>
      <c r="J6195" s="2" t="str">
        <f>VLOOKUP(orders[[#This Row],[O_CUSTKEY]],customers[#All],7,FALSE)</f>
        <v>FURNITURE</v>
      </c>
      <c r="K6195" t="s">
        <v>7191</v>
      </c>
    </row>
    <row r="6196" spans="1:11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s="2" t="str">
        <f>VLOOKUP(orders[[#This Row],[O_CUSTKEY]],customers[#All],2,FALSE)</f>
        <v>Customer#000000085</v>
      </c>
      <c r="J6196" s="2" t="str">
        <f>VLOOKUP(orders[[#This Row],[O_CUSTKEY]],customers[#All],7,FALSE)</f>
        <v>FURNITURE</v>
      </c>
      <c r="K6196" t="s">
        <v>7192</v>
      </c>
    </row>
    <row r="6197" spans="1:11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s="2" t="str">
        <f>VLOOKUP(orders[[#This Row],[O_CUSTKEY]],customers[#All],2,FALSE)</f>
        <v>Customer#000000700</v>
      </c>
      <c r="J6197" s="2" t="str">
        <f>VLOOKUP(orders[[#This Row],[O_CUSTKEY]],customers[#All],7,FALSE)</f>
        <v>MACHINERY</v>
      </c>
      <c r="K6197" t="s">
        <v>7193</v>
      </c>
    </row>
    <row r="6198" spans="1:11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s="2" t="str">
        <f>VLOOKUP(orders[[#This Row],[O_CUSTKEY]],customers[#All],2,FALSE)</f>
        <v>Customer#000000841</v>
      </c>
      <c r="J6198" s="2" t="str">
        <f>VLOOKUP(orders[[#This Row],[O_CUSTKEY]],customers[#All],7,FALSE)</f>
        <v>FURNITURE</v>
      </c>
      <c r="K6198" t="s">
        <v>7194</v>
      </c>
    </row>
    <row r="6199" spans="1:11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s="2" t="str">
        <f>VLOOKUP(orders[[#This Row],[O_CUSTKEY]],customers[#All],2,FALSE)</f>
        <v>Customer#000001231</v>
      </c>
      <c r="J6199" s="2" t="str">
        <f>VLOOKUP(orders[[#This Row],[O_CUSTKEY]],customers[#All],7,FALSE)</f>
        <v>AUTOMOBILE</v>
      </c>
      <c r="K6199" t="s">
        <v>7195</v>
      </c>
    </row>
    <row r="6200" spans="1:11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s="2" t="str">
        <f>VLOOKUP(orders[[#This Row],[O_CUSTKEY]],customers[#All],2,FALSE)</f>
        <v>Customer#000000607</v>
      </c>
      <c r="J6200" s="2" t="str">
        <f>VLOOKUP(orders[[#This Row],[O_CUSTKEY]],customers[#All],7,FALSE)</f>
        <v>FURNITURE</v>
      </c>
      <c r="K6200" t="s">
        <v>7196</v>
      </c>
    </row>
    <row r="6201" spans="1:11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s="2" t="str">
        <f>VLOOKUP(orders[[#This Row],[O_CUSTKEY]],customers[#All],2,FALSE)</f>
        <v>Customer#000001084</v>
      </c>
      <c r="J6201" s="2" t="str">
        <f>VLOOKUP(orders[[#This Row],[O_CUSTKEY]],customers[#All],7,FALSE)</f>
        <v>FURNITURE</v>
      </c>
      <c r="K6201" t="s">
        <v>7197</v>
      </c>
    </row>
    <row r="6202" spans="1:11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s="2" t="str">
        <f>VLOOKUP(orders[[#This Row],[O_CUSTKEY]],customers[#All],2,FALSE)</f>
        <v>Customer#000001138</v>
      </c>
      <c r="J6202" s="2" t="str">
        <f>VLOOKUP(orders[[#This Row],[O_CUSTKEY]],customers[#All],7,FALSE)</f>
        <v>BUILDING</v>
      </c>
      <c r="K6202" t="s">
        <v>7198</v>
      </c>
    </row>
    <row r="6203" spans="1:11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s="2" t="str">
        <f>VLOOKUP(orders[[#This Row],[O_CUSTKEY]],customers[#All],2,FALSE)</f>
        <v>Customer#000000256</v>
      </c>
      <c r="J6203" s="2" t="str">
        <f>VLOOKUP(orders[[#This Row],[O_CUSTKEY]],customers[#All],7,FALSE)</f>
        <v>HOUSEHOLD</v>
      </c>
      <c r="K6203" t="s">
        <v>7199</v>
      </c>
    </row>
    <row r="6204" spans="1:11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s="2" t="str">
        <f>VLOOKUP(orders[[#This Row],[O_CUSTKEY]],customers[#All],2,FALSE)</f>
        <v>Customer#000001381</v>
      </c>
      <c r="J6204" s="2" t="str">
        <f>VLOOKUP(orders[[#This Row],[O_CUSTKEY]],customers[#All],7,FALSE)</f>
        <v>BUILDING</v>
      </c>
      <c r="K6204" t="s">
        <v>7200</v>
      </c>
    </row>
    <row r="6205" spans="1:11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s="2" t="str">
        <f>VLOOKUP(orders[[#This Row],[O_CUSTKEY]],customers[#All],2,FALSE)</f>
        <v>Customer#000001498</v>
      </c>
      <c r="J6205" s="2" t="str">
        <f>VLOOKUP(orders[[#This Row],[O_CUSTKEY]],customers[#All],7,FALSE)</f>
        <v>AUTOMOBILE</v>
      </c>
      <c r="K6205" t="s">
        <v>7201</v>
      </c>
    </row>
    <row r="6206" spans="1:11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s="2" t="str">
        <f>VLOOKUP(orders[[#This Row],[O_CUSTKEY]],customers[#All],2,FALSE)</f>
        <v>Customer#000000590</v>
      </c>
      <c r="J6206" s="2" t="str">
        <f>VLOOKUP(orders[[#This Row],[O_CUSTKEY]],customers[#All],7,FALSE)</f>
        <v>MACHINERY</v>
      </c>
      <c r="K6206" t="s">
        <v>7202</v>
      </c>
    </row>
    <row r="6207" spans="1:11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s="2" t="str">
        <f>VLOOKUP(orders[[#This Row],[O_CUSTKEY]],customers[#All],2,FALSE)</f>
        <v>Customer#000000625</v>
      </c>
      <c r="J6207" s="2" t="str">
        <f>VLOOKUP(orders[[#This Row],[O_CUSTKEY]],customers[#All],7,FALSE)</f>
        <v>FURNITURE</v>
      </c>
      <c r="K6207" t="s">
        <v>7203</v>
      </c>
    </row>
    <row r="6208" spans="1:11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s="2" t="str">
        <f>VLOOKUP(orders[[#This Row],[O_CUSTKEY]],customers[#All],2,FALSE)</f>
        <v>Customer#000001306</v>
      </c>
      <c r="J6208" s="2" t="str">
        <f>VLOOKUP(orders[[#This Row],[O_CUSTKEY]],customers[#All],7,FALSE)</f>
        <v>MACHINERY</v>
      </c>
      <c r="K6208" t="s">
        <v>7204</v>
      </c>
    </row>
    <row r="6209" spans="1:11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s="2" t="str">
        <f>VLOOKUP(orders[[#This Row],[O_CUSTKEY]],customers[#All],2,FALSE)</f>
        <v>Customer#000000379</v>
      </c>
      <c r="J6209" s="2" t="str">
        <f>VLOOKUP(orders[[#This Row],[O_CUSTKEY]],customers[#All],7,FALSE)</f>
        <v>AUTOMOBILE</v>
      </c>
      <c r="K6209" t="s">
        <v>7205</v>
      </c>
    </row>
    <row r="6210" spans="1:11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s="2" t="str">
        <f>VLOOKUP(orders[[#This Row],[O_CUSTKEY]],customers[#All],2,FALSE)</f>
        <v>Customer#000001376</v>
      </c>
      <c r="J6210" s="2" t="str">
        <f>VLOOKUP(orders[[#This Row],[O_CUSTKEY]],customers[#All],7,FALSE)</f>
        <v>HOUSEHOLD</v>
      </c>
      <c r="K6210" t="s">
        <v>7206</v>
      </c>
    </row>
    <row r="6211" spans="1:11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s="2" t="str">
        <f>VLOOKUP(orders[[#This Row],[O_CUSTKEY]],customers[#All],2,FALSE)</f>
        <v>Customer#000000391</v>
      </c>
      <c r="J6211" s="2" t="str">
        <f>VLOOKUP(orders[[#This Row],[O_CUSTKEY]],customers[#All],7,FALSE)</f>
        <v>HOUSEHOLD</v>
      </c>
      <c r="K6211" t="s">
        <v>7207</v>
      </c>
    </row>
    <row r="6212" spans="1:11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s="2" t="str">
        <f>VLOOKUP(orders[[#This Row],[O_CUSTKEY]],customers[#All],2,FALSE)</f>
        <v>Customer#000000464</v>
      </c>
      <c r="J6212" s="2" t="str">
        <f>VLOOKUP(orders[[#This Row],[O_CUSTKEY]],customers[#All],7,FALSE)</f>
        <v>AUTOMOBILE</v>
      </c>
      <c r="K6212" t="s">
        <v>7208</v>
      </c>
    </row>
    <row r="6213" spans="1:11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s="2" t="str">
        <f>VLOOKUP(orders[[#This Row],[O_CUSTKEY]],customers[#All],2,FALSE)</f>
        <v>Customer#000000386</v>
      </c>
      <c r="J6213" s="2" t="str">
        <f>VLOOKUP(orders[[#This Row],[O_CUSTKEY]],customers[#All],7,FALSE)</f>
        <v>BUILDING</v>
      </c>
      <c r="K6213" t="s">
        <v>7209</v>
      </c>
    </row>
    <row r="6214" spans="1:11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s="2" t="str">
        <f>VLOOKUP(orders[[#This Row],[O_CUSTKEY]],customers[#All],2,FALSE)</f>
        <v>Customer#000000469</v>
      </c>
      <c r="J6214" s="2" t="str">
        <f>VLOOKUP(orders[[#This Row],[O_CUSTKEY]],customers[#All],7,FALSE)</f>
        <v>BUILDING</v>
      </c>
      <c r="K6214" t="s">
        <v>7210</v>
      </c>
    </row>
    <row r="6215" spans="1:11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s="2" t="str">
        <f>VLOOKUP(orders[[#This Row],[O_CUSTKEY]],customers[#All],2,FALSE)</f>
        <v>Customer#000000599</v>
      </c>
      <c r="J6215" s="2" t="str">
        <f>VLOOKUP(orders[[#This Row],[O_CUSTKEY]],customers[#All],7,FALSE)</f>
        <v>HOUSEHOLD</v>
      </c>
      <c r="K6215" t="s">
        <v>7211</v>
      </c>
    </row>
    <row r="6216" spans="1:11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s="2" t="str">
        <f>VLOOKUP(orders[[#This Row],[O_CUSTKEY]],customers[#All],2,FALSE)</f>
        <v>Customer#000000767</v>
      </c>
      <c r="J6216" s="2" t="str">
        <f>VLOOKUP(orders[[#This Row],[O_CUSTKEY]],customers[#All],7,FALSE)</f>
        <v>BUILDING</v>
      </c>
      <c r="K6216" t="s">
        <v>7212</v>
      </c>
    </row>
    <row r="6217" spans="1:11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s="2" t="str">
        <f>VLOOKUP(orders[[#This Row],[O_CUSTKEY]],customers[#All],2,FALSE)</f>
        <v>Customer#000000400</v>
      </c>
      <c r="J6217" s="2" t="str">
        <f>VLOOKUP(orders[[#This Row],[O_CUSTKEY]],customers[#All],7,FALSE)</f>
        <v>BUILDING</v>
      </c>
      <c r="K6217" t="s">
        <v>7213</v>
      </c>
    </row>
    <row r="6218" spans="1:11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s="2" t="str">
        <f>VLOOKUP(orders[[#This Row],[O_CUSTKEY]],customers[#All],2,FALSE)</f>
        <v>Customer#000000497</v>
      </c>
      <c r="J6218" s="2" t="str">
        <f>VLOOKUP(orders[[#This Row],[O_CUSTKEY]],customers[#All],7,FALSE)</f>
        <v>BUILDING</v>
      </c>
      <c r="K6218" t="s">
        <v>7214</v>
      </c>
    </row>
    <row r="6219" spans="1:11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s="2" t="str">
        <f>VLOOKUP(orders[[#This Row],[O_CUSTKEY]],customers[#All],2,FALSE)</f>
        <v>Customer#000000737</v>
      </c>
      <c r="J6219" s="2" t="str">
        <f>VLOOKUP(orders[[#This Row],[O_CUSTKEY]],customers[#All],7,FALSE)</f>
        <v>AUTOMOBILE</v>
      </c>
      <c r="K6219" t="s">
        <v>7215</v>
      </c>
    </row>
    <row r="6220" spans="1:11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s="2" t="str">
        <f>VLOOKUP(orders[[#This Row],[O_CUSTKEY]],customers[#All],2,FALSE)</f>
        <v>Customer#000000856</v>
      </c>
      <c r="J6220" s="2" t="str">
        <f>VLOOKUP(orders[[#This Row],[O_CUSTKEY]],customers[#All],7,FALSE)</f>
        <v>FURNITURE</v>
      </c>
      <c r="K6220" t="s">
        <v>7216</v>
      </c>
    </row>
    <row r="6221" spans="1:11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s="2" t="str">
        <f>VLOOKUP(orders[[#This Row],[O_CUSTKEY]],customers[#All],2,FALSE)</f>
        <v>Customer#000000241</v>
      </c>
      <c r="J6221" s="2" t="str">
        <f>VLOOKUP(orders[[#This Row],[O_CUSTKEY]],customers[#All],7,FALSE)</f>
        <v>AUTOMOBILE</v>
      </c>
      <c r="K6221" t="s">
        <v>7217</v>
      </c>
    </row>
    <row r="6222" spans="1:11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s="2" t="str">
        <f>VLOOKUP(orders[[#This Row],[O_CUSTKEY]],customers[#All],2,FALSE)</f>
        <v>Customer#000000319</v>
      </c>
      <c r="J6222" s="2" t="str">
        <f>VLOOKUP(orders[[#This Row],[O_CUSTKEY]],customers[#All],7,FALSE)</f>
        <v>FURNITURE</v>
      </c>
      <c r="K6222" t="s">
        <v>7218</v>
      </c>
    </row>
    <row r="6223" spans="1:11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s="2" t="str">
        <f>VLOOKUP(orders[[#This Row],[O_CUSTKEY]],customers[#All],2,FALSE)</f>
        <v>Customer#000000862</v>
      </c>
      <c r="J6223" s="2" t="str">
        <f>VLOOKUP(orders[[#This Row],[O_CUSTKEY]],customers[#All],7,FALSE)</f>
        <v>MACHINERY</v>
      </c>
      <c r="K6223" t="s">
        <v>7219</v>
      </c>
    </row>
    <row r="6224" spans="1:11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s="2" t="str">
        <f>VLOOKUP(orders[[#This Row],[O_CUSTKEY]],customers[#All],2,FALSE)</f>
        <v>Customer#000000236</v>
      </c>
      <c r="J6224" s="2" t="str">
        <f>VLOOKUP(orders[[#This Row],[O_CUSTKEY]],customers[#All],7,FALSE)</f>
        <v>AUTOMOBILE</v>
      </c>
      <c r="K6224" t="s">
        <v>7220</v>
      </c>
    </row>
    <row r="6225" spans="1:11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s="2" t="str">
        <f>VLOOKUP(orders[[#This Row],[O_CUSTKEY]],customers[#All],2,FALSE)</f>
        <v>Customer#000000490</v>
      </c>
      <c r="J6225" s="2" t="str">
        <f>VLOOKUP(orders[[#This Row],[O_CUSTKEY]],customers[#All],7,FALSE)</f>
        <v>FURNITURE</v>
      </c>
      <c r="K6225" t="s">
        <v>7221</v>
      </c>
    </row>
    <row r="6226" spans="1:11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s="2" t="str">
        <f>VLOOKUP(orders[[#This Row],[O_CUSTKEY]],customers[#All],2,FALSE)</f>
        <v>Customer#000000110</v>
      </c>
      <c r="J6226" s="2" t="str">
        <f>VLOOKUP(orders[[#This Row],[O_CUSTKEY]],customers[#All],7,FALSE)</f>
        <v>AUTOMOBILE</v>
      </c>
      <c r="K6226" t="s">
        <v>7222</v>
      </c>
    </row>
    <row r="6227" spans="1:11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s="2" t="str">
        <f>VLOOKUP(orders[[#This Row],[O_CUSTKEY]],customers[#All],2,FALSE)</f>
        <v>Customer#000001187</v>
      </c>
      <c r="J6227" s="2" t="str">
        <f>VLOOKUP(orders[[#This Row],[O_CUSTKEY]],customers[#All],7,FALSE)</f>
        <v>AUTOMOBILE</v>
      </c>
      <c r="K6227" t="s">
        <v>7223</v>
      </c>
    </row>
    <row r="6228" spans="1:11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s="2" t="str">
        <f>VLOOKUP(orders[[#This Row],[O_CUSTKEY]],customers[#All],2,FALSE)</f>
        <v>Customer#000000715</v>
      </c>
      <c r="J6228" s="2" t="str">
        <f>VLOOKUP(orders[[#This Row],[O_CUSTKEY]],customers[#All],7,FALSE)</f>
        <v>AUTOMOBILE</v>
      </c>
      <c r="K6228" t="s">
        <v>7224</v>
      </c>
    </row>
    <row r="6229" spans="1:11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s="2" t="str">
        <f>VLOOKUP(orders[[#This Row],[O_CUSTKEY]],customers[#All],2,FALSE)</f>
        <v>Customer#000000200</v>
      </c>
      <c r="J6229" s="2" t="str">
        <f>VLOOKUP(orders[[#This Row],[O_CUSTKEY]],customers[#All],7,FALSE)</f>
        <v>BUILDING</v>
      </c>
      <c r="K6229" t="s">
        <v>7225</v>
      </c>
    </row>
    <row r="6230" spans="1:11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s="2" t="str">
        <f>VLOOKUP(orders[[#This Row],[O_CUSTKEY]],customers[#All],2,FALSE)</f>
        <v>Customer#000000367</v>
      </c>
      <c r="J6230" s="2" t="str">
        <f>VLOOKUP(orders[[#This Row],[O_CUSTKEY]],customers[#All],7,FALSE)</f>
        <v>HOUSEHOLD</v>
      </c>
      <c r="K6230" t="s">
        <v>7226</v>
      </c>
    </row>
    <row r="6231" spans="1:11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s="2" t="str">
        <f>VLOOKUP(orders[[#This Row],[O_CUSTKEY]],customers[#All],2,FALSE)</f>
        <v>Customer#000000709</v>
      </c>
      <c r="J6231" s="2" t="str">
        <f>VLOOKUP(orders[[#This Row],[O_CUSTKEY]],customers[#All],7,FALSE)</f>
        <v>BUILDING</v>
      </c>
      <c r="K6231" t="s">
        <v>7227</v>
      </c>
    </row>
    <row r="6232" spans="1:11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s="2" t="str">
        <f>VLOOKUP(orders[[#This Row],[O_CUSTKEY]],customers[#All],2,FALSE)</f>
        <v>Customer#000001258</v>
      </c>
      <c r="J6232" s="2" t="str">
        <f>VLOOKUP(orders[[#This Row],[O_CUSTKEY]],customers[#All],7,FALSE)</f>
        <v>AUTOMOBILE</v>
      </c>
      <c r="K6232" t="s">
        <v>7228</v>
      </c>
    </row>
    <row r="6233" spans="1:11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s="2" t="str">
        <f>VLOOKUP(orders[[#This Row],[O_CUSTKEY]],customers[#All],2,FALSE)</f>
        <v>Customer#000001153</v>
      </c>
      <c r="J6233" s="2" t="str">
        <f>VLOOKUP(orders[[#This Row],[O_CUSTKEY]],customers[#All],7,FALSE)</f>
        <v>HOUSEHOLD</v>
      </c>
      <c r="K6233" t="s">
        <v>7229</v>
      </c>
    </row>
    <row r="6234" spans="1:11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s="2" t="str">
        <f>VLOOKUP(orders[[#This Row],[O_CUSTKEY]],customers[#All],2,FALSE)</f>
        <v>Customer#000000316</v>
      </c>
      <c r="J6234" s="2" t="str">
        <f>VLOOKUP(orders[[#This Row],[O_CUSTKEY]],customers[#All],7,FALSE)</f>
        <v>MACHINERY</v>
      </c>
      <c r="K6234" t="s">
        <v>7230</v>
      </c>
    </row>
    <row r="6235" spans="1:11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s="2" t="str">
        <f>VLOOKUP(orders[[#This Row],[O_CUSTKEY]],customers[#All],2,FALSE)</f>
        <v>Customer#000000502</v>
      </c>
      <c r="J6235" s="2" t="str">
        <f>VLOOKUP(orders[[#This Row],[O_CUSTKEY]],customers[#All],7,FALSE)</f>
        <v>HOUSEHOLD</v>
      </c>
      <c r="K6235" t="s">
        <v>7231</v>
      </c>
    </row>
    <row r="6236" spans="1:11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s="2" t="str">
        <f>VLOOKUP(orders[[#This Row],[O_CUSTKEY]],customers[#All],2,FALSE)</f>
        <v>Customer#000001189</v>
      </c>
      <c r="J6236" s="2" t="str">
        <f>VLOOKUP(orders[[#This Row],[O_CUSTKEY]],customers[#All],7,FALSE)</f>
        <v>HOUSEHOLD</v>
      </c>
      <c r="K6236" t="s">
        <v>7232</v>
      </c>
    </row>
    <row r="6237" spans="1:11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s="2" t="str">
        <f>VLOOKUP(orders[[#This Row],[O_CUSTKEY]],customers[#All],2,FALSE)</f>
        <v>Customer#000000932</v>
      </c>
      <c r="J6237" s="2" t="str">
        <f>VLOOKUP(orders[[#This Row],[O_CUSTKEY]],customers[#All],7,FALSE)</f>
        <v>BUILDING</v>
      </c>
      <c r="K6237" t="s">
        <v>7233</v>
      </c>
    </row>
    <row r="6238" spans="1:11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s="2" t="str">
        <f>VLOOKUP(orders[[#This Row],[O_CUSTKEY]],customers[#All],2,FALSE)</f>
        <v>Customer#000000269</v>
      </c>
      <c r="J6238" s="2" t="str">
        <f>VLOOKUP(orders[[#This Row],[O_CUSTKEY]],customers[#All],7,FALSE)</f>
        <v>MACHINERY</v>
      </c>
      <c r="K6238" t="s">
        <v>7234</v>
      </c>
    </row>
    <row r="6239" spans="1:11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s="2" t="str">
        <f>VLOOKUP(orders[[#This Row],[O_CUSTKEY]],customers[#All],2,FALSE)</f>
        <v>Customer#000000635</v>
      </c>
      <c r="J6239" s="2" t="str">
        <f>VLOOKUP(orders[[#This Row],[O_CUSTKEY]],customers[#All],7,FALSE)</f>
        <v>AUTOMOBILE</v>
      </c>
      <c r="K6239" t="s">
        <v>7235</v>
      </c>
    </row>
    <row r="6240" spans="1:11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s="2" t="str">
        <f>VLOOKUP(orders[[#This Row],[O_CUSTKEY]],customers[#All],2,FALSE)</f>
        <v>Customer#000001300</v>
      </c>
      <c r="J6240" s="2" t="str">
        <f>VLOOKUP(orders[[#This Row],[O_CUSTKEY]],customers[#All],7,FALSE)</f>
        <v>BUILDING</v>
      </c>
      <c r="K6240" t="s">
        <v>7236</v>
      </c>
    </row>
    <row r="6241" spans="1:11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s="2" t="str">
        <f>VLOOKUP(orders[[#This Row],[O_CUSTKEY]],customers[#All],2,FALSE)</f>
        <v>Customer#000000371</v>
      </c>
      <c r="J6241" s="2" t="str">
        <f>VLOOKUP(orders[[#This Row],[O_CUSTKEY]],customers[#All],7,FALSE)</f>
        <v>AUTOMOBILE</v>
      </c>
      <c r="K6241" t="s">
        <v>7237</v>
      </c>
    </row>
    <row r="6242" spans="1:11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s="2" t="str">
        <f>VLOOKUP(orders[[#This Row],[O_CUSTKEY]],customers[#All],2,FALSE)</f>
        <v>Customer#000001175</v>
      </c>
      <c r="J6242" s="2" t="str">
        <f>VLOOKUP(orders[[#This Row],[O_CUSTKEY]],customers[#All],7,FALSE)</f>
        <v>FURNITURE</v>
      </c>
      <c r="K6242" t="s">
        <v>7238</v>
      </c>
    </row>
    <row r="6243" spans="1:11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s="2" t="str">
        <f>VLOOKUP(orders[[#This Row],[O_CUSTKEY]],customers[#All],2,FALSE)</f>
        <v>Customer#000000199</v>
      </c>
      <c r="J6243" s="2" t="str">
        <f>VLOOKUP(orders[[#This Row],[O_CUSTKEY]],customers[#All],7,FALSE)</f>
        <v>FURNITURE</v>
      </c>
      <c r="K6243" t="s">
        <v>7239</v>
      </c>
    </row>
    <row r="6244" spans="1:11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s="2" t="str">
        <f>VLOOKUP(orders[[#This Row],[O_CUSTKEY]],customers[#All],2,FALSE)</f>
        <v>Customer#000001145</v>
      </c>
      <c r="J6244" s="2" t="str">
        <f>VLOOKUP(orders[[#This Row],[O_CUSTKEY]],customers[#All],7,FALSE)</f>
        <v>HOUSEHOLD</v>
      </c>
      <c r="K6244" t="s">
        <v>7240</v>
      </c>
    </row>
    <row r="6245" spans="1:11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s="2" t="str">
        <f>VLOOKUP(orders[[#This Row],[O_CUSTKEY]],customers[#All],2,FALSE)</f>
        <v>Customer#000000031</v>
      </c>
      <c r="J6245" s="2" t="str">
        <f>VLOOKUP(orders[[#This Row],[O_CUSTKEY]],customers[#All],7,FALSE)</f>
        <v>HOUSEHOLD</v>
      </c>
      <c r="K6245" t="s">
        <v>7241</v>
      </c>
    </row>
    <row r="6246" spans="1:11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s="2" t="str">
        <f>VLOOKUP(orders[[#This Row],[O_CUSTKEY]],customers[#All],2,FALSE)</f>
        <v>Customer#000000394</v>
      </c>
      <c r="J6246" s="2" t="str">
        <f>VLOOKUP(orders[[#This Row],[O_CUSTKEY]],customers[#All],7,FALSE)</f>
        <v>MACHINERY</v>
      </c>
      <c r="K6246" t="s">
        <v>7242</v>
      </c>
    </row>
    <row r="6247" spans="1:11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s="2" t="str">
        <f>VLOOKUP(orders[[#This Row],[O_CUSTKEY]],customers[#All],2,FALSE)</f>
        <v>Customer#000001481</v>
      </c>
      <c r="J6247" s="2" t="str">
        <f>VLOOKUP(orders[[#This Row],[O_CUSTKEY]],customers[#All],7,FALSE)</f>
        <v>AUTOMOBILE</v>
      </c>
      <c r="K6247" t="s">
        <v>7243</v>
      </c>
    </row>
    <row r="6248" spans="1:11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s="2" t="str">
        <f>VLOOKUP(orders[[#This Row],[O_CUSTKEY]],customers[#All],2,FALSE)</f>
        <v>Customer#000000298</v>
      </c>
      <c r="J6248" s="2" t="str">
        <f>VLOOKUP(orders[[#This Row],[O_CUSTKEY]],customers[#All],7,FALSE)</f>
        <v>BUILDING</v>
      </c>
      <c r="K6248" t="s">
        <v>7244</v>
      </c>
    </row>
    <row r="6249" spans="1:11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s="2" t="str">
        <f>VLOOKUP(orders[[#This Row],[O_CUSTKEY]],customers[#All],2,FALSE)</f>
        <v>Customer#000000866</v>
      </c>
      <c r="J6249" s="2" t="str">
        <f>VLOOKUP(orders[[#This Row],[O_CUSTKEY]],customers[#All],7,FALSE)</f>
        <v>FURNITURE</v>
      </c>
      <c r="K6249" t="s">
        <v>7245</v>
      </c>
    </row>
    <row r="6250" spans="1:11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s="2" t="str">
        <f>VLOOKUP(orders[[#This Row],[O_CUSTKEY]],customers[#All],2,FALSE)</f>
        <v>Customer#000000532</v>
      </c>
      <c r="J6250" s="2" t="str">
        <f>VLOOKUP(orders[[#This Row],[O_CUSTKEY]],customers[#All],7,FALSE)</f>
        <v>MACHINERY</v>
      </c>
      <c r="K6250" t="s">
        <v>7246</v>
      </c>
    </row>
    <row r="6251" spans="1:11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s="2" t="str">
        <f>VLOOKUP(orders[[#This Row],[O_CUSTKEY]],customers[#All],2,FALSE)</f>
        <v>Customer#000001189</v>
      </c>
      <c r="J6251" s="2" t="str">
        <f>VLOOKUP(orders[[#This Row],[O_CUSTKEY]],customers[#All],7,FALSE)</f>
        <v>HOUSEHOLD</v>
      </c>
      <c r="K6251" t="s">
        <v>7247</v>
      </c>
    </row>
    <row r="6252" spans="1:11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s="2" t="str">
        <f>VLOOKUP(orders[[#This Row],[O_CUSTKEY]],customers[#All],2,FALSE)</f>
        <v>Customer#000000647</v>
      </c>
      <c r="J6252" s="2" t="str">
        <f>VLOOKUP(orders[[#This Row],[O_CUSTKEY]],customers[#All],7,FALSE)</f>
        <v>BUILDING</v>
      </c>
      <c r="K6252" t="s">
        <v>7248</v>
      </c>
    </row>
    <row r="6253" spans="1:11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s="2" t="str">
        <f>VLOOKUP(orders[[#This Row],[O_CUSTKEY]],customers[#All],2,FALSE)</f>
        <v>Customer#000001031</v>
      </c>
      <c r="J6253" s="2" t="str">
        <f>VLOOKUP(orders[[#This Row],[O_CUSTKEY]],customers[#All],7,FALSE)</f>
        <v>AUTOMOBILE</v>
      </c>
      <c r="K6253" t="s">
        <v>7249</v>
      </c>
    </row>
    <row r="6254" spans="1:11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s="2" t="str">
        <f>VLOOKUP(orders[[#This Row],[O_CUSTKEY]],customers[#All],2,FALSE)</f>
        <v>Customer#000000938</v>
      </c>
      <c r="J6254" s="2" t="str">
        <f>VLOOKUP(orders[[#This Row],[O_CUSTKEY]],customers[#All],7,FALSE)</f>
        <v>BUILDING</v>
      </c>
      <c r="K6254" t="s">
        <v>7250</v>
      </c>
    </row>
    <row r="6255" spans="1:11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s="2" t="str">
        <f>VLOOKUP(orders[[#This Row],[O_CUSTKEY]],customers[#All],2,FALSE)</f>
        <v>Customer#000000653</v>
      </c>
      <c r="J6255" s="2" t="str">
        <f>VLOOKUP(orders[[#This Row],[O_CUSTKEY]],customers[#All],7,FALSE)</f>
        <v>BUILDING</v>
      </c>
      <c r="K6255" t="s">
        <v>7251</v>
      </c>
    </row>
    <row r="6256" spans="1:11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s="2" t="str">
        <f>VLOOKUP(orders[[#This Row],[O_CUSTKEY]],customers[#All],2,FALSE)</f>
        <v>Customer#000000559</v>
      </c>
      <c r="J6256" s="2" t="str">
        <f>VLOOKUP(orders[[#This Row],[O_CUSTKEY]],customers[#All],7,FALSE)</f>
        <v>AUTOMOBILE</v>
      </c>
      <c r="K6256" t="s">
        <v>7252</v>
      </c>
    </row>
    <row r="6257" spans="1:11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s="2" t="str">
        <f>VLOOKUP(orders[[#This Row],[O_CUSTKEY]],customers[#All],2,FALSE)</f>
        <v>Customer#000000631</v>
      </c>
      <c r="J6257" s="2" t="str">
        <f>VLOOKUP(orders[[#This Row],[O_CUSTKEY]],customers[#All],7,FALSE)</f>
        <v>MACHINERY</v>
      </c>
      <c r="K6257" t="s">
        <v>7253</v>
      </c>
    </row>
    <row r="6258" spans="1:11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s="2" t="str">
        <f>VLOOKUP(orders[[#This Row],[O_CUSTKEY]],customers[#All],2,FALSE)</f>
        <v>Customer#000001336</v>
      </c>
      <c r="J6258" s="2" t="str">
        <f>VLOOKUP(orders[[#This Row],[O_CUSTKEY]],customers[#All],7,FALSE)</f>
        <v>AUTOMOBILE</v>
      </c>
      <c r="K6258" t="s">
        <v>7254</v>
      </c>
    </row>
    <row r="6259" spans="1:11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s="2" t="str">
        <f>VLOOKUP(orders[[#This Row],[O_CUSTKEY]],customers[#All],2,FALSE)</f>
        <v>Customer#000001342</v>
      </c>
      <c r="J6259" s="2" t="str">
        <f>VLOOKUP(orders[[#This Row],[O_CUSTKEY]],customers[#All],7,FALSE)</f>
        <v>MACHINERY</v>
      </c>
      <c r="K6259" t="s">
        <v>7255</v>
      </c>
    </row>
    <row r="6260" spans="1:11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s="2" t="str">
        <f>VLOOKUP(orders[[#This Row],[O_CUSTKEY]],customers[#All],2,FALSE)</f>
        <v>Customer#000000073</v>
      </c>
      <c r="J6260" s="2" t="str">
        <f>VLOOKUP(orders[[#This Row],[O_CUSTKEY]],customers[#All],7,FALSE)</f>
        <v>BUILDING</v>
      </c>
      <c r="K6260" t="s">
        <v>7256</v>
      </c>
    </row>
    <row r="6261" spans="1:11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s="2" t="str">
        <f>VLOOKUP(orders[[#This Row],[O_CUSTKEY]],customers[#All],2,FALSE)</f>
        <v>Customer#000000436</v>
      </c>
      <c r="J6261" s="2" t="str">
        <f>VLOOKUP(orders[[#This Row],[O_CUSTKEY]],customers[#All],7,FALSE)</f>
        <v>FURNITURE</v>
      </c>
      <c r="K6261" t="s">
        <v>7257</v>
      </c>
    </row>
    <row r="6262" spans="1:11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s="2" t="str">
        <f>VLOOKUP(orders[[#This Row],[O_CUSTKEY]],customers[#All],2,FALSE)</f>
        <v>Customer#000001376</v>
      </c>
      <c r="J6262" s="2" t="str">
        <f>VLOOKUP(orders[[#This Row],[O_CUSTKEY]],customers[#All],7,FALSE)</f>
        <v>HOUSEHOLD</v>
      </c>
      <c r="K6262" t="s">
        <v>7258</v>
      </c>
    </row>
    <row r="6263" spans="1:11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s="2" t="str">
        <f>VLOOKUP(orders[[#This Row],[O_CUSTKEY]],customers[#All],2,FALSE)</f>
        <v>Customer#000001024</v>
      </c>
      <c r="J6263" s="2" t="str">
        <f>VLOOKUP(orders[[#This Row],[O_CUSTKEY]],customers[#All],7,FALSE)</f>
        <v>FURNITURE</v>
      </c>
      <c r="K6263" t="s">
        <v>7259</v>
      </c>
    </row>
    <row r="6264" spans="1:11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s="2" t="str">
        <f>VLOOKUP(orders[[#This Row],[O_CUSTKEY]],customers[#All],2,FALSE)</f>
        <v>Customer#000001411</v>
      </c>
      <c r="J6264" s="2" t="str">
        <f>VLOOKUP(orders[[#This Row],[O_CUSTKEY]],customers[#All],7,FALSE)</f>
        <v>AUTOMOBILE</v>
      </c>
      <c r="K6264" t="s">
        <v>7260</v>
      </c>
    </row>
    <row r="6265" spans="1:11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s="2" t="str">
        <f>VLOOKUP(orders[[#This Row],[O_CUSTKEY]],customers[#All],2,FALSE)</f>
        <v>Customer#000000367</v>
      </c>
      <c r="J6265" s="2" t="str">
        <f>VLOOKUP(orders[[#This Row],[O_CUSTKEY]],customers[#All],7,FALSE)</f>
        <v>HOUSEHOLD</v>
      </c>
      <c r="K6265" t="s">
        <v>7261</v>
      </c>
    </row>
    <row r="6266" spans="1:11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s="2" t="str">
        <f>VLOOKUP(orders[[#This Row],[O_CUSTKEY]],customers[#All],2,FALSE)</f>
        <v>Customer#000000319</v>
      </c>
      <c r="J6266" s="2" t="str">
        <f>VLOOKUP(orders[[#This Row],[O_CUSTKEY]],customers[#All],7,FALSE)</f>
        <v>FURNITURE</v>
      </c>
      <c r="K6266" t="s">
        <v>7262</v>
      </c>
    </row>
    <row r="6267" spans="1:11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s="2" t="str">
        <f>VLOOKUP(orders[[#This Row],[O_CUSTKEY]],customers[#All],2,FALSE)</f>
        <v>Customer#000000739</v>
      </c>
      <c r="J6267" s="2" t="str">
        <f>VLOOKUP(orders[[#This Row],[O_CUSTKEY]],customers[#All],7,FALSE)</f>
        <v>HOUSEHOLD</v>
      </c>
      <c r="K6267" t="s">
        <v>7263</v>
      </c>
    </row>
    <row r="6268" spans="1:11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s="2" t="str">
        <f>VLOOKUP(orders[[#This Row],[O_CUSTKEY]],customers[#All],2,FALSE)</f>
        <v>Customer#000000311</v>
      </c>
      <c r="J6268" s="2" t="str">
        <f>VLOOKUP(orders[[#This Row],[O_CUSTKEY]],customers[#All],7,FALSE)</f>
        <v>AUTOMOBILE</v>
      </c>
      <c r="K6268" t="s">
        <v>7264</v>
      </c>
    </row>
    <row r="6269" spans="1:11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s="2" t="str">
        <f>VLOOKUP(orders[[#This Row],[O_CUSTKEY]],customers[#All],2,FALSE)</f>
        <v>Customer#000000625</v>
      </c>
      <c r="J6269" s="2" t="str">
        <f>VLOOKUP(orders[[#This Row],[O_CUSTKEY]],customers[#All],7,FALSE)</f>
        <v>FURNITURE</v>
      </c>
      <c r="K6269" t="s">
        <v>7265</v>
      </c>
    </row>
    <row r="6270" spans="1:11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s="2" t="str">
        <f>VLOOKUP(orders[[#This Row],[O_CUSTKEY]],customers[#All],2,FALSE)</f>
        <v>Customer#000000952</v>
      </c>
      <c r="J6270" s="2" t="str">
        <f>VLOOKUP(orders[[#This Row],[O_CUSTKEY]],customers[#All],7,FALSE)</f>
        <v>AUTOMOBILE</v>
      </c>
      <c r="K6270" t="s">
        <v>7266</v>
      </c>
    </row>
    <row r="6271" spans="1:11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s="2" t="str">
        <f>VLOOKUP(orders[[#This Row],[O_CUSTKEY]],customers[#All],2,FALSE)</f>
        <v>Customer#000000772</v>
      </c>
      <c r="J6271" s="2" t="str">
        <f>VLOOKUP(orders[[#This Row],[O_CUSTKEY]],customers[#All],7,FALSE)</f>
        <v>MACHINERY</v>
      </c>
      <c r="K6271" t="s">
        <v>7267</v>
      </c>
    </row>
    <row r="6272" spans="1:11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s="2" t="str">
        <f>VLOOKUP(orders[[#This Row],[O_CUSTKEY]],customers[#All],2,FALSE)</f>
        <v>Customer#000000209</v>
      </c>
      <c r="J6272" s="2" t="str">
        <f>VLOOKUP(orders[[#This Row],[O_CUSTKEY]],customers[#All],7,FALSE)</f>
        <v>FURNITURE</v>
      </c>
      <c r="K6272" t="s">
        <v>7268</v>
      </c>
    </row>
    <row r="6273" spans="1:11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s="2" t="str">
        <f>VLOOKUP(orders[[#This Row],[O_CUSTKEY]],customers[#All],2,FALSE)</f>
        <v>Customer#000000739</v>
      </c>
      <c r="J6273" s="2" t="str">
        <f>VLOOKUP(orders[[#This Row],[O_CUSTKEY]],customers[#All],7,FALSE)</f>
        <v>HOUSEHOLD</v>
      </c>
      <c r="K6273" t="s">
        <v>7269</v>
      </c>
    </row>
    <row r="6274" spans="1:11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s="2" t="str">
        <f>VLOOKUP(orders[[#This Row],[O_CUSTKEY]],customers[#All],2,FALSE)</f>
        <v>Customer#000000640</v>
      </c>
      <c r="J6274" s="2" t="str">
        <f>VLOOKUP(orders[[#This Row],[O_CUSTKEY]],customers[#All],7,FALSE)</f>
        <v>HOUSEHOLD</v>
      </c>
      <c r="K6274" t="s">
        <v>7270</v>
      </c>
    </row>
    <row r="6275" spans="1:11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s="2" t="str">
        <f>VLOOKUP(orders[[#This Row],[O_CUSTKEY]],customers[#All],2,FALSE)</f>
        <v>Customer#000001097</v>
      </c>
      <c r="J6275" s="2" t="str">
        <f>VLOOKUP(orders[[#This Row],[O_CUSTKEY]],customers[#All],7,FALSE)</f>
        <v>MACHINERY</v>
      </c>
      <c r="K6275" t="s">
        <v>7271</v>
      </c>
    </row>
    <row r="6276" spans="1:11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s="2" t="str">
        <f>VLOOKUP(orders[[#This Row],[O_CUSTKEY]],customers[#All],2,FALSE)</f>
        <v>Customer#000000806</v>
      </c>
      <c r="J6276" s="2" t="str">
        <f>VLOOKUP(orders[[#This Row],[O_CUSTKEY]],customers[#All],7,FALSE)</f>
        <v>FURNITURE</v>
      </c>
      <c r="K6276" t="s">
        <v>7272</v>
      </c>
    </row>
    <row r="6277" spans="1:11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s="2" t="str">
        <f>VLOOKUP(orders[[#This Row],[O_CUSTKEY]],customers[#All],2,FALSE)</f>
        <v>Customer#000000976</v>
      </c>
      <c r="J6277" s="2" t="str">
        <f>VLOOKUP(orders[[#This Row],[O_CUSTKEY]],customers[#All],7,FALSE)</f>
        <v>BUILDING</v>
      </c>
      <c r="K6277" t="s">
        <v>7273</v>
      </c>
    </row>
    <row r="6278" spans="1:11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s="2" t="str">
        <f>VLOOKUP(orders[[#This Row],[O_CUSTKEY]],customers[#All],2,FALSE)</f>
        <v>Customer#000000694</v>
      </c>
      <c r="J6278" s="2" t="str">
        <f>VLOOKUP(orders[[#This Row],[O_CUSTKEY]],customers[#All],7,FALSE)</f>
        <v>BUILDING</v>
      </c>
      <c r="K6278" t="s">
        <v>7274</v>
      </c>
    </row>
    <row r="6279" spans="1:11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s="2" t="str">
        <f>VLOOKUP(orders[[#This Row],[O_CUSTKEY]],customers[#All],2,FALSE)</f>
        <v>Customer#000001099</v>
      </c>
      <c r="J6279" s="2" t="str">
        <f>VLOOKUP(orders[[#This Row],[O_CUSTKEY]],customers[#All],7,FALSE)</f>
        <v>AUTOMOBILE</v>
      </c>
      <c r="K6279" t="s">
        <v>7275</v>
      </c>
    </row>
    <row r="6280" spans="1:11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s="2" t="str">
        <f>VLOOKUP(orders[[#This Row],[O_CUSTKEY]],customers[#All],2,FALSE)</f>
        <v>Customer#000001231</v>
      </c>
      <c r="J6280" s="2" t="str">
        <f>VLOOKUP(orders[[#This Row],[O_CUSTKEY]],customers[#All],7,FALSE)</f>
        <v>AUTOMOBILE</v>
      </c>
      <c r="K6280" t="s">
        <v>7276</v>
      </c>
    </row>
    <row r="6281" spans="1:11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s="2" t="str">
        <f>VLOOKUP(orders[[#This Row],[O_CUSTKEY]],customers[#All],2,FALSE)</f>
        <v>Customer#000000346</v>
      </c>
      <c r="J6281" s="2" t="str">
        <f>VLOOKUP(orders[[#This Row],[O_CUSTKEY]],customers[#All],7,FALSE)</f>
        <v>FURNITURE</v>
      </c>
      <c r="K6281" t="s">
        <v>7277</v>
      </c>
    </row>
    <row r="6282" spans="1:11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s="2" t="str">
        <f>VLOOKUP(orders[[#This Row],[O_CUSTKEY]],customers[#All],2,FALSE)</f>
        <v>Customer#000000085</v>
      </c>
      <c r="J6282" s="2" t="str">
        <f>VLOOKUP(orders[[#This Row],[O_CUSTKEY]],customers[#All],7,FALSE)</f>
        <v>FURNITURE</v>
      </c>
      <c r="K6282" t="s">
        <v>7278</v>
      </c>
    </row>
    <row r="6283" spans="1:11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s="2" t="str">
        <f>VLOOKUP(orders[[#This Row],[O_CUSTKEY]],customers[#All],2,FALSE)</f>
        <v>Customer#000000017</v>
      </c>
      <c r="J6283" s="2" t="str">
        <f>VLOOKUP(orders[[#This Row],[O_CUSTKEY]],customers[#All],7,FALSE)</f>
        <v>AUTOMOBILE</v>
      </c>
      <c r="K6283" t="s">
        <v>7279</v>
      </c>
    </row>
    <row r="6284" spans="1:11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s="2" t="str">
        <f>VLOOKUP(orders[[#This Row],[O_CUSTKEY]],customers[#All],2,FALSE)</f>
        <v>Customer#000001097</v>
      </c>
      <c r="J6284" s="2" t="str">
        <f>VLOOKUP(orders[[#This Row],[O_CUSTKEY]],customers[#All],7,FALSE)</f>
        <v>MACHINERY</v>
      </c>
      <c r="K6284" t="s">
        <v>7280</v>
      </c>
    </row>
    <row r="6285" spans="1:11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s="2" t="str">
        <f>VLOOKUP(orders[[#This Row],[O_CUSTKEY]],customers[#All],2,FALSE)</f>
        <v>Customer#000000902</v>
      </c>
      <c r="J6285" s="2" t="str">
        <f>VLOOKUP(orders[[#This Row],[O_CUSTKEY]],customers[#All],7,FALSE)</f>
        <v>AUTOMOBILE</v>
      </c>
      <c r="K6285" t="s">
        <v>7281</v>
      </c>
    </row>
    <row r="6286" spans="1:11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s="2" t="str">
        <f>VLOOKUP(orders[[#This Row],[O_CUSTKEY]],customers[#All],2,FALSE)</f>
        <v>Customer#000000824</v>
      </c>
      <c r="J6286" s="2" t="str">
        <f>VLOOKUP(orders[[#This Row],[O_CUSTKEY]],customers[#All],7,FALSE)</f>
        <v>AUTOMOBILE</v>
      </c>
      <c r="K6286" t="s">
        <v>7282</v>
      </c>
    </row>
    <row r="6287" spans="1:11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s="2" t="str">
        <f>VLOOKUP(orders[[#This Row],[O_CUSTKEY]],customers[#All],2,FALSE)</f>
        <v>Customer#000000904</v>
      </c>
      <c r="J6287" s="2" t="str">
        <f>VLOOKUP(orders[[#This Row],[O_CUSTKEY]],customers[#All],7,FALSE)</f>
        <v>BUILDING</v>
      </c>
      <c r="K6287" t="s">
        <v>7283</v>
      </c>
    </row>
    <row r="6288" spans="1:11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s="2" t="str">
        <f>VLOOKUP(orders[[#This Row],[O_CUSTKEY]],customers[#All],2,FALSE)</f>
        <v>Customer#000001051</v>
      </c>
      <c r="J6288" s="2" t="str">
        <f>VLOOKUP(orders[[#This Row],[O_CUSTKEY]],customers[#All],7,FALSE)</f>
        <v>HOUSEHOLD</v>
      </c>
      <c r="K6288" t="s">
        <v>7284</v>
      </c>
    </row>
    <row r="6289" spans="1:11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s="2" t="str">
        <f>VLOOKUP(orders[[#This Row],[O_CUSTKEY]],customers[#All],2,FALSE)</f>
        <v>Customer#000000880</v>
      </c>
      <c r="J6289" s="2" t="str">
        <f>VLOOKUP(orders[[#This Row],[O_CUSTKEY]],customers[#All],7,FALSE)</f>
        <v>FURNITURE</v>
      </c>
      <c r="K6289" t="s">
        <v>7285</v>
      </c>
    </row>
    <row r="6290" spans="1:11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s="2" t="str">
        <f>VLOOKUP(orders[[#This Row],[O_CUSTKEY]],customers[#All],2,FALSE)</f>
        <v>Customer#000001274</v>
      </c>
      <c r="J6290" s="2" t="str">
        <f>VLOOKUP(orders[[#This Row],[O_CUSTKEY]],customers[#All],7,FALSE)</f>
        <v>AUTOMOBILE</v>
      </c>
      <c r="K6290" t="s">
        <v>7286</v>
      </c>
    </row>
    <row r="6291" spans="1:11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s="2" t="str">
        <f>VLOOKUP(orders[[#This Row],[O_CUSTKEY]],customers[#All],2,FALSE)</f>
        <v>Customer#000000316</v>
      </c>
      <c r="J6291" s="2" t="str">
        <f>VLOOKUP(orders[[#This Row],[O_CUSTKEY]],customers[#All],7,FALSE)</f>
        <v>MACHINERY</v>
      </c>
      <c r="K6291" t="s">
        <v>7287</v>
      </c>
    </row>
    <row r="6292" spans="1:11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s="2" t="str">
        <f>VLOOKUP(orders[[#This Row],[O_CUSTKEY]],customers[#All],2,FALSE)</f>
        <v>Customer#000001315</v>
      </c>
      <c r="J6292" s="2" t="str">
        <f>VLOOKUP(orders[[#This Row],[O_CUSTKEY]],customers[#All],7,FALSE)</f>
        <v>AUTOMOBILE</v>
      </c>
      <c r="K6292" t="s">
        <v>7288</v>
      </c>
    </row>
    <row r="6293" spans="1:11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s="2" t="str">
        <f>VLOOKUP(orders[[#This Row],[O_CUSTKEY]],customers[#All],2,FALSE)</f>
        <v>Customer#000000197</v>
      </c>
      <c r="J6293" s="2" t="str">
        <f>VLOOKUP(orders[[#This Row],[O_CUSTKEY]],customers[#All],7,FALSE)</f>
        <v>AUTOMOBILE</v>
      </c>
      <c r="K6293" t="s">
        <v>7289</v>
      </c>
    </row>
    <row r="6294" spans="1:11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s="2" t="str">
        <f>VLOOKUP(orders[[#This Row],[O_CUSTKEY]],customers[#All],2,FALSE)</f>
        <v>Customer#000001399</v>
      </c>
      <c r="J6294" s="2" t="str">
        <f>VLOOKUP(orders[[#This Row],[O_CUSTKEY]],customers[#All],7,FALSE)</f>
        <v>AUTOMOBILE</v>
      </c>
      <c r="K6294" t="s">
        <v>7290</v>
      </c>
    </row>
    <row r="6295" spans="1:11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s="2" t="str">
        <f>VLOOKUP(orders[[#This Row],[O_CUSTKEY]],customers[#All],2,FALSE)</f>
        <v>Customer#000000422</v>
      </c>
      <c r="J6295" s="2" t="str">
        <f>VLOOKUP(orders[[#This Row],[O_CUSTKEY]],customers[#All],7,FALSE)</f>
        <v>HOUSEHOLD</v>
      </c>
      <c r="K6295" t="s">
        <v>7291</v>
      </c>
    </row>
    <row r="6296" spans="1:11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s="2" t="str">
        <f>VLOOKUP(orders[[#This Row],[O_CUSTKEY]],customers[#All],2,FALSE)</f>
        <v>Customer#000000097</v>
      </c>
      <c r="J6296" s="2" t="str">
        <f>VLOOKUP(orders[[#This Row],[O_CUSTKEY]],customers[#All],7,FALSE)</f>
        <v>AUTOMOBILE</v>
      </c>
      <c r="K6296" t="s">
        <v>7292</v>
      </c>
    </row>
    <row r="6297" spans="1:11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s="2" t="str">
        <f>VLOOKUP(orders[[#This Row],[O_CUSTKEY]],customers[#All],2,FALSE)</f>
        <v>Customer#000001222</v>
      </c>
      <c r="J6297" s="2" t="str">
        <f>VLOOKUP(orders[[#This Row],[O_CUSTKEY]],customers[#All],7,FALSE)</f>
        <v>AUTOMOBILE</v>
      </c>
      <c r="K6297" t="s">
        <v>7293</v>
      </c>
    </row>
    <row r="6298" spans="1:11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s="2" t="str">
        <f>VLOOKUP(orders[[#This Row],[O_CUSTKEY]],customers[#All],2,FALSE)</f>
        <v>Customer#000000943</v>
      </c>
      <c r="J6298" s="2" t="str">
        <f>VLOOKUP(orders[[#This Row],[O_CUSTKEY]],customers[#All],7,FALSE)</f>
        <v>FURNITURE</v>
      </c>
      <c r="K6298" t="s">
        <v>7294</v>
      </c>
    </row>
    <row r="6299" spans="1:11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s="2" t="str">
        <f>VLOOKUP(orders[[#This Row],[O_CUSTKEY]],customers[#All],2,FALSE)</f>
        <v>Customer#000000811</v>
      </c>
      <c r="J6299" s="2" t="str">
        <f>VLOOKUP(orders[[#This Row],[O_CUSTKEY]],customers[#All],7,FALSE)</f>
        <v>BUILDING</v>
      </c>
      <c r="K6299" t="s">
        <v>7295</v>
      </c>
    </row>
    <row r="6300" spans="1:11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s="2" t="str">
        <f>VLOOKUP(orders[[#This Row],[O_CUSTKEY]],customers[#All],2,FALSE)</f>
        <v>Customer#000001300</v>
      </c>
      <c r="J6300" s="2" t="str">
        <f>VLOOKUP(orders[[#This Row],[O_CUSTKEY]],customers[#All],7,FALSE)</f>
        <v>BUILDING</v>
      </c>
      <c r="K6300" t="s">
        <v>7296</v>
      </c>
    </row>
    <row r="6301" spans="1:11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s="2" t="str">
        <f>VLOOKUP(orders[[#This Row],[O_CUSTKEY]],customers[#All],2,FALSE)</f>
        <v>Customer#000000865</v>
      </c>
      <c r="J6301" s="2" t="str">
        <f>VLOOKUP(orders[[#This Row],[O_CUSTKEY]],customers[#All],7,FALSE)</f>
        <v>BUILDING</v>
      </c>
      <c r="K6301" t="s">
        <v>7297</v>
      </c>
    </row>
    <row r="6302" spans="1:11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s="2" t="str">
        <f>VLOOKUP(orders[[#This Row],[O_CUSTKEY]],customers[#All],2,FALSE)</f>
        <v>Customer#000000235</v>
      </c>
      <c r="J6302" s="2" t="str">
        <f>VLOOKUP(orders[[#This Row],[O_CUSTKEY]],customers[#All],7,FALSE)</f>
        <v>AUTOMOBILE</v>
      </c>
      <c r="K6302" t="s">
        <v>7298</v>
      </c>
    </row>
    <row r="6303" spans="1:11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s="2" t="str">
        <f>VLOOKUP(orders[[#This Row],[O_CUSTKEY]],customers[#All],2,FALSE)</f>
        <v>Customer#000001435</v>
      </c>
      <c r="J6303" s="2" t="str">
        <f>VLOOKUP(orders[[#This Row],[O_CUSTKEY]],customers[#All],7,FALSE)</f>
        <v>AUTOMOBILE</v>
      </c>
      <c r="K6303" t="s">
        <v>7299</v>
      </c>
    </row>
    <row r="6304" spans="1:11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s="2" t="str">
        <f>VLOOKUP(orders[[#This Row],[O_CUSTKEY]],customers[#All],2,FALSE)</f>
        <v>Customer#000000778</v>
      </c>
      <c r="J6304" s="2" t="str">
        <f>VLOOKUP(orders[[#This Row],[O_CUSTKEY]],customers[#All],7,FALSE)</f>
        <v>MACHINERY</v>
      </c>
      <c r="K6304" t="s">
        <v>7300</v>
      </c>
    </row>
    <row r="6305" spans="1:11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s="2" t="str">
        <f>VLOOKUP(orders[[#This Row],[O_CUSTKEY]],customers[#All],2,FALSE)</f>
        <v>Customer#000000034</v>
      </c>
      <c r="J6305" s="2" t="str">
        <f>VLOOKUP(orders[[#This Row],[O_CUSTKEY]],customers[#All],7,FALSE)</f>
        <v>HOUSEHOLD</v>
      </c>
      <c r="K6305" t="s">
        <v>7301</v>
      </c>
    </row>
    <row r="6306" spans="1:11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s="2" t="str">
        <f>VLOOKUP(orders[[#This Row],[O_CUSTKEY]],customers[#All],2,FALSE)</f>
        <v>Customer#000000634</v>
      </c>
      <c r="J6306" s="2" t="str">
        <f>VLOOKUP(orders[[#This Row],[O_CUSTKEY]],customers[#All],7,FALSE)</f>
        <v>FURNITURE</v>
      </c>
      <c r="K6306" t="s">
        <v>7302</v>
      </c>
    </row>
    <row r="6307" spans="1:11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s="2" t="str">
        <f>VLOOKUP(orders[[#This Row],[O_CUSTKEY]],customers[#All],2,FALSE)</f>
        <v>Customer#000000871</v>
      </c>
      <c r="J6307" s="2" t="str">
        <f>VLOOKUP(orders[[#This Row],[O_CUSTKEY]],customers[#All],7,FALSE)</f>
        <v>HOUSEHOLD</v>
      </c>
      <c r="K6307" t="s">
        <v>7303</v>
      </c>
    </row>
    <row r="6308" spans="1:11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s="2" t="str">
        <f>VLOOKUP(orders[[#This Row],[O_CUSTKEY]],customers[#All],2,FALSE)</f>
        <v>Customer#000000035</v>
      </c>
      <c r="J6308" s="2" t="str">
        <f>VLOOKUP(orders[[#This Row],[O_CUSTKEY]],customers[#All],7,FALSE)</f>
        <v>HOUSEHOLD</v>
      </c>
      <c r="K6308" t="s">
        <v>7304</v>
      </c>
    </row>
    <row r="6309" spans="1:11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s="2" t="str">
        <f>VLOOKUP(orders[[#This Row],[O_CUSTKEY]],customers[#All],2,FALSE)</f>
        <v>Customer#000000652</v>
      </c>
      <c r="J6309" s="2" t="str">
        <f>VLOOKUP(orders[[#This Row],[O_CUSTKEY]],customers[#All],7,FALSE)</f>
        <v>AUTOMOBILE</v>
      </c>
      <c r="K6309" t="s">
        <v>7305</v>
      </c>
    </row>
    <row r="6310" spans="1:11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s="2" t="str">
        <f>VLOOKUP(orders[[#This Row],[O_CUSTKEY]],customers[#All],2,FALSE)</f>
        <v>Customer#000000814</v>
      </c>
      <c r="J6310" s="2" t="str">
        <f>VLOOKUP(orders[[#This Row],[O_CUSTKEY]],customers[#All],7,FALSE)</f>
        <v>BUILDING</v>
      </c>
      <c r="K6310" t="s">
        <v>7306</v>
      </c>
    </row>
    <row r="6311" spans="1:11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s="2" t="str">
        <f>VLOOKUP(orders[[#This Row],[O_CUSTKEY]],customers[#All],2,FALSE)</f>
        <v>Customer#000000109</v>
      </c>
      <c r="J6311" s="2" t="str">
        <f>VLOOKUP(orders[[#This Row],[O_CUSTKEY]],customers[#All],7,FALSE)</f>
        <v>BUILDING</v>
      </c>
      <c r="K6311" t="s">
        <v>7307</v>
      </c>
    </row>
    <row r="6312" spans="1:11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s="2" t="str">
        <f>VLOOKUP(orders[[#This Row],[O_CUSTKEY]],customers[#All],2,FALSE)</f>
        <v>Customer#000000886</v>
      </c>
      <c r="J6312" s="2" t="str">
        <f>VLOOKUP(orders[[#This Row],[O_CUSTKEY]],customers[#All],7,FALSE)</f>
        <v>AUTOMOBILE</v>
      </c>
      <c r="K6312" t="s">
        <v>7308</v>
      </c>
    </row>
    <row r="6313" spans="1:11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s="2" t="str">
        <f>VLOOKUP(orders[[#This Row],[O_CUSTKEY]],customers[#All],2,FALSE)</f>
        <v>Customer#000000458</v>
      </c>
      <c r="J6313" s="2" t="str">
        <f>VLOOKUP(orders[[#This Row],[O_CUSTKEY]],customers[#All],7,FALSE)</f>
        <v>BUILDING</v>
      </c>
      <c r="K6313" t="s">
        <v>7309</v>
      </c>
    </row>
    <row r="6314" spans="1:11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s="2" t="str">
        <f>VLOOKUP(orders[[#This Row],[O_CUSTKEY]],customers[#All],2,FALSE)</f>
        <v>Customer#000001004</v>
      </c>
      <c r="J6314" s="2" t="str">
        <f>VLOOKUP(orders[[#This Row],[O_CUSTKEY]],customers[#All],7,FALSE)</f>
        <v>MACHINERY</v>
      </c>
      <c r="K6314" t="s">
        <v>7310</v>
      </c>
    </row>
    <row r="6315" spans="1:11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s="2" t="str">
        <f>VLOOKUP(orders[[#This Row],[O_CUSTKEY]],customers[#All],2,FALSE)</f>
        <v>Customer#000000329</v>
      </c>
      <c r="J6315" s="2" t="str">
        <f>VLOOKUP(orders[[#This Row],[O_CUSTKEY]],customers[#All],7,FALSE)</f>
        <v>BUILDING</v>
      </c>
      <c r="K6315" t="s">
        <v>7311</v>
      </c>
    </row>
    <row r="6316" spans="1:11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s="2" t="str">
        <f>VLOOKUP(orders[[#This Row],[O_CUSTKEY]],customers[#All],2,FALSE)</f>
        <v>Customer#000001043</v>
      </c>
      <c r="J6316" s="2" t="str">
        <f>VLOOKUP(orders[[#This Row],[O_CUSTKEY]],customers[#All],7,FALSE)</f>
        <v>HOUSEHOLD</v>
      </c>
      <c r="K6316" t="s">
        <v>7312</v>
      </c>
    </row>
    <row r="6317" spans="1:11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s="2" t="str">
        <f>VLOOKUP(orders[[#This Row],[O_CUSTKEY]],customers[#All],2,FALSE)</f>
        <v>Customer#000001090</v>
      </c>
      <c r="J6317" s="2" t="str">
        <f>VLOOKUP(orders[[#This Row],[O_CUSTKEY]],customers[#All],7,FALSE)</f>
        <v>AUTOMOBILE</v>
      </c>
      <c r="K6317" t="s">
        <v>7313</v>
      </c>
    </row>
    <row r="6318" spans="1:11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s="2" t="str">
        <f>VLOOKUP(orders[[#This Row],[O_CUSTKEY]],customers[#All],2,FALSE)</f>
        <v>Customer#000000040</v>
      </c>
      <c r="J6318" s="2" t="str">
        <f>VLOOKUP(orders[[#This Row],[O_CUSTKEY]],customers[#All],7,FALSE)</f>
        <v>BUILDING</v>
      </c>
      <c r="K6318" t="s">
        <v>7314</v>
      </c>
    </row>
    <row r="6319" spans="1:11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s="2" t="str">
        <f>VLOOKUP(orders[[#This Row],[O_CUSTKEY]],customers[#All],2,FALSE)</f>
        <v>Customer#000001267</v>
      </c>
      <c r="J6319" s="2" t="str">
        <f>VLOOKUP(orders[[#This Row],[O_CUSTKEY]],customers[#All],7,FALSE)</f>
        <v>BUILDING</v>
      </c>
      <c r="K6319" t="s">
        <v>7315</v>
      </c>
    </row>
    <row r="6320" spans="1:11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s="2" t="str">
        <f>VLOOKUP(orders[[#This Row],[O_CUSTKEY]],customers[#All],2,FALSE)</f>
        <v>Customer#000000490</v>
      </c>
      <c r="J6320" s="2" t="str">
        <f>VLOOKUP(orders[[#This Row],[O_CUSTKEY]],customers[#All],7,FALSE)</f>
        <v>FURNITURE</v>
      </c>
      <c r="K6320" t="s">
        <v>7316</v>
      </c>
    </row>
    <row r="6321" spans="1:11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s="2" t="str">
        <f>VLOOKUP(orders[[#This Row],[O_CUSTKEY]],customers[#All],2,FALSE)</f>
        <v>Customer#000000004</v>
      </c>
      <c r="J6321" s="2" t="str">
        <f>VLOOKUP(orders[[#This Row],[O_CUSTKEY]],customers[#All],7,FALSE)</f>
        <v>MACHINERY</v>
      </c>
      <c r="K6321" t="s">
        <v>7317</v>
      </c>
    </row>
    <row r="6322" spans="1:11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s="2" t="str">
        <f>VLOOKUP(orders[[#This Row],[O_CUSTKEY]],customers[#All],2,FALSE)</f>
        <v>Customer#000000058</v>
      </c>
      <c r="J6322" s="2" t="str">
        <f>VLOOKUP(orders[[#This Row],[O_CUSTKEY]],customers[#All],7,FALSE)</f>
        <v>HOUSEHOLD</v>
      </c>
      <c r="K6322" t="s">
        <v>7318</v>
      </c>
    </row>
    <row r="6323" spans="1:11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s="2" t="str">
        <f>VLOOKUP(orders[[#This Row],[O_CUSTKEY]],customers[#All],2,FALSE)</f>
        <v>Customer#000000439</v>
      </c>
      <c r="J6323" s="2" t="str">
        <f>VLOOKUP(orders[[#This Row],[O_CUSTKEY]],customers[#All],7,FALSE)</f>
        <v>BUILDING</v>
      </c>
      <c r="K6323" t="s">
        <v>7319</v>
      </c>
    </row>
    <row r="6324" spans="1:11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s="2" t="str">
        <f>VLOOKUP(orders[[#This Row],[O_CUSTKEY]],customers[#All],2,FALSE)</f>
        <v>Customer#000000370</v>
      </c>
      <c r="J6324" s="2" t="str">
        <f>VLOOKUP(orders[[#This Row],[O_CUSTKEY]],customers[#All],7,FALSE)</f>
        <v>FURNITURE</v>
      </c>
      <c r="K6324" t="s">
        <v>7320</v>
      </c>
    </row>
    <row r="6325" spans="1:11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s="2" t="str">
        <f>VLOOKUP(orders[[#This Row],[O_CUSTKEY]],customers[#All],2,FALSE)</f>
        <v>Customer#000000304</v>
      </c>
      <c r="J6325" s="2" t="str">
        <f>VLOOKUP(orders[[#This Row],[O_CUSTKEY]],customers[#All],7,FALSE)</f>
        <v>MACHINERY</v>
      </c>
      <c r="K6325" t="s">
        <v>7321</v>
      </c>
    </row>
    <row r="6326" spans="1:11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s="2" t="str">
        <f>VLOOKUP(orders[[#This Row],[O_CUSTKEY]],customers[#All],2,FALSE)</f>
        <v>Customer#000001298</v>
      </c>
      <c r="J6326" s="2" t="str">
        <f>VLOOKUP(orders[[#This Row],[O_CUSTKEY]],customers[#All],7,FALSE)</f>
        <v>AUTOMOBILE</v>
      </c>
      <c r="K6326" t="s">
        <v>7322</v>
      </c>
    </row>
    <row r="6327" spans="1:11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s="2" t="str">
        <f>VLOOKUP(orders[[#This Row],[O_CUSTKEY]],customers[#All],2,FALSE)</f>
        <v>Customer#000000671</v>
      </c>
      <c r="J6327" s="2" t="str">
        <f>VLOOKUP(orders[[#This Row],[O_CUSTKEY]],customers[#All],7,FALSE)</f>
        <v>FURNITURE</v>
      </c>
      <c r="K6327" t="s">
        <v>7323</v>
      </c>
    </row>
    <row r="6328" spans="1:11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s="2" t="str">
        <f>VLOOKUP(orders[[#This Row],[O_CUSTKEY]],customers[#All],2,FALSE)</f>
        <v>Customer#000000853</v>
      </c>
      <c r="J6328" s="2" t="str">
        <f>VLOOKUP(orders[[#This Row],[O_CUSTKEY]],customers[#All],7,FALSE)</f>
        <v>MACHINERY</v>
      </c>
      <c r="K6328" t="s">
        <v>7324</v>
      </c>
    </row>
    <row r="6329" spans="1:11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s="2" t="str">
        <f>VLOOKUP(orders[[#This Row],[O_CUSTKEY]],customers[#All],2,FALSE)</f>
        <v>Customer#000000464</v>
      </c>
      <c r="J6329" s="2" t="str">
        <f>VLOOKUP(orders[[#This Row],[O_CUSTKEY]],customers[#All],7,FALSE)</f>
        <v>AUTOMOBILE</v>
      </c>
      <c r="K6329" t="s">
        <v>7325</v>
      </c>
    </row>
    <row r="6330" spans="1:11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s="2" t="str">
        <f>VLOOKUP(orders[[#This Row],[O_CUSTKEY]],customers[#All],2,FALSE)</f>
        <v>Customer#000000124</v>
      </c>
      <c r="J6330" s="2" t="str">
        <f>VLOOKUP(orders[[#This Row],[O_CUSTKEY]],customers[#All],7,FALSE)</f>
        <v>AUTOMOBILE</v>
      </c>
      <c r="K6330" t="s">
        <v>7326</v>
      </c>
    </row>
    <row r="6331" spans="1:11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s="2" t="str">
        <f>VLOOKUP(orders[[#This Row],[O_CUSTKEY]],customers[#All],2,FALSE)</f>
        <v>Customer#000000347</v>
      </c>
      <c r="J6331" s="2" t="str">
        <f>VLOOKUP(orders[[#This Row],[O_CUSTKEY]],customers[#All],7,FALSE)</f>
        <v>BUILDING</v>
      </c>
      <c r="K6331" t="s">
        <v>7327</v>
      </c>
    </row>
    <row r="6332" spans="1:11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s="2" t="str">
        <f>VLOOKUP(orders[[#This Row],[O_CUSTKEY]],customers[#All],2,FALSE)</f>
        <v>Customer#000000586</v>
      </c>
      <c r="J6332" s="2" t="str">
        <f>VLOOKUP(orders[[#This Row],[O_CUSTKEY]],customers[#All],7,FALSE)</f>
        <v>AUTOMOBILE</v>
      </c>
      <c r="K6332" t="s">
        <v>7328</v>
      </c>
    </row>
    <row r="6333" spans="1:11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s="2" t="str">
        <f>VLOOKUP(orders[[#This Row],[O_CUSTKEY]],customers[#All],2,FALSE)</f>
        <v>Customer#000001385</v>
      </c>
      <c r="J6333" s="2" t="str">
        <f>VLOOKUP(orders[[#This Row],[O_CUSTKEY]],customers[#All],7,FALSE)</f>
        <v>BUILDING</v>
      </c>
      <c r="K6333" t="s">
        <v>7329</v>
      </c>
    </row>
    <row r="6334" spans="1:11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s="2" t="str">
        <f>VLOOKUP(orders[[#This Row],[O_CUSTKEY]],customers[#All],2,FALSE)</f>
        <v>Customer#000000154</v>
      </c>
      <c r="J6334" s="2" t="str">
        <f>VLOOKUP(orders[[#This Row],[O_CUSTKEY]],customers[#All],7,FALSE)</f>
        <v>FURNITURE</v>
      </c>
      <c r="K6334" t="s">
        <v>7330</v>
      </c>
    </row>
    <row r="6335" spans="1:11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s="2" t="str">
        <f>VLOOKUP(orders[[#This Row],[O_CUSTKEY]],customers[#All],2,FALSE)</f>
        <v>Customer#000000238</v>
      </c>
      <c r="J6335" s="2" t="str">
        <f>VLOOKUP(orders[[#This Row],[O_CUSTKEY]],customers[#All],7,FALSE)</f>
        <v>HOUSEHOLD</v>
      </c>
      <c r="K6335" t="s">
        <v>7331</v>
      </c>
    </row>
    <row r="6336" spans="1:11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s="2" t="str">
        <f>VLOOKUP(orders[[#This Row],[O_CUSTKEY]],customers[#All],2,FALSE)</f>
        <v>Customer#000000955</v>
      </c>
      <c r="J6336" s="2" t="str">
        <f>VLOOKUP(orders[[#This Row],[O_CUSTKEY]],customers[#All],7,FALSE)</f>
        <v>AUTOMOBILE</v>
      </c>
      <c r="K6336" t="s">
        <v>7332</v>
      </c>
    </row>
    <row r="6337" spans="1:11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s="2" t="str">
        <f>VLOOKUP(orders[[#This Row],[O_CUSTKEY]],customers[#All],2,FALSE)</f>
        <v>Customer#000000343</v>
      </c>
      <c r="J6337" s="2" t="str">
        <f>VLOOKUP(orders[[#This Row],[O_CUSTKEY]],customers[#All],7,FALSE)</f>
        <v>HOUSEHOLD</v>
      </c>
      <c r="K6337" t="s">
        <v>7333</v>
      </c>
    </row>
    <row r="6338" spans="1:11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s="2" t="str">
        <f>VLOOKUP(orders[[#This Row],[O_CUSTKEY]],customers[#All],2,FALSE)</f>
        <v>Customer#000001457</v>
      </c>
      <c r="J6338" s="2" t="str">
        <f>VLOOKUP(orders[[#This Row],[O_CUSTKEY]],customers[#All],7,FALSE)</f>
        <v>BUILDING</v>
      </c>
      <c r="K6338" t="s">
        <v>7334</v>
      </c>
    </row>
    <row r="6339" spans="1:11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s="2" t="str">
        <f>VLOOKUP(orders[[#This Row],[O_CUSTKEY]],customers[#All],2,FALSE)</f>
        <v>Customer#000000577</v>
      </c>
      <c r="J6339" s="2" t="str">
        <f>VLOOKUP(orders[[#This Row],[O_CUSTKEY]],customers[#All],7,FALSE)</f>
        <v>FURNITURE</v>
      </c>
      <c r="K6339" t="s">
        <v>7335</v>
      </c>
    </row>
    <row r="6340" spans="1:11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s="2" t="str">
        <f>VLOOKUP(orders[[#This Row],[O_CUSTKEY]],customers[#All],2,FALSE)</f>
        <v>Customer#000000640</v>
      </c>
      <c r="J6340" s="2" t="str">
        <f>VLOOKUP(orders[[#This Row],[O_CUSTKEY]],customers[#All],7,FALSE)</f>
        <v>HOUSEHOLD</v>
      </c>
      <c r="K6340" t="s">
        <v>7336</v>
      </c>
    </row>
    <row r="6341" spans="1:11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s="2" t="str">
        <f>VLOOKUP(orders[[#This Row],[O_CUSTKEY]],customers[#All],2,FALSE)</f>
        <v>Customer#000000763</v>
      </c>
      <c r="J6341" s="2" t="str">
        <f>VLOOKUP(orders[[#This Row],[O_CUSTKEY]],customers[#All],7,FALSE)</f>
        <v>BUILDING</v>
      </c>
      <c r="K6341" t="s">
        <v>7337</v>
      </c>
    </row>
    <row r="6342" spans="1:11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s="2" t="str">
        <f>VLOOKUP(orders[[#This Row],[O_CUSTKEY]],customers[#All],2,FALSE)</f>
        <v>Customer#000000053</v>
      </c>
      <c r="J6342" s="2" t="str">
        <f>VLOOKUP(orders[[#This Row],[O_CUSTKEY]],customers[#All],7,FALSE)</f>
        <v>HOUSEHOLD</v>
      </c>
      <c r="K6342" t="s">
        <v>7338</v>
      </c>
    </row>
    <row r="6343" spans="1:11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s="2" t="str">
        <f>VLOOKUP(orders[[#This Row],[O_CUSTKEY]],customers[#All],2,FALSE)</f>
        <v>Customer#000001184</v>
      </c>
      <c r="J6343" s="2" t="str">
        <f>VLOOKUP(orders[[#This Row],[O_CUSTKEY]],customers[#All],7,FALSE)</f>
        <v>BUILDING</v>
      </c>
      <c r="K6343" t="s">
        <v>7339</v>
      </c>
    </row>
    <row r="6344" spans="1:11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s="2" t="str">
        <f>VLOOKUP(orders[[#This Row],[O_CUSTKEY]],customers[#All],2,FALSE)</f>
        <v>Customer#000001498</v>
      </c>
      <c r="J6344" s="2" t="str">
        <f>VLOOKUP(orders[[#This Row],[O_CUSTKEY]],customers[#All],7,FALSE)</f>
        <v>AUTOMOBILE</v>
      </c>
      <c r="K6344" t="s">
        <v>7340</v>
      </c>
    </row>
    <row r="6345" spans="1:11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s="2" t="str">
        <f>VLOOKUP(orders[[#This Row],[O_CUSTKEY]],customers[#All],2,FALSE)</f>
        <v>Customer#000000049</v>
      </c>
      <c r="J6345" s="2" t="str">
        <f>VLOOKUP(orders[[#This Row],[O_CUSTKEY]],customers[#All],7,FALSE)</f>
        <v>FURNITURE</v>
      </c>
      <c r="K6345" t="s">
        <v>7341</v>
      </c>
    </row>
    <row r="6346" spans="1:11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s="2" t="str">
        <f>VLOOKUP(orders[[#This Row],[O_CUSTKEY]],customers[#All],2,FALSE)</f>
        <v>Customer#000001136</v>
      </c>
      <c r="J6346" s="2" t="str">
        <f>VLOOKUP(orders[[#This Row],[O_CUSTKEY]],customers[#All],7,FALSE)</f>
        <v>FURNITURE</v>
      </c>
      <c r="K6346" t="s">
        <v>7342</v>
      </c>
    </row>
    <row r="6347" spans="1:11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s="2" t="str">
        <f>VLOOKUP(orders[[#This Row],[O_CUSTKEY]],customers[#All],2,FALSE)</f>
        <v>Customer#000001282</v>
      </c>
      <c r="J6347" s="2" t="str">
        <f>VLOOKUP(orders[[#This Row],[O_CUSTKEY]],customers[#All],7,FALSE)</f>
        <v>FURNITURE</v>
      </c>
      <c r="K6347" t="s">
        <v>7343</v>
      </c>
    </row>
    <row r="6348" spans="1:11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s="2" t="str">
        <f>VLOOKUP(orders[[#This Row],[O_CUSTKEY]],customers[#All],2,FALSE)</f>
        <v>Customer#000000460</v>
      </c>
      <c r="J6348" s="2" t="str">
        <f>VLOOKUP(orders[[#This Row],[O_CUSTKEY]],customers[#All],7,FALSE)</f>
        <v>FURNITURE</v>
      </c>
      <c r="K6348" t="s">
        <v>7344</v>
      </c>
    </row>
    <row r="6349" spans="1:11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s="2" t="str">
        <f>VLOOKUP(orders[[#This Row],[O_CUSTKEY]],customers[#All],2,FALSE)</f>
        <v>Customer#000000097</v>
      </c>
      <c r="J6349" s="2" t="str">
        <f>VLOOKUP(orders[[#This Row],[O_CUSTKEY]],customers[#All],7,FALSE)</f>
        <v>AUTOMOBILE</v>
      </c>
      <c r="K6349" t="s">
        <v>5042</v>
      </c>
    </row>
    <row r="6350" spans="1:11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s="2" t="str">
        <f>VLOOKUP(orders[[#This Row],[O_CUSTKEY]],customers[#All],2,FALSE)</f>
        <v>Customer#000001042</v>
      </c>
      <c r="J6350" s="2" t="str">
        <f>VLOOKUP(orders[[#This Row],[O_CUSTKEY]],customers[#All],7,FALSE)</f>
        <v>FURNITURE</v>
      </c>
      <c r="K6350" t="s">
        <v>7345</v>
      </c>
    </row>
    <row r="6351" spans="1:11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s="2" t="str">
        <f>VLOOKUP(orders[[#This Row],[O_CUSTKEY]],customers[#All],2,FALSE)</f>
        <v>Customer#000001441</v>
      </c>
      <c r="J6351" s="2" t="str">
        <f>VLOOKUP(orders[[#This Row],[O_CUSTKEY]],customers[#All],7,FALSE)</f>
        <v>BUILDING</v>
      </c>
      <c r="K6351" t="s">
        <v>7346</v>
      </c>
    </row>
    <row r="6352" spans="1:11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s="2" t="str">
        <f>VLOOKUP(orders[[#This Row],[O_CUSTKEY]],customers[#All],2,FALSE)</f>
        <v>Customer#000000929</v>
      </c>
      <c r="J6352" s="2" t="str">
        <f>VLOOKUP(orders[[#This Row],[O_CUSTKEY]],customers[#All],7,FALSE)</f>
        <v>MACHINERY</v>
      </c>
      <c r="K6352" t="s">
        <v>7347</v>
      </c>
    </row>
    <row r="6353" spans="1:11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s="2" t="str">
        <f>VLOOKUP(orders[[#This Row],[O_CUSTKEY]],customers[#All],2,FALSE)</f>
        <v>Customer#000000517</v>
      </c>
      <c r="J6353" s="2" t="str">
        <f>VLOOKUP(orders[[#This Row],[O_CUSTKEY]],customers[#All],7,FALSE)</f>
        <v>FURNITURE</v>
      </c>
      <c r="K6353" t="s">
        <v>7348</v>
      </c>
    </row>
    <row r="6354" spans="1:11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s="2" t="str">
        <f>VLOOKUP(orders[[#This Row],[O_CUSTKEY]],customers[#All],2,FALSE)</f>
        <v>Customer#000001223</v>
      </c>
      <c r="J6354" s="2" t="str">
        <f>VLOOKUP(orders[[#This Row],[O_CUSTKEY]],customers[#All],7,FALSE)</f>
        <v>BUILDING</v>
      </c>
      <c r="K6354" t="s">
        <v>7349</v>
      </c>
    </row>
    <row r="6355" spans="1:11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s="2" t="str">
        <f>VLOOKUP(orders[[#This Row],[O_CUSTKEY]],customers[#All],2,FALSE)</f>
        <v>Customer#000000070</v>
      </c>
      <c r="J6355" s="2" t="str">
        <f>VLOOKUP(orders[[#This Row],[O_CUSTKEY]],customers[#All],7,FALSE)</f>
        <v>FURNITURE</v>
      </c>
      <c r="K6355" t="s">
        <v>7350</v>
      </c>
    </row>
    <row r="6356" spans="1:11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s="2" t="str">
        <f>VLOOKUP(orders[[#This Row],[O_CUSTKEY]],customers[#All],2,FALSE)</f>
        <v>Customer#000001238</v>
      </c>
      <c r="J6356" s="2" t="str">
        <f>VLOOKUP(orders[[#This Row],[O_CUSTKEY]],customers[#All],7,FALSE)</f>
        <v>BUILDING</v>
      </c>
      <c r="K6356" t="s">
        <v>7351</v>
      </c>
    </row>
    <row r="6357" spans="1:11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s="2" t="str">
        <f>VLOOKUP(orders[[#This Row],[O_CUSTKEY]],customers[#All],2,FALSE)</f>
        <v>Customer#000001163</v>
      </c>
      <c r="J6357" s="2" t="str">
        <f>VLOOKUP(orders[[#This Row],[O_CUSTKEY]],customers[#All],7,FALSE)</f>
        <v>BUILDING</v>
      </c>
      <c r="K6357" t="s">
        <v>7352</v>
      </c>
    </row>
    <row r="6358" spans="1:11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s="2" t="str">
        <f>VLOOKUP(orders[[#This Row],[O_CUSTKEY]],customers[#All],2,FALSE)</f>
        <v>Customer#000000733</v>
      </c>
      <c r="J6358" s="2" t="str">
        <f>VLOOKUP(orders[[#This Row],[O_CUSTKEY]],customers[#All],7,FALSE)</f>
        <v>HOUSEHOLD</v>
      </c>
      <c r="K6358" t="s">
        <v>7353</v>
      </c>
    </row>
    <row r="6359" spans="1:11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s="2" t="str">
        <f>VLOOKUP(orders[[#This Row],[O_CUSTKEY]],customers[#All],2,FALSE)</f>
        <v>Customer#000001105</v>
      </c>
      <c r="J6359" s="2" t="str">
        <f>VLOOKUP(orders[[#This Row],[O_CUSTKEY]],customers[#All],7,FALSE)</f>
        <v>FURNITURE</v>
      </c>
      <c r="K6359" t="s">
        <v>7354</v>
      </c>
    </row>
    <row r="6360" spans="1:11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s="2" t="str">
        <f>VLOOKUP(orders[[#This Row],[O_CUSTKEY]],customers[#All],2,FALSE)</f>
        <v>Customer#000000568</v>
      </c>
      <c r="J6360" s="2" t="str">
        <f>VLOOKUP(orders[[#This Row],[O_CUSTKEY]],customers[#All],7,FALSE)</f>
        <v>BUILDING</v>
      </c>
      <c r="K6360" t="s">
        <v>7355</v>
      </c>
    </row>
    <row r="6361" spans="1:11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s="2" t="str">
        <f>VLOOKUP(orders[[#This Row],[O_CUSTKEY]],customers[#All],2,FALSE)</f>
        <v>Customer#000000634</v>
      </c>
      <c r="J6361" s="2" t="str">
        <f>VLOOKUP(orders[[#This Row],[O_CUSTKEY]],customers[#All],7,FALSE)</f>
        <v>FURNITURE</v>
      </c>
      <c r="K6361" t="s">
        <v>7356</v>
      </c>
    </row>
    <row r="6362" spans="1:11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s="2" t="str">
        <f>VLOOKUP(orders[[#This Row],[O_CUSTKEY]],customers[#All],2,FALSE)</f>
        <v>Customer#000000572</v>
      </c>
      <c r="J6362" s="2" t="str">
        <f>VLOOKUP(orders[[#This Row],[O_CUSTKEY]],customers[#All],7,FALSE)</f>
        <v>AUTOMOBILE</v>
      </c>
      <c r="K6362" t="s">
        <v>7357</v>
      </c>
    </row>
    <row r="6363" spans="1:11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s="2" t="str">
        <f>VLOOKUP(orders[[#This Row],[O_CUSTKEY]],customers[#All],2,FALSE)</f>
        <v>Customer#000000499</v>
      </c>
      <c r="J6363" s="2" t="str">
        <f>VLOOKUP(orders[[#This Row],[O_CUSTKEY]],customers[#All],7,FALSE)</f>
        <v>HOUSEHOLD</v>
      </c>
      <c r="K6363" t="s">
        <v>7358</v>
      </c>
    </row>
    <row r="6364" spans="1:11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s="2" t="str">
        <f>VLOOKUP(orders[[#This Row],[O_CUSTKEY]],customers[#All],2,FALSE)</f>
        <v>Customer#000001066</v>
      </c>
      <c r="J6364" s="2" t="str">
        <f>VLOOKUP(orders[[#This Row],[O_CUSTKEY]],customers[#All],7,FALSE)</f>
        <v>MACHINERY</v>
      </c>
      <c r="K6364" t="s">
        <v>7359</v>
      </c>
    </row>
    <row r="6365" spans="1:11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s="2" t="str">
        <f>VLOOKUP(orders[[#This Row],[O_CUSTKEY]],customers[#All],2,FALSE)</f>
        <v>Customer#000000250</v>
      </c>
      <c r="J6365" s="2" t="str">
        <f>VLOOKUP(orders[[#This Row],[O_CUSTKEY]],customers[#All],7,FALSE)</f>
        <v>FURNITURE</v>
      </c>
      <c r="K6365" t="s">
        <v>7360</v>
      </c>
    </row>
    <row r="6366" spans="1:11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s="2" t="str">
        <f>VLOOKUP(orders[[#This Row],[O_CUSTKEY]],customers[#All],2,FALSE)</f>
        <v>Customer#000000214</v>
      </c>
      <c r="J6366" s="2" t="str">
        <f>VLOOKUP(orders[[#This Row],[O_CUSTKEY]],customers[#All],7,FALSE)</f>
        <v>MACHINERY</v>
      </c>
      <c r="K6366" t="s">
        <v>7361</v>
      </c>
    </row>
    <row r="6367" spans="1:11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s="2" t="str">
        <f>VLOOKUP(orders[[#This Row],[O_CUSTKEY]],customers[#All],2,FALSE)</f>
        <v>Customer#000000596</v>
      </c>
      <c r="J6367" s="2" t="str">
        <f>VLOOKUP(orders[[#This Row],[O_CUSTKEY]],customers[#All],7,FALSE)</f>
        <v>MACHINERY</v>
      </c>
      <c r="K6367" t="s">
        <v>7362</v>
      </c>
    </row>
    <row r="6368" spans="1:11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s="2" t="str">
        <f>VLOOKUP(orders[[#This Row],[O_CUSTKEY]],customers[#All],2,FALSE)</f>
        <v>Customer#000000181</v>
      </c>
      <c r="J6368" s="2" t="str">
        <f>VLOOKUP(orders[[#This Row],[O_CUSTKEY]],customers[#All],7,FALSE)</f>
        <v>FURNITURE</v>
      </c>
      <c r="K6368" t="s">
        <v>7363</v>
      </c>
    </row>
    <row r="6369" spans="1:11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s="2" t="str">
        <f>VLOOKUP(orders[[#This Row],[O_CUSTKEY]],customers[#All],2,FALSE)</f>
        <v>Customer#000001076</v>
      </c>
      <c r="J6369" s="2" t="str">
        <f>VLOOKUP(orders[[#This Row],[O_CUSTKEY]],customers[#All],7,FALSE)</f>
        <v>AUTOMOBILE</v>
      </c>
      <c r="K6369" t="s">
        <v>7364</v>
      </c>
    </row>
    <row r="6370" spans="1:11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s="2" t="str">
        <f>VLOOKUP(orders[[#This Row],[O_CUSTKEY]],customers[#All],2,FALSE)</f>
        <v>Customer#000000742</v>
      </c>
      <c r="J6370" s="2" t="str">
        <f>VLOOKUP(orders[[#This Row],[O_CUSTKEY]],customers[#All],7,FALSE)</f>
        <v>HOUSEHOLD</v>
      </c>
      <c r="K6370" t="s">
        <v>7365</v>
      </c>
    </row>
    <row r="6371" spans="1:11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s="2" t="str">
        <f>VLOOKUP(orders[[#This Row],[O_CUSTKEY]],customers[#All],2,FALSE)</f>
        <v>Customer#000001277</v>
      </c>
      <c r="J6371" s="2" t="str">
        <f>VLOOKUP(orders[[#This Row],[O_CUSTKEY]],customers[#All],7,FALSE)</f>
        <v>BUILDING</v>
      </c>
      <c r="K6371" t="s">
        <v>7366</v>
      </c>
    </row>
    <row r="6372" spans="1:11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s="2" t="str">
        <f>VLOOKUP(orders[[#This Row],[O_CUSTKEY]],customers[#All],2,FALSE)</f>
        <v>Customer#000000421</v>
      </c>
      <c r="J6372" s="2" t="str">
        <f>VLOOKUP(orders[[#This Row],[O_CUSTKEY]],customers[#All],7,FALSE)</f>
        <v>FURNITURE</v>
      </c>
      <c r="K6372" t="s">
        <v>7367</v>
      </c>
    </row>
    <row r="6373" spans="1:11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s="2" t="str">
        <f>VLOOKUP(orders[[#This Row],[O_CUSTKEY]],customers[#All],2,FALSE)</f>
        <v>Customer#000000409</v>
      </c>
      <c r="J6373" s="2" t="str">
        <f>VLOOKUP(orders[[#This Row],[O_CUSTKEY]],customers[#All],7,FALSE)</f>
        <v>FURNITURE</v>
      </c>
      <c r="K6373" t="s">
        <v>7368</v>
      </c>
    </row>
    <row r="6374" spans="1:11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s="2" t="str">
        <f>VLOOKUP(orders[[#This Row],[O_CUSTKEY]],customers[#All],2,FALSE)</f>
        <v>Customer#000001360</v>
      </c>
      <c r="J6374" s="2" t="str">
        <f>VLOOKUP(orders[[#This Row],[O_CUSTKEY]],customers[#All],7,FALSE)</f>
        <v>MACHINERY</v>
      </c>
      <c r="K6374" t="s">
        <v>7369</v>
      </c>
    </row>
    <row r="6375" spans="1:11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s="2" t="str">
        <f>VLOOKUP(orders[[#This Row],[O_CUSTKEY]],customers[#All],2,FALSE)</f>
        <v>Customer#000000463</v>
      </c>
      <c r="J6375" s="2" t="str">
        <f>VLOOKUP(orders[[#This Row],[O_CUSTKEY]],customers[#All],7,FALSE)</f>
        <v>HOUSEHOLD</v>
      </c>
      <c r="K6375" t="s">
        <v>7370</v>
      </c>
    </row>
    <row r="6376" spans="1:11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s="2" t="str">
        <f>VLOOKUP(orders[[#This Row],[O_CUSTKEY]],customers[#All],2,FALSE)</f>
        <v>Customer#000000382</v>
      </c>
      <c r="J6376" s="2" t="str">
        <f>VLOOKUP(orders[[#This Row],[O_CUSTKEY]],customers[#All],7,FALSE)</f>
        <v>AUTOMOBILE</v>
      </c>
      <c r="K6376" t="s">
        <v>7371</v>
      </c>
    </row>
    <row r="6377" spans="1:11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s="2" t="str">
        <f>VLOOKUP(orders[[#This Row],[O_CUSTKEY]],customers[#All],2,FALSE)</f>
        <v>Customer#000001324</v>
      </c>
      <c r="J6377" s="2" t="str">
        <f>VLOOKUP(orders[[#This Row],[O_CUSTKEY]],customers[#All],7,FALSE)</f>
        <v>AUTOMOBILE</v>
      </c>
      <c r="K6377" t="s">
        <v>7372</v>
      </c>
    </row>
    <row r="6378" spans="1:11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s="2" t="str">
        <f>VLOOKUP(orders[[#This Row],[O_CUSTKEY]],customers[#All],2,FALSE)</f>
        <v>Customer#000001334</v>
      </c>
      <c r="J6378" s="2" t="str">
        <f>VLOOKUP(orders[[#This Row],[O_CUSTKEY]],customers[#All],7,FALSE)</f>
        <v>BUILDING</v>
      </c>
      <c r="K6378" t="s">
        <v>7373</v>
      </c>
    </row>
    <row r="6379" spans="1:11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s="2" t="str">
        <f>VLOOKUP(orders[[#This Row],[O_CUSTKEY]],customers[#All],2,FALSE)</f>
        <v>Customer#000001412</v>
      </c>
      <c r="J6379" s="2" t="str">
        <f>VLOOKUP(orders[[#This Row],[O_CUSTKEY]],customers[#All],7,FALSE)</f>
        <v>BUILDING</v>
      </c>
      <c r="K6379" t="s">
        <v>7374</v>
      </c>
    </row>
    <row r="6380" spans="1:11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s="2" t="str">
        <f>VLOOKUP(orders[[#This Row],[O_CUSTKEY]],customers[#All],2,FALSE)</f>
        <v>Customer#000001354</v>
      </c>
      <c r="J6380" s="2" t="str">
        <f>VLOOKUP(orders[[#This Row],[O_CUSTKEY]],customers[#All],7,FALSE)</f>
        <v>MACHINERY</v>
      </c>
      <c r="K6380" t="s">
        <v>7375</v>
      </c>
    </row>
    <row r="6381" spans="1:11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s="2" t="str">
        <f>VLOOKUP(orders[[#This Row],[O_CUSTKEY]],customers[#All],2,FALSE)</f>
        <v>Customer#000001480</v>
      </c>
      <c r="J6381" s="2" t="str">
        <f>VLOOKUP(orders[[#This Row],[O_CUSTKEY]],customers[#All],7,FALSE)</f>
        <v>HOUSEHOLD</v>
      </c>
      <c r="K6381" t="s">
        <v>7376</v>
      </c>
    </row>
    <row r="6382" spans="1:11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s="2" t="str">
        <f>VLOOKUP(orders[[#This Row],[O_CUSTKEY]],customers[#All],2,FALSE)</f>
        <v>Customer#000001081</v>
      </c>
      <c r="J6382" s="2" t="str">
        <f>VLOOKUP(orders[[#This Row],[O_CUSTKEY]],customers[#All],7,FALSE)</f>
        <v>MACHINERY</v>
      </c>
      <c r="K6382" t="s">
        <v>7377</v>
      </c>
    </row>
    <row r="6383" spans="1:11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s="2" t="str">
        <f>VLOOKUP(orders[[#This Row],[O_CUSTKEY]],customers[#All],2,FALSE)</f>
        <v>Customer#000001210</v>
      </c>
      <c r="J6383" s="2" t="str">
        <f>VLOOKUP(orders[[#This Row],[O_CUSTKEY]],customers[#All],7,FALSE)</f>
        <v>AUTOMOBILE</v>
      </c>
      <c r="K6383" t="s">
        <v>7378</v>
      </c>
    </row>
    <row r="6384" spans="1:11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s="2" t="str">
        <f>VLOOKUP(orders[[#This Row],[O_CUSTKEY]],customers[#All],2,FALSE)</f>
        <v>Customer#000000217</v>
      </c>
      <c r="J6384" s="2" t="str">
        <f>VLOOKUP(orders[[#This Row],[O_CUSTKEY]],customers[#All],7,FALSE)</f>
        <v>AUTOMOBILE</v>
      </c>
      <c r="K6384" t="s">
        <v>7379</v>
      </c>
    </row>
    <row r="6385" spans="1:11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s="2" t="str">
        <f>VLOOKUP(orders[[#This Row],[O_CUSTKEY]],customers[#All],2,FALSE)</f>
        <v>Customer#000000242</v>
      </c>
      <c r="J6385" s="2" t="str">
        <f>VLOOKUP(orders[[#This Row],[O_CUSTKEY]],customers[#All],7,FALSE)</f>
        <v>MACHINERY</v>
      </c>
      <c r="K6385" t="s">
        <v>7380</v>
      </c>
    </row>
    <row r="6386" spans="1:11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s="2" t="str">
        <f>VLOOKUP(orders[[#This Row],[O_CUSTKEY]],customers[#All],2,FALSE)</f>
        <v>Customer#000001082</v>
      </c>
      <c r="J6386" s="2" t="str">
        <f>VLOOKUP(orders[[#This Row],[O_CUSTKEY]],customers[#All],7,FALSE)</f>
        <v>BUILDING</v>
      </c>
      <c r="K6386" t="s">
        <v>7381</v>
      </c>
    </row>
    <row r="6387" spans="1:11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s="2" t="str">
        <f>VLOOKUP(orders[[#This Row],[O_CUSTKEY]],customers[#All],2,FALSE)</f>
        <v>Customer#000000446</v>
      </c>
      <c r="J6387" s="2" t="str">
        <f>VLOOKUP(orders[[#This Row],[O_CUSTKEY]],customers[#All],7,FALSE)</f>
        <v>FURNITURE</v>
      </c>
      <c r="K6387" t="s">
        <v>7382</v>
      </c>
    </row>
    <row r="6388" spans="1:11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s="2" t="str">
        <f>VLOOKUP(orders[[#This Row],[O_CUSTKEY]],customers[#All],2,FALSE)</f>
        <v>Customer#000001366</v>
      </c>
      <c r="J6388" s="2" t="str">
        <f>VLOOKUP(orders[[#This Row],[O_CUSTKEY]],customers[#All],7,FALSE)</f>
        <v>HOUSEHOLD</v>
      </c>
      <c r="K6388" t="s">
        <v>7383</v>
      </c>
    </row>
    <row r="6389" spans="1:11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s="2" t="str">
        <f>VLOOKUP(orders[[#This Row],[O_CUSTKEY]],customers[#All],2,FALSE)</f>
        <v>Customer#000000613</v>
      </c>
      <c r="J6389" s="2" t="str">
        <f>VLOOKUP(orders[[#This Row],[O_CUSTKEY]],customers[#All],7,FALSE)</f>
        <v>AUTOMOBILE</v>
      </c>
      <c r="K6389" t="s">
        <v>7384</v>
      </c>
    </row>
    <row r="6390" spans="1:11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s="2" t="str">
        <f>VLOOKUP(orders[[#This Row],[O_CUSTKEY]],customers[#All],2,FALSE)</f>
        <v>Customer#000000187</v>
      </c>
      <c r="J6390" s="2" t="str">
        <f>VLOOKUP(orders[[#This Row],[O_CUSTKEY]],customers[#All],7,FALSE)</f>
        <v>FURNITURE</v>
      </c>
      <c r="K6390" t="s">
        <v>7385</v>
      </c>
    </row>
    <row r="6391" spans="1:11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s="2" t="str">
        <f>VLOOKUP(orders[[#This Row],[O_CUSTKEY]],customers[#All],2,FALSE)</f>
        <v>Customer#000000025</v>
      </c>
      <c r="J6391" s="2" t="str">
        <f>VLOOKUP(orders[[#This Row],[O_CUSTKEY]],customers[#All],7,FALSE)</f>
        <v>FURNITURE</v>
      </c>
      <c r="K6391" t="s">
        <v>7386</v>
      </c>
    </row>
    <row r="6392" spans="1:11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s="2" t="str">
        <f>VLOOKUP(orders[[#This Row],[O_CUSTKEY]],customers[#All],2,FALSE)</f>
        <v>Customer#000000628</v>
      </c>
      <c r="J6392" s="2" t="str">
        <f>VLOOKUP(orders[[#This Row],[O_CUSTKEY]],customers[#All],7,FALSE)</f>
        <v>FURNITURE</v>
      </c>
      <c r="K6392" t="s">
        <v>7387</v>
      </c>
    </row>
    <row r="6393" spans="1:11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s="2" t="str">
        <f>VLOOKUP(orders[[#This Row],[O_CUSTKEY]],customers[#All],2,FALSE)</f>
        <v>Customer#000001027</v>
      </c>
      <c r="J6393" s="2" t="str">
        <f>VLOOKUP(orders[[#This Row],[O_CUSTKEY]],customers[#All],7,FALSE)</f>
        <v>BUILDING</v>
      </c>
      <c r="K6393" t="s">
        <v>7388</v>
      </c>
    </row>
    <row r="6394" spans="1:11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s="2" t="str">
        <f>VLOOKUP(orders[[#This Row],[O_CUSTKEY]],customers[#All],2,FALSE)</f>
        <v>Customer#000000328</v>
      </c>
      <c r="J6394" s="2" t="str">
        <f>VLOOKUP(orders[[#This Row],[O_CUSTKEY]],customers[#All],7,FALSE)</f>
        <v>BUILDING</v>
      </c>
      <c r="K6394" t="s">
        <v>7389</v>
      </c>
    </row>
    <row r="6395" spans="1:11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s="2" t="str">
        <f>VLOOKUP(orders[[#This Row],[O_CUSTKEY]],customers[#All],2,FALSE)</f>
        <v>Customer#000000391</v>
      </c>
      <c r="J6395" s="2" t="str">
        <f>VLOOKUP(orders[[#This Row],[O_CUSTKEY]],customers[#All],7,FALSE)</f>
        <v>HOUSEHOLD</v>
      </c>
      <c r="K6395" t="s">
        <v>7390</v>
      </c>
    </row>
    <row r="6396" spans="1:11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s="2" t="str">
        <f>VLOOKUP(orders[[#This Row],[O_CUSTKEY]],customers[#All],2,FALSE)</f>
        <v>Customer#000000853</v>
      </c>
      <c r="J6396" s="2" t="str">
        <f>VLOOKUP(orders[[#This Row],[O_CUSTKEY]],customers[#All],7,FALSE)</f>
        <v>MACHINERY</v>
      </c>
      <c r="K6396" t="s">
        <v>7391</v>
      </c>
    </row>
    <row r="6397" spans="1:11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s="2" t="str">
        <f>VLOOKUP(orders[[#This Row],[O_CUSTKEY]],customers[#All],2,FALSE)</f>
        <v>Customer#000000433</v>
      </c>
      <c r="J6397" s="2" t="str">
        <f>VLOOKUP(orders[[#This Row],[O_CUSTKEY]],customers[#All],7,FALSE)</f>
        <v>FURNITURE</v>
      </c>
      <c r="K6397" t="s">
        <v>7392</v>
      </c>
    </row>
    <row r="6398" spans="1:11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s="2" t="str">
        <f>VLOOKUP(orders[[#This Row],[O_CUSTKEY]],customers[#All],2,FALSE)</f>
        <v>Customer#000001315</v>
      </c>
      <c r="J6398" s="2" t="str">
        <f>VLOOKUP(orders[[#This Row],[O_CUSTKEY]],customers[#All],7,FALSE)</f>
        <v>AUTOMOBILE</v>
      </c>
      <c r="K6398" t="s">
        <v>7393</v>
      </c>
    </row>
    <row r="6399" spans="1:11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s="2" t="str">
        <f>VLOOKUP(orders[[#This Row],[O_CUSTKEY]],customers[#All],2,FALSE)</f>
        <v>Customer#000001148</v>
      </c>
      <c r="J6399" s="2" t="str">
        <f>VLOOKUP(orders[[#This Row],[O_CUSTKEY]],customers[#All],7,FALSE)</f>
        <v>AUTOMOBILE</v>
      </c>
      <c r="K6399" t="s">
        <v>7394</v>
      </c>
    </row>
    <row r="6400" spans="1:11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s="2" t="str">
        <f>VLOOKUP(orders[[#This Row],[O_CUSTKEY]],customers[#All],2,FALSE)</f>
        <v>Customer#000001192</v>
      </c>
      <c r="J6400" s="2" t="str">
        <f>VLOOKUP(orders[[#This Row],[O_CUSTKEY]],customers[#All],7,FALSE)</f>
        <v>BUILDING</v>
      </c>
      <c r="K6400" t="s">
        <v>7395</v>
      </c>
    </row>
    <row r="6401" spans="1:11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s="2" t="str">
        <f>VLOOKUP(orders[[#This Row],[O_CUSTKEY]],customers[#All],2,FALSE)</f>
        <v>Customer#000000652</v>
      </c>
      <c r="J6401" s="2" t="str">
        <f>VLOOKUP(orders[[#This Row],[O_CUSTKEY]],customers[#All],7,FALSE)</f>
        <v>AUTOMOBILE</v>
      </c>
      <c r="K6401" t="s">
        <v>7396</v>
      </c>
    </row>
    <row r="6402" spans="1:11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s="2" t="str">
        <f>VLOOKUP(orders[[#This Row],[O_CUSTKEY]],customers[#All],2,FALSE)</f>
        <v>Customer#000000722</v>
      </c>
      <c r="J6402" s="2" t="str">
        <f>VLOOKUP(orders[[#This Row],[O_CUSTKEY]],customers[#All],7,FALSE)</f>
        <v>BUILDING</v>
      </c>
      <c r="K6402" t="s">
        <v>7397</v>
      </c>
    </row>
    <row r="6403" spans="1:11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s="2" t="str">
        <f>VLOOKUP(orders[[#This Row],[O_CUSTKEY]],customers[#All],2,FALSE)</f>
        <v>Customer#000000823</v>
      </c>
      <c r="J6403" s="2" t="str">
        <f>VLOOKUP(orders[[#This Row],[O_CUSTKEY]],customers[#All],7,FALSE)</f>
        <v>AUTOMOBILE</v>
      </c>
      <c r="K6403" t="s">
        <v>7398</v>
      </c>
    </row>
    <row r="6404" spans="1:11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s="2" t="str">
        <f>VLOOKUP(orders[[#This Row],[O_CUSTKEY]],customers[#All],2,FALSE)</f>
        <v>Customer#000000103</v>
      </c>
      <c r="J6404" s="2" t="str">
        <f>VLOOKUP(orders[[#This Row],[O_CUSTKEY]],customers[#All],7,FALSE)</f>
        <v>BUILDING</v>
      </c>
      <c r="K6404" t="s">
        <v>7399</v>
      </c>
    </row>
    <row r="6405" spans="1:11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s="2" t="str">
        <f>VLOOKUP(orders[[#This Row],[O_CUSTKEY]],customers[#All],2,FALSE)</f>
        <v>Customer#000000760</v>
      </c>
      <c r="J6405" s="2" t="str">
        <f>VLOOKUP(orders[[#This Row],[O_CUSTKEY]],customers[#All],7,FALSE)</f>
        <v>BUILDING</v>
      </c>
      <c r="K6405" t="s">
        <v>7400</v>
      </c>
    </row>
    <row r="6406" spans="1:11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s="2" t="str">
        <f>VLOOKUP(orders[[#This Row],[O_CUSTKEY]],customers[#All],2,FALSE)</f>
        <v>Customer#000000512</v>
      </c>
      <c r="J6406" s="2" t="str">
        <f>VLOOKUP(orders[[#This Row],[O_CUSTKEY]],customers[#All],7,FALSE)</f>
        <v>BUILDING</v>
      </c>
      <c r="K6406" t="s">
        <v>7401</v>
      </c>
    </row>
    <row r="6407" spans="1:11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s="2" t="str">
        <f>VLOOKUP(orders[[#This Row],[O_CUSTKEY]],customers[#All],2,FALSE)</f>
        <v>Customer#000000650</v>
      </c>
      <c r="J6407" s="2" t="str">
        <f>VLOOKUP(orders[[#This Row],[O_CUSTKEY]],customers[#All],7,FALSE)</f>
        <v>AUTOMOBILE</v>
      </c>
      <c r="K6407" t="s">
        <v>7402</v>
      </c>
    </row>
    <row r="6408" spans="1:11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s="2" t="str">
        <f>VLOOKUP(orders[[#This Row],[O_CUSTKEY]],customers[#All],2,FALSE)</f>
        <v>Customer#000000877</v>
      </c>
      <c r="J6408" s="2" t="str">
        <f>VLOOKUP(orders[[#This Row],[O_CUSTKEY]],customers[#All],7,FALSE)</f>
        <v>MACHINERY</v>
      </c>
      <c r="K6408" t="s">
        <v>7403</v>
      </c>
    </row>
    <row r="6409" spans="1:11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s="2" t="str">
        <f>VLOOKUP(orders[[#This Row],[O_CUSTKEY]],customers[#All],2,FALSE)</f>
        <v>Customer#000001246</v>
      </c>
      <c r="J6409" s="2" t="str">
        <f>VLOOKUP(orders[[#This Row],[O_CUSTKEY]],customers[#All],7,FALSE)</f>
        <v>BUILDING</v>
      </c>
      <c r="K6409" t="s">
        <v>7404</v>
      </c>
    </row>
    <row r="6410" spans="1:11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s="2" t="str">
        <f>VLOOKUP(orders[[#This Row],[O_CUSTKEY]],customers[#All],2,FALSE)</f>
        <v>Customer#000001093</v>
      </c>
      <c r="J6410" s="2" t="str">
        <f>VLOOKUP(orders[[#This Row],[O_CUSTKEY]],customers[#All],7,FALSE)</f>
        <v>HOUSEHOLD</v>
      </c>
      <c r="K6410" t="s">
        <v>7405</v>
      </c>
    </row>
    <row r="6411" spans="1:11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s="2" t="str">
        <f>VLOOKUP(orders[[#This Row],[O_CUSTKEY]],customers[#All],2,FALSE)</f>
        <v>Customer#000000070</v>
      </c>
      <c r="J6411" s="2" t="str">
        <f>VLOOKUP(orders[[#This Row],[O_CUSTKEY]],customers[#All],7,FALSE)</f>
        <v>FURNITURE</v>
      </c>
      <c r="K6411" t="s">
        <v>7406</v>
      </c>
    </row>
    <row r="6412" spans="1:11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s="2" t="str">
        <f>VLOOKUP(orders[[#This Row],[O_CUSTKEY]],customers[#All],2,FALSE)</f>
        <v>Customer#000001048</v>
      </c>
      <c r="J6412" s="2" t="str">
        <f>VLOOKUP(orders[[#This Row],[O_CUSTKEY]],customers[#All],7,FALSE)</f>
        <v>BUILDING</v>
      </c>
      <c r="K6412" t="s">
        <v>7407</v>
      </c>
    </row>
    <row r="6413" spans="1:11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s="2" t="str">
        <f>VLOOKUP(orders[[#This Row],[O_CUSTKEY]],customers[#All],2,FALSE)</f>
        <v>Customer#000000094</v>
      </c>
      <c r="J6413" s="2" t="str">
        <f>VLOOKUP(orders[[#This Row],[O_CUSTKEY]],customers[#All],7,FALSE)</f>
        <v>HOUSEHOLD</v>
      </c>
      <c r="K6413" t="s">
        <v>7408</v>
      </c>
    </row>
    <row r="6414" spans="1:11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s="2" t="str">
        <f>VLOOKUP(orders[[#This Row],[O_CUSTKEY]],customers[#All],2,FALSE)</f>
        <v>Customer#000000305</v>
      </c>
      <c r="J6414" s="2" t="str">
        <f>VLOOKUP(orders[[#This Row],[O_CUSTKEY]],customers[#All],7,FALSE)</f>
        <v>FURNITURE</v>
      </c>
      <c r="K6414" t="s">
        <v>7409</v>
      </c>
    </row>
    <row r="6415" spans="1:11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s="2" t="str">
        <f>VLOOKUP(orders[[#This Row],[O_CUSTKEY]],customers[#All],2,FALSE)</f>
        <v>Customer#000000202</v>
      </c>
      <c r="J6415" s="2" t="str">
        <f>VLOOKUP(orders[[#This Row],[O_CUSTKEY]],customers[#All],7,FALSE)</f>
        <v>AUTOMOBILE</v>
      </c>
      <c r="K6415" t="s">
        <v>7410</v>
      </c>
    </row>
    <row r="6416" spans="1:11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s="2" t="str">
        <f>VLOOKUP(orders[[#This Row],[O_CUSTKEY]],customers[#All],2,FALSE)</f>
        <v>Customer#000001258</v>
      </c>
      <c r="J6416" s="2" t="str">
        <f>VLOOKUP(orders[[#This Row],[O_CUSTKEY]],customers[#All],7,FALSE)</f>
        <v>AUTOMOBILE</v>
      </c>
      <c r="K6416" t="s">
        <v>7411</v>
      </c>
    </row>
    <row r="6417" spans="1:11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s="2" t="str">
        <f>VLOOKUP(orders[[#This Row],[O_CUSTKEY]],customers[#All],2,FALSE)</f>
        <v>Customer#000000566</v>
      </c>
      <c r="J6417" s="2" t="str">
        <f>VLOOKUP(orders[[#This Row],[O_CUSTKEY]],customers[#All],7,FALSE)</f>
        <v>FURNITURE</v>
      </c>
      <c r="K6417" t="s">
        <v>7412</v>
      </c>
    </row>
    <row r="6418" spans="1:11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s="2" t="str">
        <f>VLOOKUP(orders[[#This Row],[O_CUSTKEY]],customers[#All],2,FALSE)</f>
        <v>Customer#000000019</v>
      </c>
      <c r="J6418" s="2" t="str">
        <f>VLOOKUP(orders[[#This Row],[O_CUSTKEY]],customers[#All],7,FALSE)</f>
        <v>HOUSEHOLD</v>
      </c>
      <c r="K6418" t="s">
        <v>7413</v>
      </c>
    </row>
    <row r="6419" spans="1:11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s="2" t="str">
        <f>VLOOKUP(orders[[#This Row],[O_CUSTKEY]],customers[#All],2,FALSE)</f>
        <v>Customer#000000589</v>
      </c>
      <c r="J6419" s="2" t="str">
        <f>VLOOKUP(orders[[#This Row],[O_CUSTKEY]],customers[#All],7,FALSE)</f>
        <v>FURNITURE</v>
      </c>
      <c r="K6419" t="s">
        <v>7414</v>
      </c>
    </row>
    <row r="6420" spans="1:11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s="2" t="str">
        <f>VLOOKUP(orders[[#This Row],[O_CUSTKEY]],customers[#All],2,FALSE)</f>
        <v>Customer#000000532</v>
      </c>
      <c r="J6420" s="2" t="str">
        <f>VLOOKUP(orders[[#This Row],[O_CUSTKEY]],customers[#All],7,FALSE)</f>
        <v>MACHINERY</v>
      </c>
      <c r="K6420" t="s">
        <v>7415</v>
      </c>
    </row>
    <row r="6421" spans="1:11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s="2" t="str">
        <f>VLOOKUP(orders[[#This Row],[O_CUSTKEY]],customers[#All],2,FALSE)</f>
        <v>Customer#000000118</v>
      </c>
      <c r="J6421" s="2" t="str">
        <f>VLOOKUP(orders[[#This Row],[O_CUSTKEY]],customers[#All],7,FALSE)</f>
        <v>AUTOMOBILE</v>
      </c>
      <c r="K6421" t="s">
        <v>7416</v>
      </c>
    </row>
    <row r="6422" spans="1:11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s="2" t="str">
        <f>VLOOKUP(orders[[#This Row],[O_CUSTKEY]],customers[#All],2,FALSE)</f>
        <v>Customer#000001375</v>
      </c>
      <c r="J6422" s="2" t="str">
        <f>VLOOKUP(orders[[#This Row],[O_CUSTKEY]],customers[#All],7,FALSE)</f>
        <v>BUILDING</v>
      </c>
      <c r="K6422" t="s">
        <v>7417</v>
      </c>
    </row>
    <row r="6423" spans="1:11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s="2" t="str">
        <f>VLOOKUP(orders[[#This Row],[O_CUSTKEY]],customers[#All],2,FALSE)</f>
        <v>Customer#000000751</v>
      </c>
      <c r="J6423" s="2" t="str">
        <f>VLOOKUP(orders[[#This Row],[O_CUSTKEY]],customers[#All],7,FALSE)</f>
        <v>FURNITURE</v>
      </c>
      <c r="K6423" t="s">
        <v>7418</v>
      </c>
    </row>
    <row r="6424" spans="1:11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s="2" t="str">
        <f>VLOOKUP(orders[[#This Row],[O_CUSTKEY]],customers[#All],2,FALSE)</f>
        <v>Customer#000001294</v>
      </c>
      <c r="J6424" s="2" t="str">
        <f>VLOOKUP(orders[[#This Row],[O_CUSTKEY]],customers[#All],7,FALSE)</f>
        <v>AUTOMOBILE</v>
      </c>
      <c r="K6424" t="s">
        <v>7419</v>
      </c>
    </row>
    <row r="6425" spans="1:11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s="2" t="str">
        <f>VLOOKUP(orders[[#This Row],[O_CUSTKEY]],customers[#All],2,FALSE)</f>
        <v>Customer#000000086</v>
      </c>
      <c r="J6425" s="2" t="str">
        <f>VLOOKUP(orders[[#This Row],[O_CUSTKEY]],customers[#All],7,FALSE)</f>
        <v>HOUSEHOLD</v>
      </c>
      <c r="K6425" t="s">
        <v>7420</v>
      </c>
    </row>
    <row r="6426" spans="1:11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s="2" t="str">
        <f>VLOOKUP(orders[[#This Row],[O_CUSTKEY]],customers[#All],2,FALSE)</f>
        <v>Customer#000000464</v>
      </c>
      <c r="J6426" s="2" t="str">
        <f>VLOOKUP(orders[[#This Row],[O_CUSTKEY]],customers[#All],7,FALSE)</f>
        <v>AUTOMOBILE</v>
      </c>
      <c r="K6426" t="s">
        <v>7421</v>
      </c>
    </row>
    <row r="6427" spans="1:11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s="2" t="str">
        <f>VLOOKUP(orders[[#This Row],[O_CUSTKEY]],customers[#All],2,FALSE)</f>
        <v>Customer#000000271</v>
      </c>
      <c r="J6427" s="2" t="str">
        <f>VLOOKUP(orders[[#This Row],[O_CUSTKEY]],customers[#All],7,FALSE)</f>
        <v>MACHINERY</v>
      </c>
      <c r="K6427" t="s">
        <v>7422</v>
      </c>
    </row>
    <row r="6428" spans="1:11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s="2" t="str">
        <f>VLOOKUP(orders[[#This Row],[O_CUSTKEY]],customers[#All],2,FALSE)</f>
        <v>Customer#000000464</v>
      </c>
      <c r="J6428" s="2" t="str">
        <f>VLOOKUP(orders[[#This Row],[O_CUSTKEY]],customers[#All],7,FALSE)</f>
        <v>AUTOMOBILE</v>
      </c>
      <c r="K6428" t="s">
        <v>7423</v>
      </c>
    </row>
    <row r="6429" spans="1:11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s="2" t="str">
        <f>VLOOKUP(orders[[#This Row],[O_CUSTKEY]],customers[#All],2,FALSE)</f>
        <v>Customer#000001009</v>
      </c>
      <c r="J6429" s="2" t="str">
        <f>VLOOKUP(orders[[#This Row],[O_CUSTKEY]],customers[#All],7,FALSE)</f>
        <v>BUILDING</v>
      </c>
      <c r="K6429" t="s">
        <v>7424</v>
      </c>
    </row>
    <row r="6430" spans="1:11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s="2" t="str">
        <f>VLOOKUP(orders[[#This Row],[O_CUSTKEY]],customers[#All],2,FALSE)</f>
        <v>Customer#000000977</v>
      </c>
      <c r="J6430" s="2" t="str">
        <f>VLOOKUP(orders[[#This Row],[O_CUSTKEY]],customers[#All],7,FALSE)</f>
        <v>FURNITURE</v>
      </c>
      <c r="K6430" t="s">
        <v>7425</v>
      </c>
    </row>
    <row r="6431" spans="1:11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s="2" t="str">
        <f>VLOOKUP(orders[[#This Row],[O_CUSTKEY]],customers[#All],2,FALSE)</f>
        <v>Customer#000001492</v>
      </c>
      <c r="J6431" s="2" t="str">
        <f>VLOOKUP(orders[[#This Row],[O_CUSTKEY]],customers[#All],7,FALSE)</f>
        <v>HOUSEHOLD</v>
      </c>
      <c r="K6431" t="s">
        <v>7426</v>
      </c>
    </row>
    <row r="6432" spans="1:11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s="2" t="str">
        <f>VLOOKUP(orders[[#This Row],[O_CUSTKEY]],customers[#All],2,FALSE)</f>
        <v>Customer#000000488</v>
      </c>
      <c r="J6432" s="2" t="str">
        <f>VLOOKUP(orders[[#This Row],[O_CUSTKEY]],customers[#All],7,FALSE)</f>
        <v>AUTOMOBILE</v>
      </c>
      <c r="K6432" t="s">
        <v>7427</v>
      </c>
    </row>
    <row r="6433" spans="1:11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s="2" t="str">
        <f>VLOOKUP(orders[[#This Row],[O_CUSTKEY]],customers[#All],2,FALSE)</f>
        <v>Customer#000000031</v>
      </c>
      <c r="J6433" s="2" t="str">
        <f>VLOOKUP(orders[[#This Row],[O_CUSTKEY]],customers[#All],7,FALSE)</f>
        <v>HOUSEHOLD</v>
      </c>
      <c r="K6433" t="s">
        <v>7428</v>
      </c>
    </row>
    <row r="6434" spans="1:11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s="2" t="str">
        <f>VLOOKUP(orders[[#This Row],[O_CUSTKEY]],customers[#All],2,FALSE)</f>
        <v>Customer#000000790</v>
      </c>
      <c r="J6434" s="2" t="str">
        <f>VLOOKUP(orders[[#This Row],[O_CUSTKEY]],customers[#All],7,FALSE)</f>
        <v>BUILDING</v>
      </c>
      <c r="K6434" t="s">
        <v>7429</v>
      </c>
    </row>
    <row r="6435" spans="1:11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s="2" t="str">
        <f>VLOOKUP(orders[[#This Row],[O_CUSTKEY]],customers[#All],2,FALSE)</f>
        <v>Customer#000000491</v>
      </c>
      <c r="J6435" s="2" t="str">
        <f>VLOOKUP(orders[[#This Row],[O_CUSTKEY]],customers[#All],7,FALSE)</f>
        <v>AUTOMOBILE</v>
      </c>
      <c r="K6435" t="s">
        <v>7430</v>
      </c>
    </row>
    <row r="6436" spans="1:11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s="2" t="str">
        <f>VLOOKUP(orders[[#This Row],[O_CUSTKEY]],customers[#All],2,FALSE)</f>
        <v>Customer#000001000</v>
      </c>
      <c r="J6436" s="2" t="str">
        <f>VLOOKUP(orders[[#This Row],[O_CUSTKEY]],customers[#All],7,FALSE)</f>
        <v>BUILDING</v>
      </c>
      <c r="K6436" t="s">
        <v>7431</v>
      </c>
    </row>
    <row r="6437" spans="1:11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s="2" t="str">
        <f>VLOOKUP(orders[[#This Row],[O_CUSTKEY]],customers[#All],2,FALSE)</f>
        <v>Customer#000000187</v>
      </c>
      <c r="J6437" s="2" t="str">
        <f>VLOOKUP(orders[[#This Row],[O_CUSTKEY]],customers[#All],7,FALSE)</f>
        <v>FURNITURE</v>
      </c>
      <c r="K6437" t="s">
        <v>7432</v>
      </c>
    </row>
    <row r="6438" spans="1:11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s="2" t="str">
        <f>VLOOKUP(orders[[#This Row],[O_CUSTKEY]],customers[#All],2,FALSE)</f>
        <v>Customer#000000128</v>
      </c>
      <c r="J6438" s="2" t="str">
        <f>VLOOKUP(orders[[#This Row],[O_CUSTKEY]],customers[#All],7,FALSE)</f>
        <v>HOUSEHOLD</v>
      </c>
      <c r="K6438" t="s">
        <v>7433</v>
      </c>
    </row>
    <row r="6439" spans="1:11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s="2" t="str">
        <f>VLOOKUP(orders[[#This Row],[O_CUSTKEY]],customers[#All],2,FALSE)</f>
        <v>Customer#000000523</v>
      </c>
      <c r="J6439" s="2" t="str">
        <f>VLOOKUP(orders[[#This Row],[O_CUSTKEY]],customers[#All],7,FALSE)</f>
        <v>BUILDING</v>
      </c>
      <c r="K6439" t="s">
        <v>7434</v>
      </c>
    </row>
    <row r="6440" spans="1:11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s="2" t="str">
        <f>VLOOKUP(orders[[#This Row],[O_CUSTKEY]],customers[#All],2,FALSE)</f>
        <v>Customer#000001231</v>
      </c>
      <c r="J6440" s="2" t="str">
        <f>VLOOKUP(orders[[#This Row],[O_CUSTKEY]],customers[#All],7,FALSE)</f>
        <v>AUTOMOBILE</v>
      </c>
      <c r="K6440" t="s">
        <v>7435</v>
      </c>
    </row>
    <row r="6441" spans="1:11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s="2" t="str">
        <f>VLOOKUP(orders[[#This Row],[O_CUSTKEY]],customers[#All],2,FALSE)</f>
        <v>Customer#000001078</v>
      </c>
      <c r="J6441" s="2" t="str">
        <f>VLOOKUP(orders[[#This Row],[O_CUSTKEY]],customers[#All],7,FALSE)</f>
        <v>MACHINERY</v>
      </c>
      <c r="K6441" t="s">
        <v>7436</v>
      </c>
    </row>
    <row r="6442" spans="1:11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s="2" t="str">
        <f>VLOOKUP(orders[[#This Row],[O_CUSTKEY]],customers[#All],2,FALSE)</f>
        <v>Customer#000001253</v>
      </c>
      <c r="J6442" s="2" t="str">
        <f>VLOOKUP(orders[[#This Row],[O_CUSTKEY]],customers[#All],7,FALSE)</f>
        <v>BUILDING</v>
      </c>
      <c r="K6442" t="s">
        <v>7437</v>
      </c>
    </row>
    <row r="6443" spans="1:11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s="2" t="str">
        <f>VLOOKUP(orders[[#This Row],[O_CUSTKEY]],customers[#All],2,FALSE)</f>
        <v>Customer#000001267</v>
      </c>
      <c r="J6443" s="2" t="str">
        <f>VLOOKUP(orders[[#This Row],[O_CUSTKEY]],customers[#All],7,FALSE)</f>
        <v>BUILDING</v>
      </c>
      <c r="K6443" t="s">
        <v>7438</v>
      </c>
    </row>
    <row r="6444" spans="1:11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s="2" t="str">
        <f>VLOOKUP(orders[[#This Row],[O_CUSTKEY]],customers[#All],2,FALSE)</f>
        <v>Customer#000000130</v>
      </c>
      <c r="J6444" s="2" t="str">
        <f>VLOOKUP(orders[[#This Row],[O_CUSTKEY]],customers[#All],7,FALSE)</f>
        <v>HOUSEHOLD</v>
      </c>
      <c r="K6444" t="s">
        <v>7439</v>
      </c>
    </row>
    <row r="6445" spans="1:11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s="2" t="str">
        <f>VLOOKUP(orders[[#This Row],[O_CUSTKEY]],customers[#All],2,FALSE)</f>
        <v>Customer#000001120</v>
      </c>
      <c r="J6445" s="2" t="str">
        <f>VLOOKUP(orders[[#This Row],[O_CUSTKEY]],customers[#All],7,FALSE)</f>
        <v>AUTOMOBILE</v>
      </c>
      <c r="K6445" t="s">
        <v>7440</v>
      </c>
    </row>
    <row r="6446" spans="1:11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s="2" t="str">
        <f>VLOOKUP(orders[[#This Row],[O_CUSTKEY]],customers[#All],2,FALSE)</f>
        <v>Customer#000001006</v>
      </c>
      <c r="J6446" s="2" t="str">
        <f>VLOOKUP(orders[[#This Row],[O_CUSTKEY]],customers[#All],7,FALSE)</f>
        <v>BUILDING</v>
      </c>
      <c r="K6446" t="s">
        <v>7441</v>
      </c>
    </row>
    <row r="6447" spans="1:11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s="2" t="str">
        <f>VLOOKUP(orders[[#This Row],[O_CUSTKEY]],customers[#All],2,FALSE)</f>
        <v>Customer#000000601</v>
      </c>
      <c r="J6447" s="2" t="str">
        <f>VLOOKUP(orders[[#This Row],[O_CUSTKEY]],customers[#All],7,FALSE)</f>
        <v>BUILDING</v>
      </c>
      <c r="K6447" t="s">
        <v>7442</v>
      </c>
    </row>
    <row r="6448" spans="1:11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s="2" t="str">
        <f>VLOOKUP(orders[[#This Row],[O_CUSTKEY]],customers[#All],2,FALSE)</f>
        <v>Customer#000000538</v>
      </c>
      <c r="J6448" s="2" t="str">
        <f>VLOOKUP(orders[[#This Row],[O_CUSTKEY]],customers[#All],7,FALSE)</f>
        <v>MACHINERY</v>
      </c>
      <c r="K6448" t="s">
        <v>7443</v>
      </c>
    </row>
    <row r="6449" spans="1:11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s="2" t="str">
        <f>VLOOKUP(orders[[#This Row],[O_CUSTKEY]],customers[#All],2,FALSE)</f>
        <v>Customer#000000193</v>
      </c>
      <c r="J6449" s="2" t="str">
        <f>VLOOKUP(orders[[#This Row],[O_CUSTKEY]],customers[#All],7,FALSE)</f>
        <v>MACHINERY</v>
      </c>
      <c r="K6449" t="s">
        <v>7444</v>
      </c>
    </row>
    <row r="6450" spans="1:11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s="2" t="str">
        <f>VLOOKUP(orders[[#This Row],[O_CUSTKEY]],customers[#All],2,FALSE)</f>
        <v>Customer#000001078</v>
      </c>
      <c r="J6450" s="2" t="str">
        <f>VLOOKUP(orders[[#This Row],[O_CUSTKEY]],customers[#All],7,FALSE)</f>
        <v>MACHINERY</v>
      </c>
      <c r="K6450" t="s">
        <v>7445</v>
      </c>
    </row>
    <row r="6451" spans="1:11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s="2" t="str">
        <f>VLOOKUP(orders[[#This Row],[O_CUSTKEY]],customers[#All],2,FALSE)</f>
        <v>Customer#000000854</v>
      </c>
      <c r="J6451" s="2" t="str">
        <f>VLOOKUP(orders[[#This Row],[O_CUSTKEY]],customers[#All],7,FALSE)</f>
        <v>AUTOMOBILE</v>
      </c>
      <c r="K6451" t="s">
        <v>7446</v>
      </c>
    </row>
    <row r="6452" spans="1:11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s="2" t="str">
        <f>VLOOKUP(orders[[#This Row],[O_CUSTKEY]],customers[#All],2,FALSE)</f>
        <v>Customer#000000856</v>
      </c>
      <c r="J6452" s="2" t="str">
        <f>VLOOKUP(orders[[#This Row],[O_CUSTKEY]],customers[#All],7,FALSE)</f>
        <v>FURNITURE</v>
      </c>
      <c r="K6452" t="s">
        <v>7447</v>
      </c>
    </row>
    <row r="6453" spans="1:11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s="2" t="str">
        <f>VLOOKUP(orders[[#This Row],[O_CUSTKEY]],customers[#All],2,FALSE)</f>
        <v>Customer#000000241</v>
      </c>
      <c r="J6453" s="2" t="str">
        <f>VLOOKUP(orders[[#This Row],[O_CUSTKEY]],customers[#All],7,FALSE)</f>
        <v>AUTOMOBILE</v>
      </c>
      <c r="K6453" t="s">
        <v>7448</v>
      </c>
    </row>
    <row r="6454" spans="1:11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s="2" t="str">
        <f>VLOOKUP(orders[[#This Row],[O_CUSTKEY]],customers[#All],2,FALSE)</f>
        <v>Customer#000001469</v>
      </c>
      <c r="J6454" s="2" t="str">
        <f>VLOOKUP(orders[[#This Row],[O_CUSTKEY]],customers[#All],7,FALSE)</f>
        <v>FURNITURE</v>
      </c>
      <c r="K6454" t="s">
        <v>7449</v>
      </c>
    </row>
    <row r="6455" spans="1:11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s="2" t="str">
        <f>VLOOKUP(orders[[#This Row],[O_CUSTKEY]],customers[#All],2,FALSE)</f>
        <v>Customer#000001067</v>
      </c>
      <c r="J6455" s="2" t="str">
        <f>VLOOKUP(orders[[#This Row],[O_CUSTKEY]],customers[#All],7,FALSE)</f>
        <v>FURNITURE</v>
      </c>
      <c r="K6455" t="s">
        <v>7450</v>
      </c>
    </row>
    <row r="6456" spans="1:11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s="2" t="str">
        <f>VLOOKUP(orders[[#This Row],[O_CUSTKEY]],customers[#All],2,FALSE)</f>
        <v>Customer#000000305</v>
      </c>
      <c r="J6456" s="2" t="str">
        <f>VLOOKUP(orders[[#This Row],[O_CUSTKEY]],customers[#All],7,FALSE)</f>
        <v>FURNITURE</v>
      </c>
      <c r="K6456" t="s">
        <v>7451</v>
      </c>
    </row>
    <row r="6457" spans="1:11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s="2" t="str">
        <f>VLOOKUP(orders[[#This Row],[O_CUSTKEY]],customers[#All],2,FALSE)</f>
        <v>Customer#000001477</v>
      </c>
      <c r="J6457" s="2" t="str">
        <f>VLOOKUP(orders[[#This Row],[O_CUSTKEY]],customers[#All],7,FALSE)</f>
        <v>MACHINERY</v>
      </c>
      <c r="K6457" t="s">
        <v>7452</v>
      </c>
    </row>
    <row r="6458" spans="1:11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s="2" t="str">
        <f>VLOOKUP(orders[[#This Row],[O_CUSTKEY]],customers[#All],2,FALSE)</f>
        <v>Customer#000000073</v>
      </c>
      <c r="J6458" s="2" t="str">
        <f>VLOOKUP(orders[[#This Row],[O_CUSTKEY]],customers[#All],7,FALSE)</f>
        <v>BUILDING</v>
      </c>
      <c r="K6458" t="s">
        <v>7453</v>
      </c>
    </row>
    <row r="6459" spans="1:11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s="2" t="str">
        <f>VLOOKUP(orders[[#This Row],[O_CUSTKEY]],customers[#All],2,FALSE)</f>
        <v>Customer#000000775</v>
      </c>
      <c r="J6459" s="2" t="str">
        <f>VLOOKUP(orders[[#This Row],[O_CUSTKEY]],customers[#All],7,FALSE)</f>
        <v>BUILDING</v>
      </c>
      <c r="K6459" t="s">
        <v>7454</v>
      </c>
    </row>
    <row r="6460" spans="1:11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s="2" t="str">
        <f>VLOOKUP(orders[[#This Row],[O_CUSTKEY]],customers[#All],2,FALSE)</f>
        <v>Customer#000000901</v>
      </c>
      <c r="J6460" s="2" t="str">
        <f>VLOOKUP(orders[[#This Row],[O_CUSTKEY]],customers[#All],7,FALSE)</f>
        <v>HOUSEHOLD</v>
      </c>
      <c r="K6460" t="s">
        <v>7455</v>
      </c>
    </row>
    <row r="6461" spans="1:11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s="2" t="str">
        <f>VLOOKUP(orders[[#This Row],[O_CUSTKEY]],customers[#All],2,FALSE)</f>
        <v>Customer#000000526</v>
      </c>
      <c r="J6461" s="2" t="str">
        <f>VLOOKUP(orders[[#This Row],[O_CUSTKEY]],customers[#All],7,FALSE)</f>
        <v>HOUSEHOLD</v>
      </c>
      <c r="K6461" t="s">
        <v>7456</v>
      </c>
    </row>
    <row r="6462" spans="1:11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s="2" t="str">
        <f>VLOOKUP(orders[[#This Row],[O_CUSTKEY]],customers[#All],2,FALSE)</f>
        <v>Customer#000000451</v>
      </c>
      <c r="J6462" s="2" t="str">
        <f>VLOOKUP(orders[[#This Row],[O_CUSTKEY]],customers[#All],7,FALSE)</f>
        <v>HOUSEHOLD</v>
      </c>
      <c r="K6462" t="s">
        <v>7457</v>
      </c>
    </row>
    <row r="6463" spans="1:11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s="2" t="str">
        <f>VLOOKUP(orders[[#This Row],[O_CUSTKEY]],customers[#All],2,FALSE)</f>
        <v>Customer#000000982</v>
      </c>
      <c r="J6463" s="2" t="str">
        <f>VLOOKUP(orders[[#This Row],[O_CUSTKEY]],customers[#All],7,FALSE)</f>
        <v>FURNITURE</v>
      </c>
      <c r="K6463" t="s">
        <v>7458</v>
      </c>
    </row>
    <row r="6464" spans="1:11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s="2" t="str">
        <f>VLOOKUP(orders[[#This Row],[O_CUSTKEY]],customers[#All],2,FALSE)</f>
        <v>Customer#000000469</v>
      </c>
      <c r="J6464" s="2" t="str">
        <f>VLOOKUP(orders[[#This Row],[O_CUSTKEY]],customers[#All],7,FALSE)</f>
        <v>BUILDING</v>
      </c>
      <c r="K6464" t="s">
        <v>7459</v>
      </c>
    </row>
    <row r="6465" spans="1:11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s="2" t="str">
        <f>VLOOKUP(orders[[#This Row],[O_CUSTKEY]],customers[#All],2,FALSE)</f>
        <v>Customer#000001136</v>
      </c>
      <c r="J6465" s="2" t="str">
        <f>VLOOKUP(orders[[#This Row],[O_CUSTKEY]],customers[#All],7,FALSE)</f>
        <v>FURNITURE</v>
      </c>
      <c r="K6465" t="s">
        <v>7460</v>
      </c>
    </row>
    <row r="6466" spans="1:11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s="2" t="str">
        <f>VLOOKUP(orders[[#This Row],[O_CUSTKEY]],customers[#All],2,FALSE)</f>
        <v>Customer#000001450</v>
      </c>
      <c r="J6466" s="2" t="str">
        <f>VLOOKUP(orders[[#This Row],[O_CUSTKEY]],customers[#All],7,FALSE)</f>
        <v>MACHINERY</v>
      </c>
      <c r="K6466" t="s">
        <v>7461</v>
      </c>
    </row>
    <row r="6467" spans="1:11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s="2" t="str">
        <f>VLOOKUP(orders[[#This Row],[O_CUSTKEY]],customers[#All],2,FALSE)</f>
        <v>Customer#000001316</v>
      </c>
      <c r="J6467" s="2" t="str">
        <f>VLOOKUP(orders[[#This Row],[O_CUSTKEY]],customers[#All],7,FALSE)</f>
        <v>BUILDING</v>
      </c>
      <c r="K6467" t="s">
        <v>7462</v>
      </c>
    </row>
    <row r="6468" spans="1:11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s="2" t="str">
        <f>VLOOKUP(orders[[#This Row],[O_CUSTKEY]],customers[#All],2,FALSE)</f>
        <v>Customer#000000202</v>
      </c>
      <c r="J6468" s="2" t="str">
        <f>VLOOKUP(orders[[#This Row],[O_CUSTKEY]],customers[#All],7,FALSE)</f>
        <v>AUTOMOBILE</v>
      </c>
      <c r="K6468" t="s">
        <v>7463</v>
      </c>
    </row>
    <row r="6469" spans="1:11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s="2" t="str">
        <f>VLOOKUP(orders[[#This Row],[O_CUSTKEY]],customers[#All],2,FALSE)</f>
        <v>Customer#000000940</v>
      </c>
      <c r="J6469" s="2" t="str">
        <f>VLOOKUP(orders[[#This Row],[O_CUSTKEY]],customers[#All],7,FALSE)</f>
        <v>AUTOMOBILE</v>
      </c>
      <c r="K6469" t="s">
        <v>7464</v>
      </c>
    </row>
    <row r="6470" spans="1:11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s="2" t="str">
        <f>VLOOKUP(orders[[#This Row],[O_CUSTKEY]],customers[#All],2,FALSE)</f>
        <v>Customer#000000884</v>
      </c>
      <c r="J6470" s="2" t="str">
        <f>VLOOKUP(orders[[#This Row],[O_CUSTKEY]],customers[#All],7,FALSE)</f>
        <v>FURNITURE</v>
      </c>
      <c r="K6470" t="s">
        <v>7465</v>
      </c>
    </row>
    <row r="6471" spans="1:11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s="2" t="str">
        <f>VLOOKUP(orders[[#This Row],[O_CUSTKEY]],customers[#All],2,FALSE)</f>
        <v>Customer#000000185</v>
      </c>
      <c r="J6471" s="2" t="str">
        <f>VLOOKUP(orders[[#This Row],[O_CUSTKEY]],customers[#All],7,FALSE)</f>
        <v>BUILDING</v>
      </c>
      <c r="K6471" t="s">
        <v>7466</v>
      </c>
    </row>
    <row r="6472" spans="1:11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s="2" t="str">
        <f>VLOOKUP(orders[[#This Row],[O_CUSTKEY]],customers[#All],2,FALSE)</f>
        <v>Customer#000001498</v>
      </c>
      <c r="J6472" s="2" t="str">
        <f>VLOOKUP(orders[[#This Row],[O_CUSTKEY]],customers[#All],7,FALSE)</f>
        <v>AUTOMOBILE</v>
      </c>
      <c r="K6472" t="s">
        <v>7467</v>
      </c>
    </row>
    <row r="6473" spans="1:11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s="2" t="str">
        <f>VLOOKUP(orders[[#This Row],[O_CUSTKEY]],customers[#All],2,FALSE)</f>
        <v>Customer#000000136</v>
      </c>
      <c r="J6473" s="2" t="str">
        <f>VLOOKUP(orders[[#This Row],[O_CUSTKEY]],customers[#All],7,FALSE)</f>
        <v>FURNITURE</v>
      </c>
      <c r="K6473" t="s">
        <v>7468</v>
      </c>
    </row>
    <row r="6474" spans="1:11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s="2" t="str">
        <f>VLOOKUP(orders[[#This Row],[O_CUSTKEY]],customers[#All],2,FALSE)</f>
        <v>Customer#000000926</v>
      </c>
      <c r="J6474" s="2" t="str">
        <f>VLOOKUP(orders[[#This Row],[O_CUSTKEY]],customers[#All],7,FALSE)</f>
        <v>AUTOMOBILE</v>
      </c>
      <c r="K6474" t="s">
        <v>7469</v>
      </c>
    </row>
    <row r="6475" spans="1:11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s="2" t="str">
        <f>VLOOKUP(orders[[#This Row],[O_CUSTKEY]],customers[#All],2,FALSE)</f>
        <v>Customer#000000286</v>
      </c>
      <c r="J6475" s="2" t="str">
        <f>VLOOKUP(orders[[#This Row],[O_CUSTKEY]],customers[#All],7,FALSE)</f>
        <v>HOUSEHOLD</v>
      </c>
      <c r="K6475" t="s">
        <v>7470</v>
      </c>
    </row>
    <row r="6476" spans="1:11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s="2" t="str">
        <f>VLOOKUP(orders[[#This Row],[O_CUSTKEY]],customers[#All],2,FALSE)</f>
        <v>Customer#000000208</v>
      </c>
      <c r="J6476" s="2" t="str">
        <f>VLOOKUP(orders[[#This Row],[O_CUSTKEY]],customers[#All],7,FALSE)</f>
        <v>MACHINERY</v>
      </c>
      <c r="K6476" t="s">
        <v>7471</v>
      </c>
    </row>
    <row r="6477" spans="1:11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s="2" t="str">
        <f>VLOOKUP(orders[[#This Row],[O_CUSTKEY]],customers[#All],2,FALSE)</f>
        <v>Customer#000000838</v>
      </c>
      <c r="J6477" s="2" t="str">
        <f>VLOOKUP(orders[[#This Row],[O_CUSTKEY]],customers[#All],7,FALSE)</f>
        <v>AUTOMOBILE</v>
      </c>
      <c r="K6477" t="s">
        <v>7472</v>
      </c>
    </row>
    <row r="6478" spans="1:11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s="2" t="str">
        <f>VLOOKUP(orders[[#This Row],[O_CUSTKEY]],customers[#All],2,FALSE)</f>
        <v>Customer#000000004</v>
      </c>
      <c r="J6478" s="2" t="str">
        <f>VLOOKUP(orders[[#This Row],[O_CUSTKEY]],customers[#All],7,FALSE)</f>
        <v>MACHINERY</v>
      </c>
      <c r="K6478" t="s">
        <v>7473</v>
      </c>
    </row>
    <row r="6479" spans="1:11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s="2" t="str">
        <f>VLOOKUP(orders[[#This Row],[O_CUSTKEY]],customers[#All],2,FALSE)</f>
        <v>Customer#000001021</v>
      </c>
      <c r="J6479" s="2" t="str">
        <f>VLOOKUP(orders[[#This Row],[O_CUSTKEY]],customers[#All],7,FALSE)</f>
        <v>MACHINERY</v>
      </c>
      <c r="K6479" t="s">
        <v>7474</v>
      </c>
    </row>
    <row r="6480" spans="1:11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s="2" t="str">
        <f>VLOOKUP(orders[[#This Row],[O_CUSTKEY]],customers[#All],2,FALSE)</f>
        <v>Customer#000000784</v>
      </c>
      <c r="J6480" s="2" t="str">
        <f>VLOOKUP(orders[[#This Row],[O_CUSTKEY]],customers[#All],7,FALSE)</f>
        <v>BUILDING</v>
      </c>
      <c r="K6480" t="s">
        <v>7475</v>
      </c>
    </row>
    <row r="6481" spans="1:11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s="2" t="str">
        <f>VLOOKUP(orders[[#This Row],[O_CUSTKEY]],customers[#All],2,FALSE)</f>
        <v>Customer#000001265</v>
      </c>
      <c r="J6481" s="2" t="str">
        <f>VLOOKUP(orders[[#This Row],[O_CUSTKEY]],customers[#All],7,FALSE)</f>
        <v>MACHINERY</v>
      </c>
      <c r="K6481" t="s">
        <v>7476</v>
      </c>
    </row>
    <row r="6482" spans="1:11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s="2" t="str">
        <f>VLOOKUP(orders[[#This Row],[O_CUSTKEY]],customers[#All],2,FALSE)</f>
        <v>Customer#000000484</v>
      </c>
      <c r="J6482" s="2" t="str">
        <f>VLOOKUP(orders[[#This Row],[O_CUSTKEY]],customers[#All],7,FALSE)</f>
        <v>BUILDING</v>
      </c>
      <c r="K6482" t="s">
        <v>7477</v>
      </c>
    </row>
    <row r="6483" spans="1:11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s="2" t="str">
        <f>VLOOKUP(orders[[#This Row],[O_CUSTKEY]],customers[#All],2,FALSE)</f>
        <v>Customer#000000622</v>
      </c>
      <c r="J6483" s="2" t="str">
        <f>VLOOKUP(orders[[#This Row],[O_CUSTKEY]],customers[#All],7,FALSE)</f>
        <v>FURNITURE</v>
      </c>
      <c r="K6483" t="s">
        <v>7478</v>
      </c>
    </row>
    <row r="6484" spans="1:11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s="2" t="str">
        <f>VLOOKUP(orders[[#This Row],[O_CUSTKEY]],customers[#All],2,FALSE)</f>
        <v>Customer#000001483</v>
      </c>
      <c r="J6484" s="2" t="str">
        <f>VLOOKUP(orders[[#This Row],[O_CUSTKEY]],customers[#All],7,FALSE)</f>
        <v>BUILDING</v>
      </c>
      <c r="K6484" t="s">
        <v>7479</v>
      </c>
    </row>
    <row r="6485" spans="1:11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s="2" t="str">
        <f>VLOOKUP(orders[[#This Row],[O_CUSTKEY]],customers[#All],2,FALSE)</f>
        <v>Customer#000001237</v>
      </c>
      <c r="J6485" s="2" t="str">
        <f>VLOOKUP(orders[[#This Row],[O_CUSTKEY]],customers[#All],7,FALSE)</f>
        <v>BUILDING</v>
      </c>
      <c r="K6485" t="s">
        <v>7480</v>
      </c>
    </row>
    <row r="6486" spans="1:11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s="2" t="str">
        <f>VLOOKUP(orders[[#This Row],[O_CUSTKEY]],customers[#All],2,FALSE)</f>
        <v>Customer#000000787</v>
      </c>
      <c r="J6486" s="2" t="str">
        <f>VLOOKUP(orders[[#This Row],[O_CUSTKEY]],customers[#All],7,FALSE)</f>
        <v>AUTOMOBILE</v>
      </c>
      <c r="K6486" t="s">
        <v>7481</v>
      </c>
    </row>
    <row r="6487" spans="1:11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s="2" t="str">
        <f>VLOOKUP(orders[[#This Row],[O_CUSTKEY]],customers[#All],2,FALSE)</f>
        <v>Customer#000001144</v>
      </c>
      <c r="J6487" s="2" t="str">
        <f>VLOOKUP(orders[[#This Row],[O_CUSTKEY]],customers[#All],7,FALSE)</f>
        <v>BUILDING</v>
      </c>
      <c r="K6487" t="s">
        <v>7482</v>
      </c>
    </row>
    <row r="6488" spans="1:11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s="2" t="str">
        <f>VLOOKUP(orders[[#This Row],[O_CUSTKEY]],customers[#All],2,FALSE)</f>
        <v>Customer#000000712</v>
      </c>
      <c r="J6488" s="2" t="str">
        <f>VLOOKUP(orders[[#This Row],[O_CUSTKEY]],customers[#All],7,FALSE)</f>
        <v>BUILDING</v>
      </c>
      <c r="K6488" t="s">
        <v>7483</v>
      </c>
    </row>
    <row r="6489" spans="1:11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s="2" t="str">
        <f>VLOOKUP(orders[[#This Row],[O_CUSTKEY]],customers[#All],2,FALSE)</f>
        <v>Customer#000001303</v>
      </c>
      <c r="J6489" s="2" t="str">
        <f>VLOOKUP(orders[[#This Row],[O_CUSTKEY]],customers[#All],7,FALSE)</f>
        <v>MACHINERY</v>
      </c>
      <c r="K6489" t="s">
        <v>7484</v>
      </c>
    </row>
    <row r="6490" spans="1:11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s="2" t="str">
        <f>VLOOKUP(orders[[#This Row],[O_CUSTKEY]],customers[#All],2,FALSE)</f>
        <v>Customer#000000712</v>
      </c>
      <c r="J6490" s="2" t="str">
        <f>VLOOKUP(orders[[#This Row],[O_CUSTKEY]],customers[#All],7,FALSE)</f>
        <v>BUILDING</v>
      </c>
      <c r="K6490" t="s">
        <v>7485</v>
      </c>
    </row>
    <row r="6491" spans="1:11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s="2" t="str">
        <f>VLOOKUP(orders[[#This Row],[O_CUSTKEY]],customers[#All],2,FALSE)</f>
        <v>Customer#000000340</v>
      </c>
      <c r="J6491" s="2" t="str">
        <f>VLOOKUP(orders[[#This Row],[O_CUSTKEY]],customers[#All],7,FALSE)</f>
        <v>BUILDING</v>
      </c>
      <c r="K6491" t="s">
        <v>7486</v>
      </c>
    </row>
    <row r="6492" spans="1:11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s="2" t="str">
        <f>VLOOKUP(orders[[#This Row],[O_CUSTKEY]],customers[#All],2,FALSE)</f>
        <v>Customer#000000137</v>
      </c>
      <c r="J6492" s="2" t="str">
        <f>VLOOKUP(orders[[#This Row],[O_CUSTKEY]],customers[#All],7,FALSE)</f>
        <v>HOUSEHOLD</v>
      </c>
      <c r="K6492" t="s">
        <v>7487</v>
      </c>
    </row>
    <row r="6493" spans="1:11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s="2" t="str">
        <f>VLOOKUP(orders[[#This Row],[O_CUSTKEY]],customers[#All],2,FALSE)</f>
        <v>Customer#000001202</v>
      </c>
      <c r="J6493" s="2" t="str">
        <f>VLOOKUP(orders[[#This Row],[O_CUSTKEY]],customers[#All],7,FALSE)</f>
        <v>BUILDING</v>
      </c>
      <c r="K6493" t="s">
        <v>7488</v>
      </c>
    </row>
    <row r="6494" spans="1:11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s="2" t="str">
        <f>VLOOKUP(orders[[#This Row],[O_CUSTKEY]],customers[#All],2,FALSE)</f>
        <v>Customer#000000715</v>
      </c>
      <c r="J6494" s="2" t="str">
        <f>VLOOKUP(orders[[#This Row],[O_CUSTKEY]],customers[#All],7,FALSE)</f>
        <v>AUTOMOBILE</v>
      </c>
      <c r="K6494" t="s">
        <v>7489</v>
      </c>
    </row>
    <row r="6495" spans="1:11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s="2" t="str">
        <f>VLOOKUP(orders[[#This Row],[O_CUSTKEY]],customers[#All],2,FALSE)</f>
        <v>Customer#000000155</v>
      </c>
      <c r="J6495" s="2" t="str">
        <f>VLOOKUP(orders[[#This Row],[O_CUSTKEY]],customers[#All],7,FALSE)</f>
        <v>AUTOMOBILE</v>
      </c>
      <c r="K6495" t="s">
        <v>7490</v>
      </c>
    </row>
    <row r="6496" spans="1:11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s="2" t="str">
        <f>VLOOKUP(orders[[#This Row],[O_CUSTKEY]],customers[#All],2,FALSE)</f>
        <v>Customer#000000310</v>
      </c>
      <c r="J6496" s="2" t="str">
        <f>VLOOKUP(orders[[#This Row],[O_CUSTKEY]],customers[#All],7,FALSE)</f>
        <v>FURNITURE</v>
      </c>
      <c r="K6496" t="s">
        <v>7491</v>
      </c>
    </row>
    <row r="6497" spans="1:11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s="2" t="str">
        <f>VLOOKUP(orders[[#This Row],[O_CUSTKEY]],customers[#All],2,FALSE)</f>
        <v>Customer#000000107</v>
      </c>
      <c r="J6497" s="2" t="str">
        <f>VLOOKUP(orders[[#This Row],[O_CUSTKEY]],customers[#All],7,FALSE)</f>
        <v>AUTOMOBILE</v>
      </c>
      <c r="K6497" t="s">
        <v>7492</v>
      </c>
    </row>
    <row r="6498" spans="1:11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s="2" t="str">
        <f>VLOOKUP(orders[[#This Row],[O_CUSTKEY]],customers[#All],2,FALSE)</f>
        <v>Customer#000000469</v>
      </c>
      <c r="J6498" s="2" t="str">
        <f>VLOOKUP(orders[[#This Row],[O_CUSTKEY]],customers[#All],7,FALSE)</f>
        <v>BUILDING</v>
      </c>
      <c r="K6498" t="s">
        <v>7493</v>
      </c>
    </row>
    <row r="6499" spans="1:11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s="2" t="str">
        <f>VLOOKUP(orders[[#This Row],[O_CUSTKEY]],customers[#All],2,FALSE)</f>
        <v>Customer#000000206</v>
      </c>
      <c r="J6499" s="2" t="str">
        <f>VLOOKUP(orders[[#This Row],[O_CUSTKEY]],customers[#All],7,FALSE)</f>
        <v>AUTOMOBILE</v>
      </c>
      <c r="K6499" t="s">
        <v>7494</v>
      </c>
    </row>
    <row r="6500" spans="1:11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s="2" t="str">
        <f>VLOOKUP(orders[[#This Row],[O_CUSTKEY]],customers[#All],2,FALSE)</f>
        <v>Customer#000000286</v>
      </c>
      <c r="J6500" s="2" t="str">
        <f>VLOOKUP(orders[[#This Row],[O_CUSTKEY]],customers[#All],7,FALSE)</f>
        <v>HOUSEHOLD</v>
      </c>
      <c r="K6500" t="s">
        <v>7495</v>
      </c>
    </row>
    <row r="6501" spans="1:11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s="2" t="str">
        <f>VLOOKUP(orders[[#This Row],[O_CUSTKEY]],customers[#All],2,FALSE)</f>
        <v>Customer#000000883</v>
      </c>
      <c r="J6501" s="2" t="str">
        <f>VLOOKUP(orders[[#This Row],[O_CUSTKEY]],customers[#All],7,FALSE)</f>
        <v>FURNITURE</v>
      </c>
      <c r="K6501" t="s">
        <v>7496</v>
      </c>
    </row>
    <row r="6502" spans="1:11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s="2" t="str">
        <f>VLOOKUP(orders[[#This Row],[O_CUSTKEY]],customers[#All],2,FALSE)</f>
        <v>Customer#000000311</v>
      </c>
      <c r="J6502" s="2" t="str">
        <f>VLOOKUP(orders[[#This Row],[O_CUSTKEY]],customers[#All],7,FALSE)</f>
        <v>AUTOMOBILE</v>
      </c>
      <c r="K6502" t="s">
        <v>7497</v>
      </c>
    </row>
    <row r="6503" spans="1:11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s="2" t="str">
        <f>VLOOKUP(orders[[#This Row],[O_CUSTKEY]],customers[#All],2,FALSE)</f>
        <v>Customer#000001357</v>
      </c>
      <c r="J6503" s="2" t="str">
        <f>VLOOKUP(orders[[#This Row],[O_CUSTKEY]],customers[#All],7,FALSE)</f>
        <v>BUILDING</v>
      </c>
      <c r="K6503" t="s">
        <v>7498</v>
      </c>
    </row>
    <row r="6504" spans="1:11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s="2" t="str">
        <f>VLOOKUP(orders[[#This Row],[O_CUSTKEY]],customers[#All],2,FALSE)</f>
        <v>Customer#000000619</v>
      </c>
      <c r="J6504" s="2" t="str">
        <f>VLOOKUP(orders[[#This Row],[O_CUSTKEY]],customers[#All],7,FALSE)</f>
        <v>FURNITURE</v>
      </c>
      <c r="K6504" t="s">
        <v>7499</v>
      </c>
    </row>
    <row r="6505" spans="1:11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s="2" t="str">
        <f>VLOOKUP(orders[[#This Row],[O_CUSTKEY]],customers[#All],2,FALSE)</f>
        <v>Customer#000000214</v>
      </c>
      <c r="J6505" s="2" t="str">
        <f>VLOOKUP(orders[[#This Row],[O_CUSTKEY]],customers[#All],7,FALSE)</f>
        <v>MACHINERY</v>
      </c>
      <c r="K6505" t="s">
        <v>7500</v>
      </c>
    </row>
    <row r="6506" spans="1:11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s="2" t="str">
        <f>VLOOKUP(orders[[#This Row],[O_CUSTKEY]],customers[#All],2,FALSE)</f>
        <v>Customer#000000215</v>
      </c>
      <c r="J6506" s="2" t="str">
        <f>VLOOKUP(orders[[#This Row],[O_CUSTKEY]],customers[#All],7,FALSE)</f>
        <v>FURNITURE</v>
      </c>
      <c r="K6506" t="s">
        <v>7501</v>
      </c>
    </row>
    <row r="6507" spans="1:11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s="2" t="str">
        <f>VLOOKUP(orders[[#This Row],[O_CUSTKEY]],customers[#All],2,FALSE)</f>
        <v>Customer#000000803</v>
      </c>
      <c r="J6507" s="2" t="str">
        <f>VLOOKUP(orders[[#This Row],[O_CUSTKEY]],customers[#All],7,FALSE)</f>
        <v>BUILDING</v>
      </c>
      <c r="K6507" t="s">
        <v>7502</v>
      </c>
    </row>
    <row r="6508" spans="1:11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s="2" t="str">
        <f>VLOOKUP(orders[[#This Row],[O_CUSTKEY]],customers[#All],2,FALSE)</f>
        <v>Customer#000001319</v>
      </c>
      <c r="J6508" s="2" t="str">
        <f>VLOOKUP(orders[[#This Row],[O_CUSTKEY]],customers[#All],7,FALSE)</f>
        <v>MACHINERY</v>
      </c>
      <c r="K6508" t="s">
        <v>7503</v>
      </c>
    </row>
    <row r="6509" spans="1:11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s="2" t="str">
        <f>VLOOKUP(orders[[#This Row],[O_CUSTKEY]],customers[#All],2,FALSE)</f>
        <v>Customer#000001469</v>
      </c>
      <c r="J6509" s="2" t="str">
        <f>VLOOKUP(orders[[#This Row],[O_CUSTKEY]],customers[#All],7,FALSE)</f>
        <v>FURNITURE</v>
      </c>
      <c r="K6509" t="s">
        <v>7504</v>
      </c>
    </row>
    <row r="6510" spans="1:11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s="2" t="str">
        <f>VLOOKUP(orders[[#This Row],[O_CUSTKEY]],customers[#All],2,FALSE)</f>
        <v>Customer#000000850</v>
      </c>
      <c r="J6510" s="2" t="str">
        <f>VLOOKUP(orders[[#This Row],[O_CUSTKEY]],customers[#All],7,FALSE)</f>
        <v>FURNITURE</v>
      </c>
      <c r="K6510" t="s">
        <v>7505</v>
      </c>
    </row>
    <row r="6511" spans="1:11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s="2" t="str">
        <f>VLOOKUP(orders[[#This Row],[O_CUSTKEY]],customers[#All],2,FALSE)</f>
        <v>Customer#000000745</v>
      </c>
      <c r="J6511" s="2" t="str">
        <f>VLOOKUP(orders[[#This Row],[O_CUSTKEY]],customers[#All],7,FALSE)</f>
        <v>FURNITURE</v>
      </c>
      <c r="K6511" t="s">
        <v>7506</v>
      </c>
    </row>
    <row r="6512" spans="1:11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s="2" t="str">
        <f>VLOOKUP(orders[[#This Row],[O_CUSTKEY]],customers[#All],2,FALSE)</f>
        <v>Customer#000001261</v>
      </c>
      <c r="J6512" s="2" t="str">
        <f>VLOOKUP(orders[[#This Row],[O_CUSTKEY]],customers[#All],7,FALSE)</f>
        <v>BUILDING</v>
      </c>
      <c r="K6512" t="s">
        <v>7507</v>
      </c>
    </row>
    <row r="6513" spans="1:11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s="2" t="str">
        <f>VLOOKUP(orders[[#This Row],[O_CUSTKEY]],customers[#All],2,FALSE)</f>
        <v>Customer#000000251</v>
      </c>
      <c r="J6513" s="2" t="str">
        <f>VLOOKUP(orders[[#This Row],[O_CUSTKEY]],customers[#All],7,FALSE)</f>
        <v>HOUSEHOLD</v>
      </c>
      <c r="K6513" t="s">
        <v>7508</v>
      </c>
    </row>
    <row r="6514" spans="1:11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s="2" t="str">
        <f>VLOOKUP(orders[[#This Row],[O_CUSTKEY]],customers[#All],2,FALSE)</f>
        <v>Customer#000000937</v>
      </c>
      <c r="J6514" s="2" t="str">
        <f>VLOOKUP(orders[[#This Row],[O_CUSTKEY]],customers[#All],7,FALSE)</f>
        <v>AUTOMOBILE</v>
      </c>
      <c r="K6514" t="s">
        <v>7509</v>
      </c>
    </row>
    <row r="6515" spans="1:11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s="2" t="str">
        <f>VLOOKUP(orders[[#This Row],[O_CUSTKEY]],customers[#All],2,FALSE)</f>
        <v>Customer#000000187</v>
      </c>
      <c r="J6515" s="2" t="str">
        <f>VLOOKUP(orders[[#This Row],[O_CUSTKEY]],customers[#All],7,FALSE)</f>
        <v>FURNITURE</v>
      </c>
      <c r="K6515" t="s">
        <v>7510</v>
      </c>
    </row>
    <row r="6516" spans="1:11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s="2" t="str">
        <f>VLOOKUP(orders[[#This Row],[O_CUSTKEY]],customers[#All],2,FALSE)</f>
        <v>Customer#000000178</v>
      </c>
      <c r="J6516" s="2" t="str">
        <f>VLOOKUP(orders[[#This Row],[O_CUSTKEY]],customers[#All],7,FALSE)</f>
        <v>FURNITURE</v>
      </c>
      <c r="K6516" t="s">
        <v>7511</v>
      </c>
    </row>
    <row r="6517" spans="1:11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s="2" t="str">
        <f>VLOOKUP(orders[[#This Row],[O_CUSTKEY]],customers[#All],2,FALSE)</f>
        <v>Customer#000000277</v>
      </c>
      <c r="J6517" s="2" t="str">
        <f>VLOOKUP(orders[[#This Row],[O_CUSTKEY]],customers[#All],7,FALSE)</f>
        <v>BUILDING</v>
      </c>
      <c r="K6517" t="s">
        <v>7512</v>
      </c>
    </row>
    <row r="6518" spans="1:11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s="2" t="str">
        <f>VLOOKUP(orders[[#This Row],[O_CUSTKEY]],customers[#All],2,FALSE)</f>
        <v>Customer#000000853</v>
      </c>
      <c r="J6518" s="2" t="str">
        <f>VLOOKUP(orders[[#This Row],[O_CUSTKEY]],customers[#All],7,FALSE)</f>
        <v>MACHINERY</v>
      </c>
      <c r="K6518" t="s">
        <v>7513</v>
      </c>
    </row>
    <row r="6519" spans="1:11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s="2" t="str">
        <f>VLOOKUP(orders[[#This Row],[O_CUSTKEY]],customers[#All],2,FALSE)</f>
        <v>Customer#000000841</v>
      </c>
      <c r="J6519" s="2" t="str">
        <f>VLOOKUP(orders[[#This Row],[O_CUSTKEY]],customers[#All],7,FALSE)</f>
        <v>FURNITURE</v>
      </c>
      <c r="K6519" t="s">
        <v>7514</v>
      </c>
    </row>
    <row r="6520" spans="1:11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s="2" t="str">
        <f>VLOOKUP(orders[[#This Row],[O_CUSTKEY]],customers[#All],2,FALSE)</f>
        <v>Customer#000000610</v>
      </c>
      <c r="J6520" s="2" t="str">
        <f>VLOOKUP(orders[[#This Row],[O_CUSTKEY]],customers[#All],7,FALSE)</f>
        <v>BUILDING</v>
      </c>
      <c r="K6520" t="s">
        <v>7515</v>
      </c>
    </row>
    <row r="6521" spans="1:11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s="2" t="str">
        <f>VLOOKUP(orders[[#This Row],[O_CUSTKEY]],customers[#All],2,FALSE)</f>
        <v>Customer#000000601</v>
      </c>
      <c r="J6521" s="2" t="str">
        <f>VLOOKUP(orders[[#This Row],[O_CUSTKEY]],customers[#All],7,FALSE)</f>
        <v>BUILDING</v>
      </c>
      <c r="K6521" t="s">
        <v>7516</v>
      </c>
    </row>
    <row r="6522" spans="1:11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s="2" t="str">
        <f>VLOOKUP(orders[[#This Row],[O_CUSTKEY]],customers[#All],2,FALSE)</f>
        <v>Customer#000001142</v>
      </c>
      <c r="J6522" s="2" t="str">
        <f>VLOOKUP(orders[[#This Row],[O_CUSTKEY]],customers[#All],7,FALSE)</f>
        <v>AUTOMOBILE</v>
      </c>
      <c r="K6522" t="s">
        <v>7517</v>
      </c>
    </row>
    <row r="6523" spans="1:11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s="2" t="str">
        <f>VLOOKUP(orders[[#This Row],[O_CUSTKEY]],customers[#All],2,FALSE)</f>
        <v>Customer#000000788</v>
      </c>
      <c r="J6523" s="2" t="str">
        <f>VLOOKUP(orders[[#This Row],[O_CUSTKEY]],customers[#All],7,FALSE)</f>
        <v>FURNITURE</v>
      </c>
      <c r="K6523" t="s">
        <v>7518</v>
      </c>
    </row>
    <row r="6524" spans="1:11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s="2" t="str">
        <f>VLOOKUP(orders[[#This Row],[O_CUSTKEY]],customers[#All],2,FALSE)</f>
        <v>Customer#000000962</v>
      </c>
      <c r="J6524" s="2" t="str">
        <f>VLOOKUP(orders[[#This Row],[O_CUSTKEY]],customers[#All],7,FALSE)</f>
        <v>BUILDING</v>
      </c>
      <c r="K6524" t="s">
        <v>7519</v>
      </c>
    </row>
    <row r="6525" spans="1:11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s="2" t="str">
        <f>VLOOKUP(orders[[#This Row],[O_CUSTKEY]],customers[#All],2,FALSE)</f>
        <v>Customer#000001489</v>
      </c>
      <c r="J6525" s="2" t="str">
        <f>VLOOKUP(orders[[#This Row],[O_CUSTKEY]],customers[#All],7,FALSE)</f>
        <v>MACHINERY</v>
      </c>
      <c r="K6525" t="s">
        <v>7520</v>
      </c>
    </row>
    <row r="6526" spans="1:11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s="2" t="str">
        <f>VLOOKUP(orders[[#This Row],[O_CUSTKEY]],customers[#All],2,FALSE)</f>
        <v>Customer#000000326</v>
      </c>
      <c r="J6526" s="2" t="str">
        <f>VLOOKUP(orders[[#This Row],[O_CUSTKEY]],customers[#All],7,FALSE)</f>
        <v>HOUSEHOLD</v>
      </c>
      <c r="K6526" t="s">
        <v>7521</v>
      </c>
    </row>
    <row r="6527" spans="1:11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s="2" t="str">
        <f>VLOOKUP(orders[[#This Row],[O_CUSTKEY]],customers[#All],2,FALSE)</f>
        <v>Customer#000000377</v>
      </c>
      <c r="J6527" s="2" t="str">
        <f>VLOOKUP(orders[[#This Row],[O_CUSTKEY]],customers[#All],7,FALSE)</f>
        <v>MACHINERY</v>
      </c>
      <c r="K6527" t="s">
        <v>7522</v>
      </c>
    </row>
    <row r="6528" spans="1:11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s="2" t="str">
        <f>VLOOKUP(orders[[#This Row],[O_CUSTKEY]],customers[#All],2,FALSE)</f>
        <v>Customer#000000905</v>
      </c>
      <c r="J6528" s="2" t="str">
        <f>VLOOKUP(orders[[#This Row],[O_CUSTKEY]],customers[#All],7,FALSE)</f>
        <v>BUILDING</v>
      </c>
      <c r="K6528" t="s">
        <v>7523</v>
      </c>
    </row>
    <row r="6529" spans="1:11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s="2" t="str">
        <f>VLOOKUP(orders[[#This Row],[O_CUSTKEY]],customers[#All],2,FALSE)</f>
        <v>Customer#000001435</v>
      </c>
      <c r="J6529" s="2" t="str">
        <f>VLOOKUP(orders[[#This Row],[O_CUSTKEY]],customers[#All],7,FALSE)</f>
        <v>AUTOMOBILE</v>
      </c>
      <c r="K6529" t="s">
        <v>7524</v>
      </c>
    </row>
    <row r="6530" spans="1:11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s="2" t="str">
        <f>VLOOKUP(orders[[#This Row],[O_CUSTKEY]],customers[#All],2,FALSE)</f>
        <v>Customer#000000160</v>
      </c>
      <c r="J6530" s="2" t="str">
        <f>VLOOKUP(orders[[#This Row],[O_CUSTKEY]],customers[#All],7,FALSE)</f>
        <v>MACHINERY</v>
      </c>
      <c r="K6530" t="s">
        <v>7525</v>
      </c>
    </row>
    <row r="6531" spans="1:11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s="2" t="str">
        <f>VLOOKUP(orders[[#This Row],[O_CUSTKEY]],customers[#All],2,FALSE)</f>
        <v>Customer#000000794</v>
      </c>
      <c r="J6531" s="2" t="str">
        <f>VLOOKUP(orders[[#This Row],[O_CUSTKEY]],customers[#All],7,FALSE)</f>
        <v>FURNITURE</v>
      </c>
      <c r="K6531" t="s">
        <v>7526</v>
      </c>
    </row>
    <row r="6532" spans="1:11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s="2" t="str">
        <f>VLOOKUP(orders[[#This Row],[O_CUSTKEY]],customers[#All],2,FALSE)</f>
        <v>Customer#000000128</v>
      </c>
      <c r="J6532" s="2" t="str">
        <f>VLOOKUP(orders[[#This Row],[O_CUSTKEY]],customers[#All],7,FALSE)</f>
        <v>HOUSEHOLD</v>
      </c>
      <c r="K6532" t="s">
        <v>7527</v>
      </c>
    </row>
    <row r="6533" spans="1:11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s="2" t="str">
        <f>VLOOKUP(orders[[#This Row],[O_CUSTKEY]],customers[#All],2,FALSE)</f>
        <v>Customer#000000674</v>
      </c>
      <c r="J6533" s="2" t="str">
        <f>VLOOKUP(orders[[#This Row],[O_CUSTKEY]],customers[#All],7,FALSE)</f>
        <v>BUILDING</v>
      </c>
      <c r="K6533" t="s">
        <v>7528</v>
      </c>
    </row>
    <row r="6534" spans="1:11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s="2" t="str">
        <f>VLOOKUP(orders[[#This Row],[O_CUSTKEY]],customers[#All],2,FALSE)</f>
        <v>Customer#000000079</v>
      </c>
      <c r="J6534" s="2" t="str">
        <f>VLOOKUP(orders[[#This Row],[O_CUSTKEY]],customers[#All],7,FALSE)</f>
        <v>MACHINERY</v>
      </c>
      <c r="K6534" t="s">
        <v>7529</v>
      </c>
    </row>
    <row r="6535" spans="1:11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s="2" t="str">
        <f>VLOOKUP(orders[[#This Row],[O_CUSTKEY]],customers[#All],2,FALSE)</f>
        <v>Customer#000000133</v>
      </c>
      <c r="J6535" s="2" t="str">
        <f>VLOOKUP(orders[[#This Row],[O_CUSTKEY]],customers[#All],7,FALSE)</f>
        <v>AUTOMOBILE</v>
      </c>
      <c r="K6535" t="s">
        <v>7530</v>
      </c>
    </row>
    <row r="6536" spans="1:11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s="2" t="str">
        <f>VLOOKUP(orders[[#This Row],[O_CUSTKEY]],customers[#All],2,FALSE)</f>
        <v>Customer#000000671</v>
      </c>
      <c r="J6536" s="2" t="str">
        <f>VLOOKUP(orders[[#This Row],[O_CUSTKEY]],customers[#All],7,FALSE)</f>
        <v>FURNITURE</v>
      </c>
      <c r="K6536" t="s">
        <v>7531</v>
      </c>
    </row>
    <row r="6537" spans="1:11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s="2" t="str">
        <f>VLOOKUP(orders[[#This Row],[O_CUSTKEY]],customers[#All],2,FALSE)</f>
        <v>Customer#000000055</v>
      </c>
      <c r="J6537" s="2" t="str">
        <f>VLOOKUP(orders[[#This Row],[O_CUSTKEY]],customers[#All],7,FALSE)</f>
        <v>MACHINERY</v>
      </c>
      <c r="K6537" t="s">
        <v>7533</v>
      </c>
    </row>
    <row r="6538" spans="1:11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s="2" t="str">
        <f>VLOOKUP(orders[[#This Row],[O_CUSTKEY]],customers[#All],2,FALSE)</f>
        <v>Customer#000000971</v>
      </c>
      <c r="J6538" s="2" t="str">
        <f>VLOOKUP(orders[[#This Row],[O_CUSTKEY]],customers[#All],7,FALSE)</f>
        <v>AUTOMOBILE</v>
      </c>
      <c r="K6538" t="s">
        <v>7534</v>
      </c>
    </row>
    <row r="6539" spans="1:11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s="2" t="str">
        <f>VLOOKUP(orders[[#This Row],[O_CUSTKEY]],customers[#All],2,FALSE)</f>
        <v>Customer#000000320</v>
      </c>
      <c r="J6539" s="2" t="str">
        <f>VLOOKUP(orders[[#This Row],[O_CUSTKEY]],customers[#All],7,FALSE)</f>
        <v>MACHINERY</v>
      </c>
      <c r="K6539" t="s">
        <v>7535</v>
      </c>
    </row>
    <row r="6540" spans="1:11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s="2" t="str">
        <f>VLOOKUP(orders[[#This Row],[O_CUSTKEY]],customers[#All],2,FALSE)</f>
        <v>Customer#000000650</v>
      </c>
      <c r="J6540" s="2" t="str">
        <f>VLOOKUP(orders[[#This Row],[O_CUSTKEY]],customers[#All],7,FALSE)</f>
        <v>AUTOMOBILE</v>
      </c>
      <c r="K6540" t="s">
        <v>7536</v>
      </c>
    </row>
    <row r="6541" spans="1:11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s="2" t="str">
        <f>VLOOKUP(orders[[#This Row],[O_CUSTKEY]],customers[#All],2,FALSE)</f>
        <v>Customer#000001000</v>
      </c>
      <c r="J6541" s="2" t="str">
        <f>VLOOKUP(orders[[#This Row],[O_CUSTKEY]],customers[#All],7,FALSE)</f>
        <v>BUILDING</v>
      </c>
      <c r="K6541" t="s">
        <v>7537</v>
      </c>
    </row>
    <row r="6542" spans="1:11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s="2" t="str">
        <f>VLOOKUP(orders[[#This Row],[O_CUSTKEY]],customers[#All],2,FALSE)</f>
        <v>Customer#000000316</v>
      </c>
      <c r="J6542" s="2" t="str">
        <f>VLOOKUP(orders[[#This Row],[O_CUSTKEY]],customers[#All],7,FALSE)</f>
        <v>MACHINERY</v>
      </c>
      <c r="K6542" t="s">
        <v>7538</v>
      </c>
    </row>
    <row r="6543" spans="1:11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s="2" t="str">
        <f>VLOOKUP(orders[[#This Row],[O_CUSTKEY]],customers[#All],2,FALSE)</f>
        <v>Customer#000000799</v>
      </c>
      <c r="J6543" s="2" t="str">
        <f>VLOOKUP(orders[[#This Row],[O_CUSTKEY]],customers[#All],7,FALSE)</f>
        <v>MACHINERY</v>
      </c>
      <c r="K6543" t="s">
        <v>7539</v>
      </c>
    </row>
    <row r="6544" spans="1:11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s="2" t="str">
        <f>VLOOKUP(orders[[#This Row],[O_CUSTKEY]],customers[#All],2,FALSE)</f>
        <v>Customer#000001288</v>
      </c>
      <c r="J6544" s="2" t="str">
        <f>VLOOKUP(orders[[#This Row],[O_CUSTKEY]],customers[#All],7,FALSE)</f>
        <v>HOUSEHOLD</v>
      </c>
      <c r="K6544" t="s">
        <v>7540</v>
      </c>
    </row>
    <row r="6545" spans="1:11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s="2" t="str">
        <f>VLOOKUP(orders[[#This Row],[O_CUSTKEY]],customers[#All],2,FALSE)</f>
        <v>Customer#000000571</v>
      </c>
      <c r="J6545" s="2" t="str">
        <f>VLOOKUP(orders[[#This Row],[O_CUSTKEY]],customers[#All],7,FALSE)</f>
        <v>HOUSEHOLD</v>
      </c>
      <c r="K6545" t="s">
        <v>7541</v>
      </c>
    </row>
    <row r="6546" spans="1:11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s="2" t="str">
        <f>VLOOKUP(orders[[#This Row],[O_CUSTKEY]],customers[#All],2,FALSE)</f>
        <v>Customer#000001003</v>
      </c>
      <c r="J6546" s="2" t="str">
        <f>VLOOKUP(orders[[#This Row],[O_CUSTKEY]],customers[#All],7,FALSE)</f>
        <v>AUTOMOBILE</v>
      </c>
      <c r="K6546" t="s">
        <v>7542</v>
      </c>
    </row>
    <row r="6547" spans="1:11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s="2" t="str">
        <f>VLOOKUP(orders[[#This Row],[O_CUSTKEY]],customers[#All],2,FALSE)</f>
        <v>Customer#000001078</v>
      </c>
      <c r="J6547" s="2" t="str">
        <f>VLOOKUP(orders[[#This Row],[O_CUSTKEY]],customers[#All],7,FALSE)</f>
        <v>MACHINERY</v>
      </c>
      <c r="K6547" t="s">
        <v>7543</v>
      </c>
    </row>
    <row r="6548" spans="1:11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s="2" t="str">
        <f>VLOOKUP(orders[[#This Row],[O_CUSTKEY]],customers[#All],2,FALSE)</f>
        <v>Customer#000000598</v>
      </c>
      <c r="J6548" s="2" t="str">
        <f>VLOOKUP(orders[[#This Row],[O_CUSTKEY]],customers[#All],7,FALSE)</f>
        <v>FURNITURE</v>
      </c>
      <c r="K6548" t="s">
        <v>7544</v>
      </c>
    </row>
    <row r="6549" spans="1:11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s="2" t="str">
        <f>VLOOKUP(orders[[#This Row],[O_CUSTKEY]],customers[#All],2,FALSE)</f>
        <v>Customer#000000511</v>
      </c>
      <c r="J6549" s="2" t="str">
        <f>VLOOKUP(orders[[#This Row],[O_CUSTKEY]],customers[#All],7,FALSE)</f>
        <v>FURNITURE</v>
      </c>
      <c r="K6549" t="s">
        <v>7545</v>
      </c>
    </row>
    <row r="6550" spans="1:11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s="2" t="str">
        <f>VLOOKUP(orders[[#This Row],[O_CUSTKEY]],customers[#All],2,FALSE)</f>
        <v>Customer#000001456</v>
      </c>
      <c r="J6550" s="2" t="str">
        <f>VLOOKUP(orders[[#This Row],[O_CUSTKEY]],customers[#All],7,FALSE)</f>
        <v>AUTOMOBILE</v>
      </c>
      <c r="K6550" t="s">
        <v>7546</v>
      </c>
    </row>
    <row r="6551" spans="1:11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s="2" t="str">
        <f>VLOOKUP(orders[[#This Row],[O_CUSTKEY]],customers[#All],2,FALSE)</f>
        <v>Customer#000000028</v>
      </c>
      <c r="J6551" s="2" t="str">
        <f>VLOOKUP(orders[[#This Row],[O_CUSTKEY]],customers[#All],7,FALSE)</f>
        <v>FURNITURE</v>
      </c>
      <c r="K6551" t="s">
        <v>7547</v>
      </c>
    </row>
    <row r="6552" spans="1:11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s="2" t="str">
        <f>VLOOKUP(orders[[#This Row],[O_CUSTKEY]],customers[#All],2,FALSE)</f>
        <v>Customer#000001259</v>
      </c>
      <c r="J6552" s="2" t="str">
        <f>VLOOKUP(orders[[#This Row],[O_CUSTKEY]],customers[#All],7,FALSE)</f>
        <v>HOUSEHOLD</v>
      </c>
      <c r="K6552" t="s">
        <v>7548</v>
      </c>
    </row>
    <row r="6553" spans="1:11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s="2" t="str">
        <f>VLOOKUP(orders[[#This Row],[O_CUSTKEY]],customers[#All],2,FALSE)</f>
        <v>Customer#000000755</v>
      </c>
      <c r="J6553" s="2" t="str">
        <f>VLOOKUP(orders[[#This Row],[O_CUSTKEY]],customers[#All],7,FALSE)</f>
        <v>HOUSEHOLD</v>
      </c>
      <c r="K6553" t="s">
        <v>7549</v>
      </c>
    </row>
    <row r="6554" spans="1:11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s="2" t="str">
        <f>VLOOKUP(orders[[#This Row],[O_CUSTKEY]],customers[#All],2,FALSE)</f>
        <v>Customer#000001015</v>
      </c>
      <c r="J6554" s="2" t="str">
        <f>VLOOKUP(orders[[#This Row],[O_CUSTKEY]],customers[#All],7,FALSE)</f>
        <v>HOUSEHOLD</v>
      </c>
      <c r="K6554" t="s">
        <v>7550</v>
      </c>
    </row>
    <row r="6555" spans="1:11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s="2" t="str">
        <f>VLOOKUP(orders[[#This Row],[O_CUSTKEY]],customers[#All],2,FALSE)</f>
        <v>Customer#000001499</v>
      </c>
      <c r="J6555" s="2" t="str">
        <f>VLOOKUP(orders[[#This Row],[O_CUSTKEY]],customers[#All],7,FALSE)</f>
        <v>AUTOMOBILE</v>
      </c>
      <c r="K6555" t="s">
        <v>7551</v>
      </c>
    </row>
    <row r="6556" spans="1:11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s="2" t="str">
        <f>VLOOKUP(orders[[#This Row],[O_CUSTKEY]],customers[#All],2,FALSE)</f>
        <v>Customer#000000406</v>
      </c>
      <c r="J6556" s="2" t="str">
        <f>VLOOKUP(orders[[#This Row],[O_CUSTKEY]],customers[#All],7,FALSE)</f>
        <v>FURNITURE</v>
      </c>
      <c r="K6556" t="s">
        <v>7552</v>
      </c>
    </row>
    <row r="6557" spans="1:11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s="2" t="str">
        <f>VLOOKUP(orders[[#This Row],[O_CUSTKEY]],customers[#All],2,FALSE)</f>
        <v>Customer#000000196</v>
      </c>
      <c r="J6557" s="2" t="str">
        <f>VLOOKUP(orders[[#This Row],[O_CUSTKEY]],customers[#All],7,FALSE)</f>
        <v>FURNITURE</v>
      </c>
      <c r="K6557" t="s">
        <v>7553</v>
      </c>
    </row>
    <row r="6558" spans="1:11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s="2" t="str">
        <f>VLOOKUP(orders[[#This Row],[O_CUSTKEY]],customers[#All],2,FALSE)</f>
        <v>Customer#000000604</v>
      </c>
      <c r="J6558" s="2" t="str">
        <f>VLOOKUP(orders[[#This Row],[O_CUSTKEY]],customers[#All],7,FALSE)</f>
        <v>HOUSEHOLD</v>
      </c>
      <c r="K6558" t="s">
        <v>7554</v>
      </c>
    </row>
    <row r="6559" spans="1:11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s="2" t="str">
        <f>VLOOKUP(orders[[#This Row],[O_CUSTKEY]],customers[#All],2,FALSE)</f>
        <v>Customer#000001138</v>
      </c>
      <c r="J6559" s="2" t="str">
        <f>VLOOKUP(orders[[#This Row],[O_CUSTKEY]],customers[#All],7,FALSE)</f>
        <v>BUILDING</v>
      </c>
      <c r="K6559" t="s">
        <v>7555</v>
      </c>
    </row>
    <row r="6560" spans="1:11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s="2" t="str">
        <f>VLOOKUP(orders[[#This Row],[O_CUSTKEY]],customers[#All],2,FALSE)</f>
        <v>Customer#000000619</v>
      </c>
      <c r="J6560" s="2" t="str">
        <f>VLOOKUP(orders[[#This Row],[O_CUSTKEY]],customers[#All],7,FALSE)</f>
        <v>FURNITURE</v>
      </c>
      <c r="K6560" t="s">
        <v>7556</v>
      </c>
    </row>
    <row r="6561" spans="1:11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s="2" t="str">
        <f>VLOOKUP(orders[[#This Row],[O_CUSTKEY]],customers[#All],2,FALSE)</f>
        <v>Customer#000000061</v>
      </c>
      <c r="J6561" s="2" t="str">
        <f>VLOOKUP(orders[[#This Row],[O_CUSTKEY]],customers[#All],7,FALSE)</f>
        <v>FURNITURE</v>
      </c>
      <c r="K6561" t="s">
        <v>7557</v>
      </c>
    </row>
    <row r="6562" spans="1:11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s="2" t="str">
        <f>VLOOKUP(orders[[#This Row],[O_CUSTKEY]],customers[#All],2,FALSE)</f>
        <v>Customer#000000013</v>
      </c>
      <c r="J6562" s="2" t="str">
        <f>VLOOKUP(orders[[#This Row],[O_CUSTKEY]],customers[#All],7,FALSE)</f>
        <v>BUILDING</v>
      </c>
      <c r="K6562" t="s">
        <v>2789</v>
      </c>
    </row>
    <row r="6563" spans="1:11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s="2" t="str">
        <f>VLOOKUP(orders[[#This Row],[O_CUSTKEY]],customers[#All],2,FALSE)</f>
        <v>Customer#000000532</v>
      </c>
      <c r="J6563" s="2" t="str">
        <f>VLOOKUP(orders[[#This Row],[O_CUSTKEY]],customers[#All],7,FALSE)</f>
        <v>MACHINERY</v>
      </c>
      <c r="K6563" t="s">
        <v>7558</v>
      </c>
    </row>
    <row r="6564" spans="1:11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s="2" t="str">
        <f>VLOOKUP(orders[[#This Row],[O_CUSTKEY]],customers[#All],2,FALSE)</f>
        <v>Customer#000000016</v>
      </c>
      <c r="J6564" s="2" t="str">
        <f>VLOOKUP(orders[[#This Row],[O_CUSTKEY]],customers[#All],7,FALSE)</f>
        <v>FURNITURE</v>
      </c>
      <c r="K6564" t="s">
        <v>7559</v>
      </c>
    </row>
    <row r="6565" spans="1:11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s="2" t="str">
        <f>VLOOKUP(orders[[#This Row],[O_CUSTKEY]],customers[#All],2,FALSE)</f>
        <v>Customer#000000422</v>
      </c>
      <c r="J6565" s="2" t="str">
        <f>VLOOKUP(orders[[#This Row],[O_CUSTKEY]],customers[#All],7,FALSE)</f>
        <v>HOUSEHOLD</v>
      </c>
      <c r="K6565" t="s">
        <v>7560</v>
      </c>
    </row>
    <row r="6566" spans="1:11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s="2" t="str">
        <f>VLOOKUP(orders[[#This Row],[O_CUSTKEY]],customers[#All],2,FALSE)</f>
        <v>Customer#000001165</v>
      </c>
      <c r="J6566" s="2" t="str">
        <f>VLOOKUP(orders[[#This Row],[O_CUSTKEY]],customers[#All],7,FALSE)</f>
        <v>MACHINERY</v>
      </c>
      <c r="K6566" t="s">
        <v>7561</v>
      </c>
    </row>
    <row r="6567" spans="1:11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s="2" t="str">
        <f>VLOOKUP(orders[[#This Row],[O_CUSTKEY]],customers[#All],2,FALSE)</f>
        <v>Customer#000001297</v>
      </c>
      <c r="J6567" s="2" t="str">
        <f>VLOOKUP(orders[[#This Row],[O_CUSTKEY]],customers[#All],7,FALSE)</f>
        <v>HOUSEHOLD</v>
      </c>
      <c r="K6567" t="s">
        <v>7562</v>
      </c>
    </row>
    <row r="6568" spans="1:11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s="2" t="str">
        <f>VLOOKUP(orders[[#This Row],[O_CUSTKEY]],customers[#All],2,FALSE)</f>
        <v>Customer#000000764</v>
      </c>
      <c r="J6568" s="2" t="str">
        <f>VLOOKUP(orders[[#This Row],[O_CUSTKEY]],customers[#All],7,FALSE)</f>
        <v>MACHINERY</v>
      </c>
      <c r="K6568" t="s">
        <v>7563</v>
      </c>
    </row>
    <row r="6569" spans="1:11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s="2" t="str">
        <f>VLOOKUP(orders[[#This Row],[O_CUSTKEY]],customers[#All],2,FALSE)</f>
        <v>Customer#000000727</v>
      </c>
      <c r="J6569" s="2" t="str">
        <f>VLOOKUP(orders[[#This Row],[O_CUSTKEY]],customers[#All],7,FALSE)</f>
        <v>FURNITURE</v>
      </c>
      <c r="K6569" t="s">
        <v>7564</v>
      </c>
    </row>
    <row r="6570" spans="1:11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s="2" t="str">
        <f>VLOOKUP(orders[[#This Row],[O_CUSTKEY]],customers[#All],2,FALSE)</f>
        <v>Customer#000000206</v>
      </c>
      <c r="J6570" s="2" t="str">
        <f>VLOOKUP(orders[[#This Row],[O_CUSTKEY]],customers[#All],7,FALSE)</f>
        <v>AUTOMOBILE</v>
      </c>
      <c r="K6570" t="s">
        <v>7565</v>
      </c>
    </row>
    <row r="6571" spans="1:11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s="2" t="str">
        <f>VLOOKUP(orders[[#This Row],[O_CUSTKEY]],customers[#All],2,FALSE)</f>
        <v>Customer#000000247</v>
      </c>
      <c r="J6571" s="2" t="str">
        <f>VLOOKUP(orders[[#This Row],[O_CUSTKEY]],customers[#All],7,FALSE)</f>
        <v>HOUSEHOLD</v>
      </c>
      <c r="K6571" t="s">
        <v>7566</v>
      </c>
    </row>
    <row r="6572" spans="1:11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s="2" t="str">
        <f>VLOOKUP(orders[[#This Row],[O_CUSTKEY]],customers[#All],2,FALSE)</f>
        <v>Customer#000001436</v>
      </c>
      <c r="J6572" s="2" t="str">
        <f>VLOOKUP(orders[[#This Row],[O_CUSTKEY]],customers[#All],7,FALSE)</f>
        <v>MACHINERY</v>
      </c>
      <c r="K6572" t="s">
        <v>7567</v>
      </c>
    </row>
    <row r="6573" spans="1:11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s="2" t="str">
        <f>VLOOKUP(orders[[#This Row],[O_CUSTKEY]],customers[#All],2,FALSE)</f>
        <v>Customer#000000719</v>
      </c>
      <c r="J6573" s="2" t="str">
        <f>VLOOKUP(orders[[#This Row],[O_CUSTKEY]],customers[#All],7,FALSE)</f>
        <v>HOUSEHOLD</v>
      </c>
      <c r="K6573" t="s">
        <v>7568</v>
      </c>
    </row>
    <row r="6574" spans="1:11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s="2" t="str">
        <f>VLOOKUP(orders[[#This Row],[O_CUSTKEY]],customers[#All],2,FALSE)</f>
        <v>Customer#000000602</v>
      </c>
      <c r="J6574" s="2" t="str">
        <f>VLOOKUP(orders[[#This Row],[O_CUSTKEY]],customers[#All],7,FALSE)</f>
        <v>BUILDING</v>
      </c>
      <c r="K6574" t="s">
        <v>7569</v>
      </c>
    </row>
    <row r="6575" spans="1:11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s="2" t="str">
        <f>VLOOKUP(orders[[#This Row],[O_CUSTKEY]],customers[#All],2,FALSE)</f>
        <v>Customer#000000775</v>
      </c>
      <c r="J6575" s="2" t="str">
        <f>VLOOKUP(orders[[#This Row],[O_CUSTKEY]],customers[#All],7,FALSE)</f>
        <v>BUILDING</v>
      </c>
      <c r="K6575" t="s">
        <v>7570</v>
      </c>
    </row>
    <row r="6576" spans="1:11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s="2" t="str">
        <f>VLOOKUP(orders[[#This Row],[O_CUSTKEY]],customers[#All],2,FALSE)</f>
        <v>Customer#000000313</v>
      </c>
      <c r="J6576" s="2" t="str">
        <f>VLOOKUP(orders[[#This Row],[O_CUSTKEY]],customers[#All],7,FALSE)</f>
        <v>HOUSEHOLD</v>
      </c>
      <c r="K6576" t="s">
        <v>7571</v>
      </c>
    </row>
    <row r="6577" spans="1:11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s="2" t="str">
        <f>VLOOKUP(orders[[#This Row],[O_CUSTKEY]],customers[#All],2,FALSE)</f>
        <v>Customer#000001124</v>
      </c>
      <c r="J6577" s="2" t="str">
        <f>VLOOKUP(orders[[#This Row],[O_CUSTKEY]],customers[#All],7,FALSE)</f>
        <v>BUILDING</v>
      </c>
      <c r="K6577" t="s">
        <v>7572</v>
      </c>
    </row>
    <row r="6578" spans="1:11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s="2" t="str">
        <f>VLOOKUP(orders[[#This Row],[O_CUSTKEY]],customers[#All],2,FALSE)</f>
        <v>Customer#000001387</v>
      </c>
      <c r="J6578" s="2" t="str">
        <f>VLOOKUP(orders[[#This Row],[O_CUSTKEY]],customers[#All],7,FALSE)</f>
        <v>BUILDING</v>
      </c>
      <c r="K6578" t="s">
        <v>7573</v>
      </c>
    </row>
    <row r="6579" spans="1:11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s="2" t="str">
        <f>VLOOKUP(orders[[#This Row],[O_CUSTKEY]],customers[#All],2,FALSE)</f>
        <v>Customer#000000922</v>
      </c>
      <c r="J6579" s="2" t="str">
        <f>VLOOKUP(orders[[#This Row],[O_CUSTKEY]],customers[#All],7,FALSE)</f>
        <v>BUILDING</v>
      </c>
      <c r="K6579" t="s">
        <v>7574</v>
      </c>
    </row>
    <row r="6580" spans="1:11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s="2" t="str">
        <f>VLOOKUP(orders[[#This Row],[O_CUSTKEY]],customers[#All],2,FALSE)</f>
        <v>Customer#000000404</v>
      </c>
      <c r="J6580" s="2" t="str">
        <f>VLOOKUP(orders[[#This Row],[O_CUSTKEY]],customers[#All],7,FALSE)</f>
        <v>BUILDING</v>
      </c>
      <c r="K6580" t="s">
        <v>7575</v>
      </c>
    </row>
    <row r="6581" spans="1:11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s="2" t="str">
        <f>VLOOKUP(orders[[#This Row],[O_CUSTKEY]],customers[#All],2,FALSE)</f>
        <v>Customer#000000409</v>
      </c>
      <c r="J6581" s="2" t="str">
        <f>VLOOKUP(orders[[#This Row],[O_CUSTKEY]],customers[#All],7,FALSE)</f>
        <v>FURNITURE</v>
      </c>
      <c r="K6581" t="s">
        <v>7576</v>
      </c>
    </row>
    <row r="6582" spans="1:11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s="2" t="str">
        <f>VLOOKUP(orders[[#This Row],[O_CUSTKEY]],customers[#All],2,FALSE)</f>
        <v>Customer#000001367</v>
      </c>
      <c r="J6582" s="2" t="str">
        <f>VLOOKUP(orders[[#This Row],[O_CUSTKEY]],customers[#All],7,FALSE)</f>
        <v>HOUSEHOLD</v>
      </c>
      <c r="K6582" t="s">
        <v>7577</v>
      </c>
    </row>
    <row r="6583" spans="1:11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s="2" t="str">
        <f>VLOOKUP(orders[[#This Row],[O_CUSTKEY]],customers[#All],2,FALSE)</f>
        <v>Customer#000000920</v>
      </c>
      <c r="J6583" s="2" t="str">
        <f>VLOOKUP(orders[[#This Row],[O_CUSTKEY]],customers[#All],7,FALSE)</f>
        <v>HOUSEHOLD</v>
      </c>
      <c r="K6583" t="s">
        <v>7578</v>
      </c>
    </row>
    <row r="6584" spans="1:11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s="2" t="str">
        <f>VLOOKUP(orders[[#This Row],[O_CUSTKEY]],customers[#All],2,FALSE)</f>
        <v>Customer#000000445</v>
      </c>
      <c r="J6584" s="2" t="str">
        <f>VLOOKUP(orders[[#This Row],[O_CUSTKEY]],customers[#All],7,FALSE)</f>
        <v>FURNITURE</v>
      </c>
      <c r="K6584" t="s">
        <v>7579</v>
      </c>
    </row>
    <row r="6585" spans="1:11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s="2" t="str">
        <f>VLOOKUP(orders[[#This Row],[O_CUSTKEY]],customers[#All],2,FALSE)</f>
        <v>Customer#000000523</v>
      </c>
      <c r="J6585" s="2" t="str">
        <f>VLOOKUP(orders[[#This Row],[O_CUSTKEY]],customers[#All],7,FALSE)</f>
        <v>BUILDING</v>
      </c>
      <c r="K6585" t="s">
        <v>7580</v>
      </c>
    </row>
    <row r="6586" spans="1:11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s="2" t="str">
        <f>VLOOKUP(orders[[#This Row],[O_CUSTKEY]],customers[#All],2,FALSE)</f>
        <v>Customer#000000109</v>
      </c>
      <c r="J6586" s="2" t="str">
        <f>VLOOKUP(orders[[#This Row],[O_CUSTKEY]],customers[#All],7,FALSE)</f>
        <v>BUILDING</v>
      </c>
      <c r="K6586" t="s">
        <v>7581</v>
      </c>
    </row>
    <row r="6587" spans="1:11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s="2" t="str">
        <f>VLOOKUP(orders[[#This Row],[O_CUSTKEY]],customers[#All],2,FALSE)</f>
        <v>Customer#000000436</v>
      </c>
      <c r="J6587" s="2" t="str">
        <f>VLOOKUP(orders[[#This Row],[O_CUSTKEY]],customers[#All],7,FALSE)</f>
        <v>FURNITURE</v>
      </c>
      <c r="K6587" t="s">
        <v>7582</v>
      </c>
    </row>
    <row r="6588" spans="1:11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s="2" t="str">
        <f>VLOOKUP(orders[[#This Row],[O_CUSTKEY]],customers[#All],2,FALSE)</f>
        <v>Customer#000000757</v>
      </c>
      <c r="J6588" s="2" t="str">
        <f>VLOOKUP(orders[[#This Row],[O_CUSTKEY]],customers[#All],7,FALSE)</f>
        <v>AUTOMOBILE</v>
      </c>
      <c r="K6588" t="s">
        <v>7583</v>
      </c>
    </row>
    <row r="6589" spans="1:11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s="2" t="str">
        <f>VLOOKUP(orders[[#This Row],[O_CUSTKEY]],customers[#All],2,FALSE)</f>
        <v>Customer#000000524</v>
      </c>
      <c r="J6589" s="2" t="str">
        <f>VLOOKUP(orders[[#This Row],[O_CUSTKEY]],customers[#All],7,FALSE)</f>
        <v>HOUSEHOLD</v>
      </c>
      <c r="K6589" t="s">
        <v>7584</v>
      </c>
    </row>
    <row r="6590" spans="1:11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s="2" t="str">
        <f>VLOOKUP(orders[[#This Row],[O_CUSTKEY]],customers[#All],2,FALSE)</f>
        <v>Customer#000001309</v>
      </c>
      <c r="J6590" s="2" t="str">
        <f>VLOOKUP(orders[[#This Row],[O_CUSTKEY]],customers[#All],7,FALSE)</f>
        <v>AUTOMOBILE</v>
      </c>
      <c r="K6590" t="s">
        <v>7585</v>
      </c>
    </row>
    <row r="6591" spans="1:11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s="2" t="str">
        <f>VLOOKUP(orders[[#This Row],[O_CUSTKEY]],customers[#All],2,FALSE)</f>
        <v>Customer#000000635</v>
      </c>
      <c r="J6591" s="2" t="str">
        <f>VLOOKUP(orders[[#This Row],[O_CUSTKEY]],customers[#All],7,FALSE)</f>
        <v>AUTOMOBILE</v>
      </c>
      <c r="K6591" t="s">
        <v>7586</v>
      </c>
    </row>
    <row r="6592" spans="1:11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s="2" t="str">
        <f>VLOOKUP(orders[[#This Row],[O_CUSTKEY]],customers[#All],2,FALSE)</f>
        <v>Customer#000000671</v>
      </c>
      <c r="J6592" s="2" t="str">
        <f>VLOOKUP(orders[[#This Row],[O_CUSTKEY]],customers[#All],7,FALSE)</f>
        <v>FURNITURE</v>
      </c>
      <c r="K6592" t="s">
        <v>7587</v>
      </c>
    </row>
    <row r="6593" spans="1:11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s="2" t="str">
        <f>VLOOKUP(orders[[#This Row],[O_CUSTKEY]],customers[#All],2,FALSE)</f>
        <v>Customer#000001262</v>
      </c>
      <c r="J6593" s="2" t="str">
        <f>VLOOKUP(orders[[#This Row],[O_CUSTKEY]],customers[#All],7,FALSE)</f>
        <v>MACHINERY</v>
      </c>
      <c r="K6593" t="s">
        <v>7588</v>
      </c>
    </row>
    <row r="6594" spans="1:11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s="2" t="str">
        <f>VLOOKUP(orders[[#This Row],[O_CUSTKEY]],customers[#All],2,FALSE)</f>
        <v>Customer#000001208</v>
      </c>
      <c r="J6594" s="2" t="str">
        <f>VLOOKUP(orders[[#This Row],[O_CUSTKEY]],customers[#All],7,FALSE)</f>
        <v>BUILDING</v>
      </c>
      <c r="K6594" t="s">
        <v>7589</v>
      </c>
    </row>
    <row r="6595" spans="1:11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s="2" t="str">
        <f>VLOOKUP(orders[[#This Row],[O_CUSTKEY]],customers[#All],2,FALSE)</f>
        <v>Customer#000000359</v>
      </c>
      <c r="J6595" s="2" t="str">
        <f>VLOOKUP(orders[[#This Row],[O_CUSTKEY]],customers[#All],7,FALSE)</f>
        <v>FURNITURE</v>
      </c>
      <c r="K6595" t="s">
        <v>7590</v>
      </c>
    </row>
    <row r="6596" spans="1:11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s="2" t="str">
        <f>VLOOKUP(orders[[#This Row],[O_CUSTKEY]],customers[#All],2,FALSE)</f>
        <v>Customer#000000992</v>
      </c>
      <c r="J6596" s="2" t="str">
        <f>VLOOKUP(orders[[#This Row],[O_CUSTKEY]],customers[#All],7,FALSE)</f>
        <v>MACHINERY</v>
      </c>
      <c r="K6596" t="s">
        <v>7591</v>
      </c>
    </row>
    <row r="6597" spans="1:11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s="2" t="str">
        <f>VLOOKUP(orders[[#This Row],[O_CUSTKEY]],customers[#All],2,FALSE)</f>
        <v>Customer#000000565</v>
      </c>
      <c r="J6597" s="2" t="str">
        <f>VLOOKUP(orders[[#This Row],[O_CUSTKEY]],customers[#All],7,FALSE)</f>
        <v>FURNITURE</v>
      </c>
      <c r="K6597" t="s">
        <v>7592</v>
      </c>
    </row>
    <row r="6598" spans="1:11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s="2" t="str">
        <f>VLOOKUP(orders[[#This Row],[O_CUSTKEY]],customers[#All],2,FALSE)</f>
        <v>Customer#000000322</v>
      </c>
      <c r="J6598" s="2" t="str">
        <f>VLOOKUP(orders[[#This Row],[O_CUSTKEY]],customers[#All],7,FALSE)</f>
        <v>HOUSEHOLD</v>
      </c>
      <c r="K6598" t="s">
        <v>7593</v>
      </c>
    </row>
    <row r="6599" spans="1:11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s="2" t="str">
        <f>VLOOKUP(orders[[#This Row],[O_CUSTKEY]],customers[#All],2,FALSE)</f>
        <v>Customer#000001276</v>
      </c>
      <c r="J6599" s="2" t="str">
        <f>VLOOKUP(orders[[#This Row],[O_CUSTKEY]],customers[#All],7,FALSE)</f>
        <v>AUTOMOBILE</v>
      </c>
      <c r="K6599" t="s">
        <v>7594</v>
      </c>
    </row>
    <row r="6600" spans="1:11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s="2" t="str">
        <f>VLOOKUP(orders[[#This Row],[O_CUSTKEY]],customers[#All],2,FALSE)</f>
        <v>Customer#000001198</v>
      </c>
      <c r="J6600" s="2" t="str">
        <f>VLOOKUP(orders[[#This Row],[O_CUSTKEY]],customers[#All],7,FALSE)</f>
        <v>AUTOMOBILE</v>
      </c>
      <c r="K6600" t="s">
        <v>7595</v>
      </c>
    </row>
    <row r="6601" spans="1:11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s="2" t="str">
        <f>VLOOKUP(orders[[#This Row],[O_CUSTKEY]],customers[#All],2,FALSE)</f>
        <v>Customer#000000839</v>
      </c>
      <c r="J6601" s="2" t="str">
        <f>VLOOKUP(orders[[#This Row],[O_CUSTKEY]],customers[#All],7,FALSE)</f>
        <v>HOUSEHOLD</v>
      </c>
      <c r="K6601" t="s">
        <v>7596</v>
      </c>
    </row>
    <row r="6602" spans="1:11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s="2" t="str">
        <f>VLOOKUP(orders[[#This Row],[O_CUSTKEY]],customers[#All],2,FALSE)</f>
        <v>Customer#000000868</v>
      </c>
      <c r="J6602" s="2" t="str">
        <f>VLOOKUP(orders[[#This Row],[O_CUSTKEY]],customers[#All],7,FALSE)</f>
        <v>FURNITURE</v>
      </c>
      <c r="K6602" t="s">
        <v>7597</v>
      </c>
    </row>
    <row r="6603" spans="1:11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s="2" t="str">
        <f>VLOOKUP(orders[[#This Row],[O_CUSTKEY]],customers[#All],2,FALSE)</f>
        <v>Customer#000000244</v>
      </c>
      <c r="J6603" s="2" t="str">
        <f>VLOOKUP(orders[[#This Row],[O_CUSTKEY]],customers[#All],7,FALSE)</f>
        <v>HOUSEHOLD</v>
      </c>
      <c r="K6603" t="s">
        <v>7598</v>
      </c>
    </row>
    <row r="6604" spans="1:11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s="2" t="str">
        <f>VLOOKUP(orders[[#This Row],[O_CUSTKEY]],customers[#All],2,FALSE)</f>
        <v>Customer#000001360</v>
      </c>
      <c r="J6604" s="2" t="str">
        <f>VLOOKUP(orders[[#This Row],[O_CUSTKEY]],customers[#All],7,FALSE)</f>
        <v>MACHINERY</v>
      </c>
      <c r="K6604" t="s">
        <v>7599</v>
      </c>
    </row>
    <row r="6605" spans="1:11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s="2" t="str">
        <f>VLOOKUP(orders[[#This Row],[O_CUSTKEY]],customers[#All],2,FALSE)</f>
        <v>Customer#000001303</v>
      </c>
      <c r="J6605" s="2" t="str">
        <f>VLOOKUP(orders[[#This Row],[O_CUSTKEY]],customers[#All],7,FALSE)</f>
        <v>MACHINERY</v>
      </c>
      <c r="K6605" t="s">
        <v>7600</v>
      </c>
    </row>
    <row r="6606" spans="1:11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s="2" t="str">
        <f>VLOOKUP(orders[[#This Row],[O_CUSTKEY]],customers[#All],2,FALSE)</f>
        <v>Customer#000000287</v>
      </c>
      <c r="J6606" s="2" t="str">
        <f>VLOOKUP(orders[[#This Row],[O_CUSTKEY]],customers[#All],7,FALSE)</f>
        <v>MACHINERY</v>
      </c>
      <c r="K6606" t="s">
        <v>7601</v>
      </c>
    </row>
    <row r="6607" spans="1:11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s="2" t="str">
        <f>VLOOKUP(orders[[#This Row],[O_CUSTKEY]],customers[#All],2,FALSE)</f>
        <v>Customer#000000569</v>
      </c>
      <c r="J6607" s="2" t="str">
        <f>VLOOKUP(orders[[#This Row],[O_CUSTKEY]],customers[#All],7,FALSE)</f>
        <v>MACHINERY</v>
      </c>
      <c r="K6607" t="s">
        <v>7602</v>
      </c>
    </row>
    <row r="6608" spans="1:11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s="2" t="str">
        <f>VLOOKUP(orders[[#This Row],[O_CUSTKEY]],customers[#All],2,FALSE)</f>
        <v>Customer#000000004</v>
      </c>
      <c r="J6608" s="2" t="str">
        <f>VLOOKUP(orders[[#This Row],[O_CUSTKEY]],customers[#All],7,FALSE)</f>
        <v>MACHINERY</v>
      </c>
      <c r="K6608" t="s">
        <v>7603</v>
      </c>
    </row>
    <row r="6609" spans="1:11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s="2" t="str">
        <f>VLOOKUP(orders[[#This Row],[O_CUSTKEY]],customers[#All],2,FALSE)</f>
        <v>Customer#000001144</v>
      </c>
      <c r="J6609" s="2" t="str">
        <f>VLOOKUP(orders[[#This Row],[O_CUSTKEY]],customers[#All],7,FALSE)</f>
        <v>BUILDING</v>
      </c>
      <c r="K6609" t="s">
        <v>7604</v>
      </c>
    </row>
    <row r="6610" spans="1:11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s="2" t="str">
        <f>VLOOKUP(orders[[#This Row],[O_CUSTKEY]],customers[#All],2,FALSE)</f>
        <v>Customer#000001177</v>
      </c>
      <c r="J6610" s="2" t="str">
        <f>VLOOKUP(orders[[#This Row],[O_CUSTKEY]],customers[#All],7,FALSE)</f>
        <v>FURNITURE</v>
      </c>
      <c r="K6610" t="s">
        <v>7605</v>
      </c>
    </row>
    <row r="6611" spans="1:11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s="2" t="str">
        <f>VLOOKUP(orders[[#This Row],[O_CUSTKEY]],customers[#All],2,FALSE)</f>
        <v>Customer#000000896</v>
      </c>
      <c r="J6611" s="2" t="str">
        <f>VLOOKUP(orders[[#This Row],[O_CUSTKEY]],customers[#All],7,FALSE)</f>
        <v>AUTOMOBILE</v>
      </c>
      <c r="K6611" t="s">
        <v>7606</v>
      </c>
    </row>
    <row r="6612" spans="1:11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s="2" t="str">
        <f>VLOOKUP(orders[[#This Row],[O_CUSTKEY]],customers[#All],2,FALSE)</f>
        <v>Customer#000000140</v>
      </c>
      <c r="J6612" s="2" t="str">
        <f>VLOOKUP(orders[[#This Row],[O_CUSTKEY]],customers[#All],7,FALSE)</f>
        <v>MACHINERY</v>
      </c>
      <c r="K6612" t="s">
        <v>7607</v>
      </c>
    </row>
    <row r="6613" spans="1:11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s="2" t="str">
        <f>VLOOKUP(orders[[#This Row],[O_CUSTKEY]],customers[#All],2,FALSE)</f>
        <v>Customer#000000686</v>
      </c>
      <c r="J6613" s="2" t="str">
        <f>VLOOKUP(orders[[#This Row],[O_CUSTKEY]],customers[#All],7,FALSE)</f>
        <v>HOUSEHOLD</v>
      </c>
      <c r="K6613" t="s">
        <v>7608</v>
      </c>
    </row>
    <row r="6614" spans="1:11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s="2" t="str">
        <f>VLOOKUP(orders[[#This Row],[O_CUSTKEY]],customers[#All],2,FALSE)</f>
        <v>Customer#000000328</v>
      </c>
      <c r="J6614" s="2" t="str">
        <f>VLOOKUP(orders[[#This Row],[O_CUSTKEY]],customers[#All],7,FALSE)</f>
        <v>BUILDING</v>
      </c>
      <c r="K6614" t="s">
        <v>7609</v>
      </c>
    </row>
    <row r="6615" spans="1:11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s="2" t="str">
        <f>VLOOKUP(orders[[#This Row],[O_CUSTKEY]],customers[#All],2,FALSE)</f>
        <v>Customer#000000506</v>
      </c>
      <c r="J6615" s="2" t="str">
        <f>VLOOKUP(orders[[#This Row],[O_CUSTKEY]],customers[#All],7,FALSE)</f>
        <v>HOUSEHOLD</v>
      </c>
      <c r="K6615" t="s">
        <v>7610</v>
      </c>
    </row>
    <row r="6616" spans="1:11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s="2" t="str">
        <f>VLOOKUP(orders[[#This Row],[O_CUSTKEY]],customers[#All],2,FALSE)</f>
        <v>Customer#000000634</v>
      </c>
      <c r="J6616" s="2" t="str">
        <f>VLOOKUP(orders[[#This Row],[O_CUSTKEY]],customers[#All],7,FALSE)</f>
        <v>FURNITURE</v>
      </c>
      <c r="K6616" t="s">
        <v>7611</v>
      </c>
    </row>
    <row r="6617" spans="1:11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s="2" t="str">
        <f>VLOOKUP(orders[[#This Row],[O_CUSTKEY]],customers[#All],2,FALSE)</f>
        <v>Customer#000000958</v>
      </c>
      <c r="J6617" s="2" t="str">
        <f>VLOOKUP(orders[[#This Row],[O_CUSTKEY]],customers[#All],7,FALSE)</f>
        <v>FURNITURE</v>
      </c>
      <c r="K6617" t="s">
        <v>7612</v>
      </c>
    </row>
    <row r="6618" spans="1:11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s="2" t="str">
        <f>VLOOKUP(orders[[#This Row],[O_CUSTKEY]],customers[#All],2,FALSE)</f>
        <v>Customer#000000382</v>
      </c>
      <c r="J6618" s="2" t="str">
        <f>VLOOKUP(orders[[#This Row],[O_CUSTKEY]],customers[#All],7,FALSE)</f>
        <v>AUTOMOBILE</v>
      </c>
      <c r="K6618" t="s">
        <v>7613</v>
      </c>
    </row>
    <row r="6619" spans="1:11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s="2" t="str">
        <f>VLOOKUP(orders[[#This Row],[O_CUSTKEY]],customers[#All],2,FALSE)</f>
        <v>Customer#000001420</v>
      </c>
      <c r="J6619" s="2" t="str">
        <f>VLOOKUP(orders[[#This Row],[O_CUSTKEY]],customers[#All],7,FALSE)</f>
        <v>AUTOMOBILE</v>
      </c>
      <c r="K6619" t="s">
        <v>7614</v>
      </c>
    </row>
    <row r="6620" spans="1:11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s="2" t="str">
        <f>VLOOKUP(orders[[#This Row],[O_CUSTKEY]],customers[#All],2,FALSE)</f>
        <v>Customer#000001159</v>
      </c>
      <c r="J6620" s="2" t="str">
        <f>VLOOKUP(orders[[#This Row],[O_CUSTKEY]],customers[#All],7,FALSE)</f>
        <v>HOUSEHOLD</v>
      </c>
      <c r="K6620" t="s">
        <v>7615</v>
      </c>
    </row>
    <row r="6621" spans="1:11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s="2" t="str">
        <f>VLOOKUP(orders[[#This Row],[O_CUSTKEY]],customers[#All],2,FALSE)</f>
        <v>Customer#000000998</v>
      </c>
      <c r="J6621" s="2" t="str">
        <f>VLOOKUP(orders[[#This Row],[O_CUSTKEY]],customers[#All],7,FALSE)</f>
        <v>MACHINERY</v>
      </c>
      <c r="K6621" t="s">
        <v>7616</v>
      </c>
    </row>
    <row r="6622" spans="1:11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s="2" t="str">
        <f>VLOOKUP(orders[[#This Row],[O_CUSTKEY]],customers[#All],2,FALSE)</f>
        <v>Customer#000000298</v>
      </c>
      <c r="J6622" s="2" t="str">
        <f>VLOOKUP(orders[[#This Row],[O_CUSTKEY]],customers[#All],7,FALSE)</f>
        <v>BUILDING</v>
      </c>
      <c r="K6622" t="s">
        <v>7617</v>
      </c>
    </row>
    <row r="6623" spans="1:11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s="2" t="str">
        <f>VLOOKUP(orders[[#This Row],[O_CUSTKEY]],customers[#All],2,FALSE)</f>
        <v>Customer#000000445</v>
      </c>
      <c r="J6623" s="2" t="str">
        <f>VLOOKUP(orders[[#This Row],[O_CUSTKEY]],customers[#All],7,FALSE)</f>
        <v>FURNITURE</v>
      </c>
      <c r="K6623" t="s">
        <v>7618</v>
      </c>
    </row>
    <row r="6624" spans="1:11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s="2" t="str">
        <f>VLOOKUP(orders[[#This Row],[O_CUSTKEY]],customers[#All],2,FALSE)</f>
        <v>Customer#000000298</v>
      </c>
      <c r="J6624" s="2" t="str">
        <f>VLOOKUP(orders[[#This Row],[O_CUSTKEY]],customers[#All],7,FALSE)</f>
        <v>BUILDING</v>
      </c>
      <c r="K6624" t="s">
        <v>7619</v>
      </c>
    </row>
    <row r="6625" spans="1:11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s="2" t="str">
        <f>VLOOKUP(orders[[#This Row],[O_CUSTKEY]],customers[#All],2,FALSE)</f>
        <v>Customer#000000479</v>
      </c>
      <c r="J6625" s="2" t="str">
        <f>VLOOKUP(orders[[#This Row],[O_CUSTKEY]],customers[#All],7,FALSE)</f>
        <v>AUTOMOBILE</v>
      </c>
      <c r="K6625" t="s">
        <v>7620</v>
      </c>
    </row>
    <row r="6626" spans="1:11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s="2" t="str">
        <f>VLOOKUP(orders[[#This Row],[O_CUSTKEY]],customers[#All],2,FALSE)</f>
        <v>Customer#000001484</v>
      </c>
      <c r="J6626" s="2" t="str">
        <f>VLOOKUP(orders[[#This Row],[O_CUSTKEY]],customers[#All],7,FALSE)</f>
        <v>FURNITURE</v>
      </c>
      <c r="K6626" t="s">
        <v>7621</v>
      </c>
    </row>
    <row r="6627" spans="1:11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s="2" t="str">
        <f>VLOOKUP(orders[[#This Row],[O_CUSTKEY]],customers[#All],2,FALSE)</f>
        <v>Customer#000001277</v>
      </c>
      <c r="J6627" s="2" t="str">
        <f>VLOOKUP(orders[[#This Row],[O_CUSTKEY]],customers[#All],7,FALSE)</f>
        <v>BUILDING</v>
      </c>
      <c r="K6627" t="s">
        <v>7622</v>
      </c>
    </row>
    <row r="6628" spans="1:11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s="2" t="str">
        <f>VLOOKUP(orders[[#This Row],[O_CUSTKEY]],customers[#All],2,FALSE)</f>
        <v>Customer#000000094</v>
      </c>
      <c r="J6628" s="2" t="str">
        <f>VLOOKUP(orders[[#This Row],[O_CUSTKEY]],customers[#All],7,FALSE)</f>
        <v>HOUSEHOLD</v>
      </c>
      <c r="K6628" t="s">
        <v>7623</v>
      </c>
    </row>
    <row r="6629" spans="1:11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s="2" t="str">
        <f>VLOOKUP(orders[[#This Row],[O_CUSTKEY]],customers[#All],2,FALSE)</f>
        <v>Customer#000001048</v>
      </c>
      <c r="J6629" s="2" t="str">
        <f>VLOOKUP(orders[[#This Row],[O_CUSTKEY]],customers[#All],7,FALSE)</f>
        <v>BUILDING</v>
      </c>
      <c r="K6629" t="s">
        <v>7624</v>
      </c>
    </row>
    <row r="6630" spans="1:11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s="2" t="str">
        <f>VLOOKUP(orders[[#This Row],[O_CUSTKEY]],customers[#All],2,FALSE)</f>
        <v>Customer#000000536</v>
      </c>
      <c r="J6630" s="2" t="str">
        <f>VLOOKUP(orders[[#This Row],[O_CUSTKEY]],customers[#All],7,FALSE)</f>
        <v>MACHINERY</v>
      </c>
      <c r="K6630" t="s">
        <v>7625</v>
      </c>
    </row>
    <row r="6631" spans="1:11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s="2" t="str">
        <f>VLOOKUP(orders[[#This Row],[O_CUSTKEY]],customers[#All],2,FALSE)</f>
        <v>Customer#000001391</v>
      </c>
      <c r="J6631" s="2" t="str">
        <f>VLOOKUP(orders[[#This Row],[O_CUSTKEY]],customers[#All],7,FALSE)</f>
        <v>FURNITURE</v>
      </c>
      <c r="K6631" t="s">
        <v>7626</v>
      </c>
    </row>
    <row r="6632" spans="1:11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s="2" t="str">
        <f>VLOOKUP(orders[[#This Row],[O_CUSTKEY]],customers[#All],2,FALSE)</f>
        <v>Customer#000000619</v>
      </c>
      <c r="J6632" s="2" t="str">
        <f>VLOOKUP(orders[[#This Row],[O_CUSTKEY]],customers[#All],7,FALSE)</f>
        <v>FURNITURE</v>
      </c>
      <c r="K6632" t="s">
        <v>7627</v>
      </c>
    </row>
    <row r="6633" spans="1:11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s="2" t="str">
        <f>VLOOKUP(orders[[#This Row],[O_CUSTKEY]],customers[#All],2,FALSE)</f>
        <v>Customer#000001217</v>
      </c>
      <c r="J6633" s="2" t="str">
        <f>VLOOKUP(orders[[#This Row],[O_CUSTKEY]],customers[#All],7,FALSE)</f>
        <v>FURNITURE</v>
      </c>
      <c r="K6633" t="s">
        <v>7628</v>
      </c>
    </row>
    <row r="6634" spans="1:11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s="2" t="str">
        <f>VLOOKUP(orders[[#This Row],[O_CUSTKEY]],customers[#All],2,FALSE)</f>
        <v>Customer#000001340</v>
      </c>
      <c r="J6634" s="2" t="str">
        <f>VLOOKUP(orders[[#This Row],[O_CUSTKEY]],customers[#All],7,FALSE)</f>
        <v>HOUSEHOLD</v>
      </c>
      <c r="K6634" t="s">
        <v>7629</v>
      </c>
    </row>
    <row r="6635" spans="1:11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s="2" t="str">
        <f>VLOOKUP(orders[[#This Row],[O_CUSTKEY]],customers[#All],2,FALSE)</f>
        <v>Customer#000001288</v>
      </c>
      <c r="J6635" s="2" t="str">
        <f>VLOOKUP(orders[[#This Row],[O_CUSTKEY]],customers[#All],7,FALSE)</f>
        <v>HOUSEHOLD</v>
      </c>
      <c r="K6635" t="s">
        <v>7630</v>
      </c>
    </row>
    <row r="6636" spans="1:11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s="2" t="str">
        <f>VLOOKUP(orders[[#This Row],[O_CUSTKEY]],customers[#All],2,FALSE)</f>
        <v>Customer#000000553</v>
      </c>
      <c r="J6636" s="2" t="str">
        <f>VLOOKUP(orders[[#This Row],[O_CUSTKEY]],customers[#All],7,FALSE)</f>
        <v>BUILDING</v>
      </c>
      <c r="K6636" t="s">
        <v>7631</v>
      </c>
    </row>
    <row r="6637" spans="1:11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s="2" t="str">
        <f>VLOOKUP(orders[[#This Row],[O_CUSTKEY]],customers[#All],2,FALSE)</f>
        <v>Customer#000001303</v>
      </c>
      <c r="J6637" s="2" t="str">
        <f>VLOOKUP(orders[[#This Row],[O_CUSTKEY]],customers[#All],7,FALSE)</f>
        <v>MACHINERY</v>
      </c>
      <c r="K6637" t="s">
        <v>7632</v>
      </c>
    </row>
    <row r="6638" spans="1:11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s="2" t="str">
        <f>VLOOKUP(orders[[#This Row],[O_CUSTKEY]],customers[#All],2,FALSE)</f>
        <v>Customer#000000106</v>
      </c>
      <c r="J6638" s="2" t="str">
        <f>VLOOKUP(orders[[#This Row],[O_CUSTKEY]],customers[#All],7,FALSE)</f>
        <v>MACHINERY</v>
      </c>
      <c r="K6638" t="s">
        <v>7633</v>
      </c>
    </row>
    <row r="6639" spans="1:11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s="2" t="str">
        <f>VLOOKUP(orders[[#This Row],[O_CUSTKEY]],customers[#All],2,FALSE)</f>
        <v>Customer#000001282</v>
      </c>
      <c r="J6639" s="2" t="str">
        <f>VLOOKUP(orders[[#This Row],[O_CUSTKEY]],customers[#All],7,FALSE)</f>
        <v>FURNITURE</v>
      </c>
      <c r="K6639" t="s">
        <v>7634</v>
      </c>
    </row>
    <row r="6640" spans="1:11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s="2" t="str">
        <f>VLOOKUP(orders[[#This Row],[O_CUSTKEY]],customers[#All],2,FALSE)</f>
        <v>Customer#000000304</v>
      </c>
      <c r="J6640" s="2" t="str">
        <f>VLOOKUP(orders[[#This Row],[O_CUSTKEY]],customers[#All],7,FALSE)</f>
        <v>MACHINERY</v>
      </c>
      <c r="K6640" t="s">
        <v>7635</v>
      </c>
    </row>
    <row r="6641" spans="1:11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s="2" t="str">
        <f>VLOOKUP(orders[[#This Row],[O_CUSTKEY]],customers[#All],2,FALSE)</f>
        <v>Customer#000000761</v>
      </c>
      <c r="J6641" s="2" t="str">
        <f>VLOOKUP(orders[[#This Row],[O_CUSTKEY]],customers[#All],7,FALSE)</f>
        <v>BUILDING</v>
      </c>
      <c r="K6641" t="s">
        <v>7636</v>
      </c>
    </row>
    <row r="6642" spans="1:11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s="2" t="str">
        <f>VLOOKUP(orders[[#This Row],[O_CUSTKEY]],customers[#All],2,FALSE)</f>
        <v>Customer#000000968</v>
      </c>
      <c r="J6642" s="2" t="str">
        <f>VLOOKUP(orders[[#This Row],[O_CUSTKEY]],customers[#All],7,FALSE)</f>
        <v>BUILDING</v>
      </c>
      <c r="K6642" t="s">
        <v>7637</v>
      </c>
    </row>
    <row r="6643" spans="1:11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s="2" t="str">
        <f>VLOOKUP(orders[[#This Row],[O_CUSTKEY]],customers[#All],2,FALSE)</f>
        <v>Customer#000001312</v>
      </c>
      <c r="J6643" s="2" t="str">
        <f>VLOOKUP(orders[[#This Row],[O_CUSTKEY]],customers[#All],7,FALSE)</f>
        <v>BUILDING</v>
      </c>
      <c r="K6643" t="s">
        <v>7638</v>
      </c>
    </row>
    <row r="6644" spans="1:11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s="2" t="str">
        <f>VLOOKUP(orders[[#This Row],[O_CUSTKEY]],customers[#All],2,FALSE)</f>
        <v>Customer#000000127</v>
      </c>
      <c r="J6644" s="2" t="str">
        <f>VLOOKUP(orders[[#This Row],[O_CUSTKEY]],customers[#All],7,FALSE)</f>
        <v>MACHINERY</v>
      </c>
      <c r="K6644" t="s">
        <v>7639</v>
      </c>
    </row>
    <row r="6645" spans="1:11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s="2" t="str">
        <f>VLOOKUP(orders[[#This Row],[O_CUSTKEY]],customers[#All],2,FALSE)</f>
        <v>Customer#000000520</v>
      </c>
      <c r="J6645" s="2" t="str">
        <f>VLOOKUP(orders[[#This Row],[O_CUSTKEY]],customers[#All],7,FALSE)</f>
        <v>HOUSEHOLD</v>
      </c>
      <c r="K6645" t="s">
        <v>7640</v>
      </c>
    </row>
    <row r="6646" spans="1:11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s="2" t="str">
        <f>VLOOKUP(orders[[#This Row],[O_CUSTKEY]],customers[#All],2,FALSE)</f>
        <v>Customer#000000404</v>
      </c>
      <c r="J6646" s="2" t="str">
        <f>VLOOKUP(orders[[#This Row],[O_CUSTKEY]],customers[#All],7,FALSE)</f>
        <v>BUILDING</v>
      </c>
      <c r="K6646" t="s">
        <v>7641</v>
      </c>
    </row>
    <row r="6647" spans="1:11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s="2" t="str">
        <f>VLOOKUP(orders[[#This Row],[O_CUSTKEY]],customers[#All],2,FALSE)</f>
        <v>Customer#000000038</v>
      </c>
      <c r="J6647" s="2" t="str">
        <f>VLOOKUP(orders[[#This Row],[O_CUSTKEY]],customers[#All],7,FALSE)</f>
        <v>HOUSEHOLD</v>
      </c>
      <c r="K6647" t="s">
        <v>7642</v>
      </c>
    </row>
    <row r="6648" spans="1:11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s="2" t="str">
        <f>VLOOKUP(orders[[#This Row],[O_CUSTKEY]],customers[#All],2,FALSE)</f>
        <v>Customer#000001384</v>
      </c>
      <c r="J6648" s="2" t="str">
        <f>VLOOKUP(orders[[#This Row],[O_CUSTKEY]],customers[#All],7,FALSE)</f>
        <v>HOUSEHOLD</v>
      </c>
      <c r="K6648" t="s">
        <v>7643</v>
      </c>
    </row>
    <row r="6649" spans="1:11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s="2" t="str">
        <f>VLOOKUP(orders[[#This Row],[O_CUSTKEY]],customers[#All],2,FALSE)</f>
        <v>Customer#000000634</v>
      </c>
      <c r="J6649" s="2" t="str">
        <f>VLOOKUP(orders[[#This Row],[O_CUSTKEY]],customers[#All],7,FALSE)</f>
        <v>FURNITURE</v>
      </c>
      <c r="K6649" t="s">
        <v>7644</v>
      </c>
    </row>
    <row r="6650" spans="1:11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s="2" t="str">
        <f>VLOOKUP(orders[[#This Row],[O_CUSTKEY]],customers[#All],2,FALSE)</f>
        <v>Customer#000001390</v>
      </c>
      <c r="J6650" s="2" t="str">
        <f>VLOOKUP(orders[[#This Row],[O_CUSTKEY]],customers[#All],7,FALSE)</f>
        <v>HOUSEHOLD</v>
      </c>
      <c r="K6650" t="s">
        <v>7645</v>
      </c>
    </row>
    <row r="6651" spans="1:11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s="2" t="str">
        <f>VLOOKUP(orders[[#This Row],[O_CUSTKEY]],customers[#All],2,FALSE)</f>
        <v>Customer#000000613</v>
      </c>
      <c r="J6651" s="2" t="str">
        <f>VLOOKUP(orders[[#This Row],[O_CUSTKEY]],customers[#All],7,FALSE)</f>
        <v>AUTOMOBILE</v>
      </c>
      <c r="K6651" t="s">
        <v>7646</v>
      </c>
    </row>
    <row r="6652" spans="1:11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s="2" t="str">
        <f>VLOOKUP(orders[[#This Row],[O_CUSTKEY]],customers[#All],2,FALSE)</f>
        <v>Customer#000001462</v>
      </c>
      <c r="J6652" s="2" t="str">
        <f>VLOOKUP(orders[[#This Row],[O_CUSTKEY]],customers[#All],7,FALSE)</f>
        <v>FURNITURE</v>
      </c>
      <c r="K6652" t="s">
        <v>7647</v>
      </c>
    </row>
    <row r="6653" spans="1:11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s="2" t="str">
        <f>VLOOKUP(orders[[#This Row],[O_CUSTKEY]],customers[#All],2,FALSE)</f>
        <v>Customer#000000134</v>
      </c>
      <c r="J6653" s="2" t="str">
        <f>VLOOKUP(orders[[#This Row],[O_CUSTKEY]],customers[#All],7,FALSE)</f>
        <v>BUILDING</v>
      </c>
      <c r="K6653" t="s">
        <v>7648</v>
      </c>
    </row>
    <row r="6654" spans="1:11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s="2" t="str">
        <f>VLOOKUP(orders[[#This Row],[O_CUSTKEY]],customers[#All],2,FALSE)</f>
        <v>Customer#000001459</v>
      </c>
      <c r="J6654" s="2" t="str">
        <f>VLOOKUP(orders[[#This Row],[O_CUSTKEY]],customers[#All],7,FALSE)</f>
        <v>AUTOMOBILE</v>
      </c>
      <c r="K6654" t="s">
        <v>7649</v>
      </c>
    </row>
    <row r="6655" spans="1:11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s="2" t="str">
        <f>VLOOKUP(orders[[#This Row],[O_CUSTKEY]],customers[#All],2,FALSE)</f>
        <v>Customer#000000361</v>
      </c>
      <c r="J6655" s="2" t="str">
        <f>VLOOKUP(orders[[#This Row],[O_CUSTKEY]],customers[#All],7,FALSE)</f>
        <v>BUILDING</v>
      </c>
      <c r="K6655" t="s">
        <v>7650</v>
      </c>
    </row>
    <row r="6656" spans="1:11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s="2" t="str">
        <f>VLOOKUP(orders[[#This Row],[O_CUSTKEY]],customers[#All],2,FALSE)</f>
        <v>Customer#000000395</v>
      </c>
      <c r="J6656" s="2" t="str">
        <f>VLOOKUP(orders[[#This Row],[O_CUSTKEY]],customers[#All],7,FALSE)</f>
        <v>HOUSEHOLD</v>
      </c>
      <c r="K6656" t="s">
        <v>7651</v>
      </c>
    </row>
    <row r="6657" spans="1:11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s="2" t="str">
        <f>VLOOKUP(orders[[#This Row],[O_CUSTKEY]],customers[#All],2,FALSE)</f>
        <v>Customer#000000797</v>
      </c>
      <c r="J6657" s="2" t="str">
        <f>VLOOKUP(orders[[#This Row],[O_CUSTKEY]],customers[#All],7,FALSE)</f>
        <v>HOUSEHOLD</v>
      </c>
      <c r="K6657" t="s">
        <v>7652</v>
      </c>
    </row>
    <row r="6658" spans="1:11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s="2" t="str">
        <f>VLOOKUP(orders[[#This Row],[O_CUSTKEY]],customers[#All],2,FALSE)</f>
        <v>Customer#000000334</v>
      </c>
      <c r="J6658" s="2" t="str">
        <f>VLOOKUP(orders[[#This Row],[O_CUSTKEY]],customers[#All],7,FALSE)</f>
        <v>BUILDING</v>
      </c>
      <c r="K6658" t="s">
        <v>7653</v>
      </c>
    </row>
    <row r="6659" spans="1:11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s="2" t="str">
        <f>VLOOKUP(orders[[#This Row],[O_CUSTKEY]],customers[#All],2,FALSE)</f>
        <v>Customer#000001468</v>
      </c>
      <c r="J6659" s="2" t="str">
        <f>VLOOKUP(orders[[#This Row],[O_CUSTKEY]],customers[#All],7,FALSE)</f>
        <v>BUILDING</v>
      </c>
      <c r="K6659" t="s">
        <v>7654</v>
      </c>
    </row>
    <row r="6660" spans="1:11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s="2" t="str">
        <f>VLOOKUP(orders[[#This Row],[O_CUSTKEY]],customers[#All],2,FALSE)</f>
        <v>Customer#000000313</v>
      </c>
      <c r="J6660" s="2" t="str">
        <f>VLOOKUP(orders[[#This Row],[O_CUSTKEY]],customers[#All],7,FALSE)</f>
        <v>HOUSEHOLD</v>
      </c>
      <c r="K6660" t="s">
        <v>7655</v>
      </c>
    </row>
    <row r="6661" spans="1:11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s="2" t="str">
        <f>VLOOKUP(orders[[#This Row],[O_CUSTKEY]],customers[#All],2,FALSE)</f>
        <v>Customer#000001423</v>
      </c>
      <c r="J6661" s="2" t="str">
        <f>VLOOKUP(orders[[#This Row],[O_CUSTKEY]],customers[#All],7,FALSE)</f>
        <v>FURNITURE</v>
      </c>
      <c r="K6661" t="s">
        <v>7656</v>
      </c>
    </row>
    <row r="6662" spans="1:11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s="2" t="str">
        <f>VLOOKUP(orders[[#This Row],[O_CUSTKEY]],customers[#All],2,FALSE)</f>
        <v>Customer#000001273</v>
      </c>
      <c r="J6662" s="2" t="str">
        <f>VLOOKUP(orders[[#This Row],[O_CUSTKEY]],customers[#All],7,FALSE)</f>
        <v>AUTOMOBILE</v>
      </c>
      <c r="K6662" t="s">
        <v>7657</v>
      </c>
    </row>
    <row r="6663" spans="1:11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s="2" t="str">
        <f>VLOOKUP(orders[[#This Row],[O_CUSTKEY]],customers[#All],2,FALSE)</f>
        <v>Customer#000000382</v>
      </c>
      <c r="J6663" s="2" t="str">
        <f>VLOOKUP(orders[[#This Row],[O_CUSTKEY]],customers[#All],7,FALSE)</f>
        <v>AUTOMOBILE</v>
      </c>
      <c r="K6663" t="s">
        <v>7658</v>
      </c>
    </row>
    <row r="6664" spans="1:11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s="2" t="str">
        <f>VLOOKUP(orders[[#This Row],[O_CUSTKEY]],customers[#All],2,FALSE)</f>
        <v>Customer#000000737</v>
      </c>
      <c r="J6664" s="2" t="str">
        <f>VLOOKUP(orders[[#This Row],[O_CUSTKEY]],customers[#All],7,FALSE)</f>
        <v>AUTOMOBILE</v>
      </c>
      <c r="K6664" t="s">
        <v>7659</v>
      </c>
    </row>
    <row r="6665" spans="1:11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s="2" t="str">
        <f>VLOOKUP(orders[[#This Row],[O_CUSTKEY]],customers[#All],2,FALSE)</f>
        <v>Customer#000001417</v>
      </c>
      <c r="J6665" s="2" t="str">
        <f>VLOOKUP(orders[[#This Row],[O_CUSTKEY]],customers[#All],7,FALSE)</f>
        <v>FURNITURE</v>
      </c>
      <c r="K6665" t="s">
        <v>7660</v>
      </c>
    </row>
    <row r="6666" spans="1:11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s="2" t="str">
        <f>VLOOKUP(orders[[#This Row],[O_CUSTKEY]],customers[#All],2,FALSE)</f>
        <v>Customer#000000085</v>
      </c>
      <c r="J6666" s="2" t="str">
        <f>VLOOKUP(orders[[#This Row],[O_CUSTKEY]],customers[#All],7,FALSE)</f>
        <v>FURNITURE</v>
      </c>
      <c r="K6666" t="s">
        <v>7661</v>
      </c>
    </row>
    <row r="6667" spans="1:11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s="2" t="str">
        <f>VLOOKUP(orders[[#This Row],[O_CUSTKEY]],customers[#All],2,FALSE)</f>
        <v>Customer#000000877</v>
      </c>
      <c r="J6667" s="2" t="str">
        <f>VLOOKUP(orders[[#This Row],[O_CUSTKEY]],customers[#All],7,FALSE)</f>
        <v>MACHINERY</v>
      </c>
      <c r="K6667" t="s">
        <v>7662</v>
      </c>
    </row>
    <row r="6668" spans="1:11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s="2" t="str">
        <f>VLOOKUP(orders[[#This Row],[O_CUSTKEY]],customers[#All],2,FALSE)</f>
        <v>Customer#000001279</v>
      </c>
      <c r="J6668" s="2" t="str">
        <f>VLOOKUP(orders[[#This Row],[O_CUSTKEY]],customers[#All],7,FALSE)</f>
        <v>BUILDING</v>
      </c>
      <c r="K6668" t="s">
        <v>7663</v>
      </c>
    </row>
    <row r="6669" spans="1:11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s="2" t="str">
        <f>VLOOKUP(orders[[#This Row],[O_CUSTKEY]],customers[#All],2,FALSE)</f>
        <v>Customer#000000976</v>
      </c>
      <c r="J6669" s="2" t="str">
        <f>VLOOKUP(orders[[#This Row],[O_CUSTKEY]],customers[#All],7,FALSE)</f>
        <v>BUILDING</v>
      </c>
      <c r="K6669" t="s">
        <v>7664</v>
      </c>
    </row>
    <row r="6670" spans="1:11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s="2" t="str">
        <f>VLOOKUP(orders[[#This Row],[O_CUSTKEY]],customers[#All],2,FALSE)</f>
        <v>Customer#000001163</v>
      </c>
      <c r="J6670" s="2" t="str">
        <f>VLOOKUP(orders[[#This Row],[O_CUSTKEY]],customers[#All],7,FALSE)</f>
        <v>BUILDING</v>
      </c>
      <c r="K6670" t="s">
        <v>7665</v>
      </c>
    </row>
    <row r="6671" spans="1:11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s="2" t="str">
        <f>VLOOKUP(orders[[#This Row],[O_CUSTKEY]],customers[#All],2,FALSE)</f>
        <v>Customer#000000107</v>
      </c>
      <c r="J6671" s="2" t="str">
        <f>VLOOKUP(orders[[#This Row],[O_CUSTKEY]],customers[#All],7,FALSE)</f>
        <v>AUTOMOBILE</v>
      </c>
      <c r="K6671" t="s">
        <v>7666</v>
      </c>
    </row>
    <row r="6672" spans="1:11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s="2" t="str">
        <f>VLOOKUP(orders[[#This Row],[O_CUSTKEY]],customers[#All],2,FALSE)</f>
        <v>Customer#000000800</v>
      </c>
      <c r="J6672" s="2" t="str">
        <f>VLOOKUP(orders[[#This Row],[O_CUSTKEY]],customers[#All],7,FALSE)</f>
        <v>AUTOMOBILE</v>
      </c>
      <c r="K6672" t="s">
        <v>7667</v>
      </c>
    </row>
    <row r="6673" spans="1:11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s="2" t="str">
        <f>VLOOKUP(orders[[#This Row],[O_CUSTKEY]],customers[#All],2,FALSE)</f>
        <v>Customer#000000955</v>
      </c>
      <c r="J6673" s="2" t="str">
        <f>VLOOKUP(orders[[#This Row],[O_CUSTKEY]],customers[#All],7,FALSE)</f>
        <v>AUTOMOBILE</v>
      </c>
      <c r="K6673" t="s">
        <v>7668</v>
      </c>
    </row>
    <row r="6674" spans="1:11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s="2" t="str">
        <f>VLOOKUP(orders[[#This Row],[O_CUSTKEY]],customers[#All],2,FALSE)</f>
        <v>Customer#000000407</v>
      </c>
      <c r="J6674" s="2" t="str">
        <f>VLOOKUP(orders[[#This Row],[O_CUSTKEY]],customers[#All],7,FALSE)</f>
        <v>MACHINERY</v>
      </c>
      <c r="K6674" t="s">
        <v>7669</v>
      </c>
    </row>
    <row r="6675" spans="1:11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s="2" t="str">
        <f>VLOOKUP(orders[[#This Row],[O_CUSTKEY]],customers[#All],2,FALSE)</f>
        <v>Customer#000000619</v>
      </c>
      <c r="J6675" s="2" t="str">
        <f>VLOOKUP(orders[[#This Row],[O_CUSTKEY]],customers[#All],7,FALSE)</f>
        <v>FURNITURE</v>
      </c>
      <c r="K6675" t="s">
        <v>7670</v>
      </c>
    </row>
    <row r="6676" spans="1:11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s="2" t="str">
        <f>VLOOKUP(orders[[#This Row],[O_CUSTKEY]],customers[#All],2,FALSE)</f>
        <v>Customer#000000970</v>
      </c>
      <c r="J6676" s="2" t="str">
        <f>VLOOKUP(orders[[#This Row],[O_CUSTKEY]],customers[#All],7,FALSE)</f>
        <v>MACHINERY</v>
      </c>
      <c r="K6676" t="s">
        <v>7671</v>
      </c>
    </row>
    <row r="6677" spans="1:11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s="2" t="str">
        <f>VLOOKUP(orders[[#This Row],[O_CUSTKEY]],customers[#All],2,FALSE)</f>
        <v>Customer#000001304</v>
      </c>
      <c r="J6677" s="2" t="str">
        <f>VLOOKUP(orders[[#This Row],[O_CUSTKEY]],customers[#All],7,FALSE)</f>
        <v>AUTOMOBILE</v>
      </c>
      <c r="K6677" t="s">
        <v>7672</v>
      </c>
    </row>
    <row r="6678" spans="1:11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s="2" t="str">
        <f>VLOOKUP(orders[[#This Row],[O_CUSTKEY]],customers[#All],2,FALSE)</f>
        <v>Customer#000000854</v>
      </c>
      <c r="J6678" s="2" t="str">
        <f>VLOOKUP(orders[[#This Row],[O_CUSTKEY]],customers[#All],7,FALSE)</f>
        <v>AUTOMOBILE</v>
      </c>
      <c r="K6678" t="s">
        <v>7673</v>
      </c>
    </row>
    <row r="6679" spans="1:11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s="2" t="str">
        <f>VLOOKUP(orders[[#This Row],[O_CUSTKEY]],customers[#All],2,FALSE)</f>
        <v>Customer#000000643</v>
      </c>
      <c r="J6679" s="2" t="str">
        <f>VLOOKUP(orders[[#This Row],[O_CUSTKEY]],customers[#All],7,FALSE)</f>
        <v>FURNITURE</v>
      </c>
      <c r="K6679" t="s">
        <v>7674</v>
      </c>
    </row>
    <row r="6680" spans="1:11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s="2" t="str">
        <f>VLOOKUP(orders[[#This Row],[O_CUSTKEY]],customers[#All],2,FALSE)</f>
        <v>Customer#000001282</v>
      </c>
      <c r="J6680" s="2" t="str">
        <f>VLOOKUP(orders[[#This Row],[O_CUSTKEY]],customers[#All],7,FALSE)</f>
        <v>FURNITURE</v>
      </c>
      <c r="K6680" t="s">
        <v>7675</v>
      </c>
    </row>
    <row r="6681" spans="1:11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s="2" t="str">
        <f>VLOOKUP(orders[[#This Row],[O_CUSTKEY]],customers[#All],2,FALSE)</f>
        <v>Customer#000001249</v>
      </c>
      <c r="J6681" s="2" t="str">
        <f>VLOOKUP(orders[[#This Row],[O_CUSTKEY]],customers[#All],7,FALSE)</f>
        <v>BUILDING</v>
      </c>
      <c r="K6681" t="s">
        <v>7676</v>
      </c>
    </row>
    <row r="6682" spans="1:11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s="2" t="str">
        <f>VLOOKUP(orders[[#This Row],[O_CUSTKEY]],customers[#All],2,FALSE)</f>
        <v>Customer#000000826</v>
      </c>
      <c r="J6682" s="2" t="str">
        <f>VLOOKUP(orders[[#This Row],[O_CUSTKEY]],customers[#All],7,FALSE)</f>
        <v>BUILDING</v>
      </c>
      <c r="K6682" t="s">
        <v>7677</v>
      </c>
    </row>
    <row r="6683" spans="1:11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s="2" t="str">
        <f>VLOOKUP(orders[[#This Row],[O_CUSTKEY]],customers[#All],2,FALSE)</f>
        <v>Customer#000000004</v>
      </c>
      <c r="J6683" s="2" t="str">
        <f>VLOOKUP(orders[[#This Row],[O_CUSTKEY]],customers[#All],7,FALSE)</f>
        <v>MACHINERY</v>
      </c>
      <c r="K6683" t="s">
        <v>7678</v>
      </c>
    </row>
    <row r="6684" spans="1:11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s="2" t="str">
        <f>VLOOKUP(orders[[#This Row],[O_CUSTKEY]],customers[#All],2,FALSE)</f>
        <v>Customer#000000568</v>
      </c>
      <c r="J6684" s="2" t="str">
        <f>VLOOKUP(orders[[#This Row],[O_CUSTKEY]],customers[#All],7,FALSE)</f>
        <v>BUILDING</v>
      </c>
      <c r="K6684" t="s">
        <v>7679</v>
      </c>
    </row>
    <row r="6685" spans="1:11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s="2" t="str">
        <f>VLOOKUP(orders[[#This Row],[O_CUSTKEY]],customers[#All],2,FALSE)</f>
        <v>Customer#000001411</v>
      </c>
      <c r="J6685" s="2" t="str">
        <f>VLOOKUP(orders[[#This Row],[O_CUSTKEY]],customers[#All],7,FALSE)</f>
        <v>AUTOMOBILE</v>
      </c>
      <c r="K6685" t="s">
        <v>7680</v>
      </c>
    </row>
    <row r="6686" spans="1:11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s="2" t="str">
        <f>VLOOKUP(orders[[#This Row],[O_CUSTKEY]],customers[#All],2,FALSE)</f>
        <v>Customer#000001475</v>
      </c>
      <c r="J6686" s="2" t="str">
        <f>VLOOKUP(orders[[#This Row],[O_CUSTKEY]],customers[#All],7,FALSE)</f>
        <v>BUILDING</v>
      </c>
      <c r="K6686" t="s">
        <v>7681</v>
      </c>
    </row>
    <row r="6687" spans="1:11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s="2" t="str">
        <f>VLOOKUP(orders[[#This Row],[O_CUSTKEY]],customers[#All],2,FALSE)</f>
        <v>Customer#000000359</v>
      </c>
      <c r="J6687" s="2" t="str">
        <f>VLOOKUP(orders[[#This Row],[O_CUSTKEY]],customers[#All],7,FALSE)</f>
        <v>FURNITURE</v>
      </c>
      <c r="K6687" t="s">
        <v>7682</v>
      </c>
    </row>
    <row r="6688" spans="1:11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s="2" t="str">
        <f>VLOOKUP(orders[[#This Row],[O_CUSTKEY]],customers[#All],2,FALSE)</f>
        <v>Customer#000000944</v>
      </c>
      <c r="J6688" s="2" t="str">
        <f>VLOOKUP(orders[[#This Row],[O_CUSTKEY]],customers[#All],7,FALSE)</f>
        <v>BUILDING</v>
      </c>
      <c r="K6688" t="s">
        <v>7683</v>
      </c>
    </row>
    <row r="6689" spans="1:11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s="2" t="str">
        <f>VLOOKUP(orders[[#This Row],[O_CUSTKEY]],customers[#All],2,FALSE)</f>
        <v>Customer#000001312</v>
      </c>
      <c r="J6689" s="2" t="str">
        <f>VLOOKUP(orders[[#This Row],[O_CUSTKEY]],customers[#All],7,FALSE)</f>
        <v>BUILDING</v>
      </c>
      <c r="K6689" t="s">
        <v>7684</v>
      </c>
    </row>
    <row r="6690" spans="1:11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s="2" t="str">
        <f>VLOOKUP(orders[[#This Row],[O_CUSTKEY]],customers[#All],2,FALSE)</f>
        <v>Customer#000000838</v>
      </c>
      <c r="J6690" s="2" t="str">
        <f>VLOOKUP(orders[[#This Row],[O_CUSTKEY]],customers[#All],7,FALSE)</f>
        <v>AUTOMOBILE</v>
      </c>
      <c r="K6690" t="s">
        <v>7685</v>
      </c>
    </row>
    <row r="6691" spans="1:11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s="2" t="str">
        <f>VLOOKUP(orders[[#This Row],[O_CUSTKEY]],customers[#All],2,FALSE)</f>
        <v>Customer#000000880</v>
      </c>
      <c r="J6691" s="2" t="str">
        <f>VLOOKUP(orders[[#This Row],[O_CUSTKEY]],customers[#All],7,FALSE)</f>
        <v>FURNITURE</v>
      </c>
      <c r="K6691" t="s">
        <v>7686</v>
      </c>
    </row>
    <row r="6692" spans="1:11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s="2" t="str">
        <f>VLOOKUP(orders[[#This Row],[O_CUSTKEY]],customers[#All],2,FALSE)</f>
        <v>Customer#000001240</v>
      </c>
      <c r="J6692" s="2" t="str">
        <f>VLOOKUP(orders[[#This Row],[O_CUSTKEY]],customers[#All],7,FALSE)</f>
        <v>FURNITURE</v>
      </c>
      <c r="K6692" t="s">
        <v>7687</v>
      </c>
    </row>
    <row r="6693" spans="1:11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s="2" t="str">
        <f>VLOOKUP(orders[[#This Row],[O_CUSTKEY]],customers[#All],2,FALSE)</f>
        <v>Customer#000000739</v>
      </c>
      <c r="J6693" s="2" t="str">
        <f>VLOOKUP(orders[[#This Row],[O_CUSTKEY]],customers[#All],7,FALSE)</f>
        <v>HOUSEHOLD</v>
      </c>
      <c r="K6693" t="s">
        <v>7688</v>
      </c>
    </row>
    <row r="6694" spans="1:11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s="2" t="str">
        <f>VLOOKUP(orders[[#This Row],[O_CUSTKEY]],customers[#All],2,FALSE)</f>
        <v>Customer#000000442</v>
      </c>
      <c r="J6694" s="2" t="str">
        <f>VLOOKUP(orders[[#This Row],[O_CUSTKEY]],customers[#All],7,FALSE)</f>
        <v>FURNITURE</v>
      </c>
      <c r="K6694" t="s">
        <v>7689</v>
      </c>
    </row>
    <row r="6695" spans="1:11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s="2" t="str">
        <f>VLOOKUP(orders[[#This Row],[O_CUSTKEY]],customers[#All],2,FALSE)</f>
        <v>Customer#000000767</v>
      </c>
      <c r="J6695" s="2" t="str">
        <f>VLOOKUP(orders[[#This Row],[O_CUSTKEY]],customers[#All],7,FALSE)</f>
        <v>BUILDING</v>
      </c>
      <c r="K6695" t="s">
        <v>7690</v>
      </c>
    </row>
    <row r="6696" spans="1:11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s="2" t="str">
        <f>VLOOKUP(orders[[#This Row],[O_CUSTKEY]],customers[#All],2,FALSE)</f>
        <v>Customer#000000041</v>
      </c>
      <c r="J6696" s="2" t="str">
        <f>VLOOKUP(orders[[#This Row],[O_CUSTKEY]],customers[#All],7,FALSE)</f>
        <v>HOUSEHOLD</v>
      </c>
      <c r="K6696" t="s">
        <v>7691</v>
      </c>
    </row>
    <row r="6697" spans="1:11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s="2" t="str">
        <f>VLOOKUP(orders[[#This Row],[O_CUSTKEY]],customers[#All],2,FALSE)</f>
        <v>Customer#000001094</v>
      </c>
      <c r="J6697" s="2" t="str">
        <f>VLOOKUP(orders[[#This Row],[O_CUSTKEY]],customers[#All],7,FALSE)</f>
        <v>MACHINERY</v>
      </c>
      <c r="K6697" t="s">
        <v>7692</v>
      </c>
    </row>
    <row r="6698" spans="1:11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s="2" t="str">
        <f>VLOOKUP(orders[[#This Row],[O_CUSTKEY]],customers[#All],2,FALSE)</f>
        <v>Customer#000000010</v>
      </c>
      <c r="J6698" s="2" t="str">
        <f>VLOOKUP(orders[[#This Row],[O_CUSTKEY]],customers[#All],7,FALSE)</f>
        <v>HOUSEHOLD</v>
      </c>
      <c r="K6698" t="s">
        <v>7693</v>
      </c>
    </row>
    <row r="6699" spans="1:11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s="2" t="str">
        <f>VLOOKUP(orders[[#This Row],[O_CUSTKEY]],customers[#All],2,FALSE)</f>
        <v>Customer#000000461</v>
      </c>
      <c r="J6699" s="2" t="str">
        <f>VLOOKUP(orders[[#This Row],[O_CUSTKEY]],customers[#All],7,FALSE)</f>
        <v>AUTOMOBILE</v>
      </c>
      <c r="K6699" t="s">
        <v>7694</v>
      </c>
    </row>
    <row r="6700" spans="1:11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s="2" t="str">
        <f>VLOOKUP(orders[[#This Row],[O_CUSTKEY]],customers[#All],2,FALSE)</f>
        <v>Customer#000000232</v>
      </c>
      <c r="J6700" s="2" t="str">
        <f>VLOOKUP(orders[[#This Row],[O_CUSTKEY]],customers[#All],7,FALSE)</f>
        <v>HOUSEHOLD</v>
      </c>
      <c r="K6700" t="s">
        <v>7695</v>
      </c>
    </row>
    <row r="6701" spans="1:11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s="2" t="str">
        <f>VLOOKUP(orders[[#This Row],[O_CUSTKEY]],customers[#All],2,FALSE)</f>
        <v>Customer#000000172</v>
      </c>
      <c r="J6701" s="2" t="str">
        <f>VLOOKUP(orders[[#This Row],[O_CUSTKEY]],customers[#All],7,FALSE)</f>
        <v>MACHINERY</v>
      </c>
      <c r="K6701" t="s">
        <v>7696</v>
      </c>
    </row>
    <row r="6702" spans="1:11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s="2" t="str">
        <f>VLOOKUP(orders[[#This Row],[O_CUSTKEY]],customers[#All],2,FALSE)</f>
        <v>Customer#000000983</v>
      </c>
      <c r="J6702" s="2" t="str">
        <f>VLOOKUP(orders[[#This Row],[O_CUSTKEY]],customers[#All],7,FALSE)</f>
        <v>BUILDING</v>
      </c>
      <c r="K6702" t="s">
        <v>7697</v>
      </c>
    </row>
    <row r="6703" spans="1:11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s="2" t="str">
        <f>VLOOKUP(orders[[#This Row],[O_CUSTKEY]],customers[#All],2,FALSE)</f>
        <v>Customer#000001121</v>
      </c>
      <c r="J6703" s="2" t="str">
        <f>VLOOKUP(orders[[#This Row],[O_CUSTKEY]],customers[#All],7,FALSE)</f>
        <v>MACHINERY</v>
      </c>
      <c r="K6703" t="s">
        <v>7698</v>
      </c>
    </row>
    <row r="6704" spans="1:11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s="2" t="str">
        <f>VLOOKUP(orders[[#This Row],[O_CUSTKEY]],customers[#All],2,FALSE)</f>
        <v>Customer#000000347</v>
      </c>
      <c r="J6704" s="2" t="str">
        <f>VLOOKUP(orders[[#This Row],[O_CUSTKEY]],customers[#All],7,FALSE)</f>
        <v>BUILDING</v>
      </c>
      <c r="K6704" t="s">
        <v>7699</v>
      </c>
    </row>
    <row r="6705" spans="1:11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s="2" t="str">
        <f>VLOOKUP(orders[[#This Row],[O_CUSTKEY]],customers[#All],2,FALSE)</f>
        <v>Customer#000000466</v>
      </c>
      <c r="J6705" s="2" t="str">
        <f>VLOOKUP(orders[[#This Row],[O_CUSTKEY]],customers[#All],7,FALSE)</f>
        <v>MACHINERY</v>
      </c>
      <c r="K6705" t="s">
        <v>7700</v>
      </c>
    </row>
    <row r="6706" spans="1:11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s="2" t="str">
        <f>VLOOKUP(orders[[#This Row],[O_CUSTKEY]],customers[#All],2,FALSE)</f>
        <v>Customer#000000770</v>
      </c>
      <c r="J6706" s="2" t="str">
        <f>VLOOKUP(orders[[#This Row],[O_CUSTKEY]],customers[#All],7,FALSE)</f>
        <v>AUTOMOBILE</v>
      </c>
      <c r="K6706" t="s">
        <v>7701</v>
      </c>
    </row>
    <row r="6707" spans="1:11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s="2" t="str">
        <f>VLOOKUP(orders[[#This Row],[O_CUSTKEY]],customers[#All],2,FALSE)</f>
        <v>Customer#000001186</v>
      </c>
      <c r="J6707" s="2" t="str">
        <f>VLOOKUP(orders[[#This Row],[O_CUSTKEY]],customers[#All],7,FALSE)</f>
        <v>BUILDING</v>
      </c>
      <c r="K6707" t="s">
        <v>7702</v>
      </c>
    </row>
    <row r="6708" spans="1:11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s="2" t="str">
        <f>VLOOKUP(orders[[#This Row],[O_CUSTKEY]],customers[#All],2,FALSE)</f>
        <v>Customer#000000679</v>
      </c>
      <c r="J6708" s="2" t="str">
        <f>VLOOKUP(orders[[#This Row],[O_CUSTKEY]],customers[#All],7,FALSE)</f>
        <v>AUTOMOBILE</v>
      </c>
      <c r="K6708" t="s">
        <v>7703</v>
      </c>
    </row>
    <row r="6709" spans="1:11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s="2" t="str">
        <f>VLOOKUP(orders[[#This Row],[O_CUSTKEY]],customers[#All],2,FALSE)</f>
        <v>Customer#000000847</v>
      </c>
      <c r="J6709" s="2" t="str">
        <f>VLOOKUP(orders[[#This Row],[O_CUSTKEY]],customers[#All],7,FALSE)</f>
        <v>HOUSEHOLD</v>
      </c>
      <c r="K6709" t="s">
        <v>7704</v>
      </c>
    </row>
    <row r="6710" spans="1:11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s="2" t="str">
        <f>VLOOKUP(orders[[#This Row],[O_CUSTKEY]],customers[#All],2,FALSE)</f>
        <v>Customer#000001073</v>
      </c>
      <c r="J6710" s="2" t="str">
        <f>VLOOKUP(orders[[#This Row],[O_CUSTKEY]],customers[#All],7,FALSE)</f>
        <v>BUILDING</v>
      </c>
      <c r="K6710" t="s">
        <v>7705</v>
      </c>
    </row>
    <row r="6711" spans="1:11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s="2" t="str">
        <f>VLOOKUP(orders[[#This Row],[O_CUSTKEY]],customers[#All],2,FALSE)</f>
        <v>Customer#000000998</v>
      </c>
      <c r="J6711" s="2" t="str">
        <f>VLOOKUP(orders[[#This Row],[O_CUSTKEY]],customers[#All],7,FALSE)</f>
        <v>MACHINERY</v>
      </c>
      <c r="K6711" t="s">
        <v>7706</v>
      </c>
    </row>
    <row r="6712" spans="1:11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s="2" t="str">
        <f>VLOOKUP(orders[[#This Row],[O_CUSTKEY]],customers[#All],2,FALSE)</f>
        <v>Customer#000000155</v>
      </c>
      <c r="J6712" s="2" t="str">
        <f>VLOOKUP(orders[[#This Row],[O_CUSTKEY]],customers[#All],7,FALSE)</f>
        <v>AUTOMOBILE</v>
      </c>
      <c r="K6712" t="s">
        <v>7707</v>
      </c>
    </row>
    <row r="6713" spans="1:11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s="2" t="str">
        <f>VLOOKUP(orders[[#This Row],[O_CUSTKEY]],customers[#All],2,FALSE)</f>
        <v>Customer#000000623</v>
      </c>
      <c r="J6713" s="2" t="str">
        <f>VLOOKUP(orders[[#This Row],[O_CUSTKEY]],customers[#All],7,FALSE)</f>
        <v>BUILDING</v>
      </c>
      <c r="K6713" t="s">
        <v>7708</v>
      </c>
    </row>
    <row r="6714" spans="1:11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s="2" t="str">
        <f>VLOOKUP(orders[[#This Row],[O_CUSTKEY]],customers[#All],2,FALSE)</f>
        <v>Customer#000000844</v>
      </c>
      <c r="J6714" s="2" t="str">
        <f>VLOOKUP(orders[[#This Row],[O_CUSTKEY]],customers[#All],7,FALSE)</f>
        <v>BUILDING</v>
      </c>
      <c r="K6714" t="s">
        <v>7709</v>
      </c>
    </row>
    <row r="6715" spans="1:11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s="2" t="str">
        <f>VLOOKUP(orders[[#This Row],[O_CUSTKEY]],customers[#All],2,FALSE)</f>
        <v>Customer#000000311</v>
      </c>
      <c r="J6715" s="2" t="str">
        <f>VLOOKUP(orders[[#This Row],[O_CUSTKEY]],customers[#All],7,FALSE)</f>
        <v>AUTOMOBILE</v>
      </c>
      <c r="K6715" t="s">
        <v>7710</v>
      </c>
    </row>
    <row r="6716" spans="1:11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s="2" t="str">
        <f>VLOOKUP(orders[[#This Row],[O_CUSTKEY]],customers[#All],2,FALSE)</f>
        <v>Customer#000000181</v>
      </c>
      <c r="J6716" s="2" t="str">
        <f>VLOOKUP(orders[[#This Row],[O_CUSTKEY]],customers[#All],7,FALSE)</f>
        <v>FURNITURE</v>
      </c>
      <c r="K6716" t="s">
        <v>7711</v>
      </c>
    </row>
    <row r="6717" spans="1:11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s="2" t="str">
        <f>VLOOKUP(orders[[#This Row],[O_CUSTKEY]],customers[#All],2,FALSE)</f>
        <v>Customer#000000004</v>
      </c>
      <c r="J6717" s="2" t="str">
        <f>VLOOKUP(orders[[#This Row],[O_CUSTKEY]],customers[#All],7,FALSE)</f>
        <v>MACHINERY</v>
      </c>
      <c r="K6717" t="s">
        <v>7712</v>
      </c>
    </row>
    <row r="6718" spans="1:11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s="2" t="str">
        <f>VLOOKUP(orders[[#This Row],[O_CUSTKEY]],customers[#All],2,FALSE)</f>
        <v>Customer#000000263</v>
      </c>
      <c r="J6718" s="2" t="str">
        <f>VLOOKUP(orders[[#This Row],[O_CUSTKEY]],customers[#All],7,FALSE)</f>
        <v>FURNITURE</v>
      </c>
      <c r="K6718" t="s">
        <v>7713</v>
      </c>
    </row>
    <row r="6719" spans="1:11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s="2" t="str">
        <f>VLOOKUP(orders[[#This Row],[O_CUSTKEY]],customers[#All],2,FALSE)</f>
        <v>Customer#000000433</v>
      </c>
      <c r="J6719" s="2" t="str">
        <f>VLOOKUP(orders[[#This Row],[O_CUSTKEY]],customers[#All],7,FALSE)</f>
        <v>FURNITURE</v>
      </c>
      <c r="K6719" t="s">
        <v>7714</v>
      </c>
    </row>
    <row r="6720" spans="1:11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s="2" t="str">
        <f>VLOOKUP(orders[[#This Row],[O_CUSTKEY]],customers[#All],2,FALSE)</f>
        <v>Customer#000000352</v>
      </c>
      <c r="J6720" s="2" t="str">
        <f>VLOOKUP(orders[[#This Row],[O_CUSTKEY]],customers[#All],7,FALSE)</f>
        <v>HOUSEHOLD</v>
      </c>
      <c r="K6720" t="s">
        <v>7715</v>
      </c>
    </row>
    <row r="6721" spans="1:11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s="2" t="str">
        <f>VLOOKUP(orders[[#This Row],[O_CUSTKEY]],customers[#All],2,FALSE)</f>
        <v>Customer#000001129</v>
      </c>
      <c r="J6721" s="2" t="str">
        <f>VLOOKUP(orders[[#This Row],[O_CUSTKEY]],customers[#All],7,FALSE)</f>
        <v>HOUSEHOLD</v>
      </c>
      <c r="K6721" t="s">
        <v>7716</v>
      </c>
    </row>
    <row r="6722" spans="1:11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s="2" t="str">
        <f>VLOOKUP(orders[[#This Row],[O_CUSTKEY]],customers[#All],2,FALSE)</f>
        <v>Customer#000001123</v>
      </c>
      <c r="J6722" s="2" t="str">
        <f>VLOOKUP(orders[[#This Row],[O_CUSTKEY]],customers[#All],7,FALSE)</f>
        <v>MACHINERY</v>
      </c>
      <c r="K6722" t="s">
        <v>7717</v>
      </c>
    </row>
    <row r="6723" spans="1:11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s="2" t="str">
        <f>VLOOKUP(orders[[#This Row],[O_CUSTKEY]],customers[#All],2,FALSE)</f>
        <v>Customer#000000853</v>
      </c>
      <c r="J6723" s="2" t="str">
        <f>VLOOKUP(orders[[#This Row],[O_CUSTKEY]],customers[#All],7,FALSE)</f>
        <v>MACHINERY</v>
      </c>
      <c r="K6723" t="s">
        <v>7718</v>
      </c>
    </row>
    <row r="6724" spans="1:11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s="2" t="str">
        <f>VLOOKUP(orders[[#This Row],[O_CUSTKEY]],customers[#All],2,FALSE)</f>
        <v>Customer#000001478</v>
      </c>
      <c r="J6724" s="2" t="str">
        <f>VLOOKUP(orders[[#This Row],[O_CUSTKEY]],customers[#All],7,FALSE)</f>
        <v>AUTOMOBILE</v>
      </c>
      <c r="K6724" t="s">
        <v>7719</v>
      </c>
    </row>
    <row r="6725" spans="1:11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s="2" t="str">
        <f>VLOOKUP(orders[[#This Row],[O_CUSTKEY]],customers[#All],2,FALSE)</f>
        <v>Customer#000000373</v>
      </c>
      <c r="J6725" s="2" t="str">
        <f>VLOOKUP(orders[[#This Row],[O_CUSTKEY]],customers[#All],7,FALSE)</f>
        <v>MACHINERY</v>
      </c>
      <c r="K6725" t="s">
        <v>7720</v>
      </c>
    </row>
    <row r="6726" spans="1:11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s="2" t="str">
        <f>VLOOKUP(orders[[#This Row],[O_CUSTKEY]],customers[#All],2,FALSE)</f>
        <v>Customer#000001288</v>
      </c>
      <c r="J6726" s="2" t="str">
        <f>VLOOKUP(orders[[#This Row],[O_CUSTKEY]],customers[#All],7,FALSE)</f>
        <v>HOUSEHOLD</v>
      </c>
      <c r="K6726" t="s">
        <v>7721</v>
      </c>
    </row>
    <row r="6727" spans="1:11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s="2" t="str">
        <f>VLOOKUP(orders[[#This Row],[O_CUSTKEY]],customers[#All],2,FALSE)</f>
        <v>Customer#000001303</v>
      </c>
      <c r="J6727" s="2" t="str">
        <f>VLOOKUP(orders[[#This Row],[O_CUSTKEY]],customers[#All],7,FALSE)</f>
        <v>MACHINERY</v>
      </c>
      <c r="K6727" t="s">
        <v>7722</v>
      </c>
    </row>
    <row r="6728" spans="1:11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s="2" t="str">
        <f>VLOOKUP(orders[[#This Row],[O_CUSTKEY]],customers[#All],2,FALSE)</f>
        <v>Customer#000001057</v>
      </c>
      <c r="J6728" s="2" t="str">
        <f>VLOOKUP(orders[[#This Row],[O_CUSTKEY]],customers[#All],7,FALSE)</f>
        <v>AUTOMOBILE</v>
      </c>
      <c r="K6728" t="s">
        <v>7723</v>
      </c>
    </row>
    <row r="6729" spans="1:11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s="2" t="str">
        <f>VLOOKUP(orders[[#This Row],[O_CUSTKEY]],customers[#All],2,FALSE)</f>
        <v>Customer#000000887</v>
      </c>
      <c r="J6729" s="2" t="str">
        <f>VLOOKUP(orders[[#This Row],[O_CUSTKEY]],customers[#All],7,FALSE)</f>
        <v>MACHINERY</v>
      </c>
      <c r="K6729" t="s">
        <v>7724</v>
      </c>
    </row>
    <row r="6730" spans="1:11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s="2" t="str">
        <f>VLOOKUP(orders[[#This Row],[O_CUSTKEY]],customers[#All],2,FALSE)</f>
        <v>Customer#000001075</v>
      </c>
      <c r="J6730" s="2" t="str">
        <f>VLOOKUP(orders[[#This Row],[O_CUSTKEY]],customers[#All],7,FALSE)</f>
        <v>BUILDING</v>
      </c>
      <c r="K6730" t="s">
        <v>7725</v>
      </c>
    </row>
    <row r="6731" spans="1:11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s="2" t="str">
        <f>VLOOKUP(orders[[#This Row],[O_CUSTKEY]],customers[#All],2,FALSE)</f>
        <v>Customer#000000916</v>
      </c>
      <c r="J6731" s="2" t="str">
        <f>VLOOKUP(orders[[#This Row],[O_CUSTKEY]],customers[#All],7,FALSE)</f>
        <v>MACHINERY</v>
      </c>
      <c r="K6731" t="s">
        <v>7726</v>
      </c>
    </row>
    <row r="6732" spans="1:11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s="2" t="str">
        <f>VLOOKUP(orders[[#This Row],[O_CUSTKEY]],customers[#All],2,FALSE)</f>
        <v>Customer#000001474</v>
      </c>
      <c r="J6732" s="2" t="str">
        <f>VLOOKUP(orders[[#This Row],[O_CUSTKEY]],customers[#All],7,FALSE)</f>
        <v>HOUSEHOLD</v>
      </c>
      <c r="K6732" t="s">
        <v>7727</v>
      </c>
    </row>
    <row r="6733" spans="1:11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s="2" t="str">
        <f>VLOOKUP(orders[[#This Row],[O_CUSTKEY]],customers[#All],2,FALSE)</f>
        <v>Customer#000000349</v>
      </c>
      <c r="J6733" s="2" t="str">
        <f>VLOOKUP(orders[[#This Row],[O_CUSTKEY]],customers[#All],7,FALSE)</f>
        <v>BUILDING</v>
      </c>
      <c r="K6733" t="s">
        <v>7728</v>
      </c>
    </row>
    <row r="6734" spans="1:11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s="2" t="str">
        <f>VLOOKUP(orders[[#This Row],[O_CUSTKEY]],customers[#All],2,FALSE)</f>
        <v>Customer#000000140</v>
      </c>
      <c r="J6734" s="2" t="str">
        <f>VLOOKUP(orders[[#This Row],[O_CUSTKEY]],customers[#All],7,FALSE)</f>
        <v>MACHINERY</v>
      </c>
      <c r="K6734" t="s">
        <v>7729</v>
      </c>
    </row>
    <row r="6735" spans="1:11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s="2" t="str">
        <f>VLOOKUP(orders[[#This Row],[O_CUSTKEY]],customers[#All],2,FALSE)</f>
        <v>Customer#000000560</v>
      </c>
      <c r="J6735" s="2" t="str">
        <f>VLOOKUP(orders[[#This Row],[O_CUSTKEY]],customers[#All],7,FALSE)</f>
        <v>BUILDING</v>
      </c>
      <c r="K6735" t="s">
        <v>7730</v>
      </c>
    </row>
    <row r="6736" spans="1:11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s="2" t="str">
        <f>VLOOKUP(orders[[#This Row],[O_CUSTKEY]],customers[#All],2,FALSE)</f>
        <v>Customer#000001321</v>
      </c>
      <c r="J6736" s="2" t="str">
        <f>VLOOKUP(orders[[#This Row],[O_CUSTKEY]],customers[#All],7,FALSE)</f>
        <v>FURNITURE</v>
      </c>
      <c r="K6736" t="s">
        <v>7731</v>
      </c>
    </row>
    <row r="6737" spans="1:11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s="2" t="str">
        <f>VLOOKUP(orders[[#This Row],[O_CUSTKEY]],customers[#All],2,FALSE)</f>
        <v>Customer#000001480</v>
      </c>
      <c r="J6737" s="2" t="str">
        <f>VLOOKUP(orders[[#This Row],[O_CUSTKEY]],customers[#All],7,FALSE)</f>
        <v>HOUSEHOLD</v>
      </c>
      <c r="K6737" t="s">
        <v>7732</v>
      </c>
    </row>
    <row r="6738" spans="1:11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s="2" t="str">
        <f>VLOOKUP(orders[[#This Row],[O_CUSTKEY]],customers[#All],2,FALSE)</f>
        <v>Customer#000000334</v>
      </c>
      <c r="J6738" s="2" t="str">
        <f>VLOOKUP(orders[[#This Row],[O_CUSTKEY]],customers[#All],7,FALSE)</f>
        <v>BUILDING</v>
      </c>
      <c r="K6738" t="s">
        <v>7733</v>
      </c>
    </row>
    <row r="6739" spans="1:11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s="2" t="str">
        <f>VLOOKUP(orders[[#This Row],[O_CUSTKEY]],customers[#All],2,FALSE)</f>
        <v>Customer#000001291</v>
      </c>
      <c r="J6739" s="2" t="str">
        <f>VLOOKUP(orders[[#This Row],[O_CUSTKEY]],customers[#All],7,FALSE)</f>
        <v>BUILDING</v>
      </c>
      <c r="K6739" t="s">
        <v>7734</v>
      </c>
    </row>
    <row r="6740" spans="1:11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s="2" t="str">
        <f>VLOOKUP(orders[[#This Row],[O_CUSTKEY]],customers[#All],2,FALSE)</f>
        <v>Customer#000000224</v>
      </c>
      <c r="J6740" s="2" t="str">
        <f>VLOOKUP(orders[[#This Row],[O_CUSTKEY]],customers[#All],7,FALSE)</f>
        <v>BUILDING</v>
      </c>
      <c r="K6740" t="s">
        <v>7735</v>
      </c>
    </row>
    <row r="6741" spans="1:11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s="2" t="str">
        <f>VLOOKUP(orders[[#This Row],[O_CUSTKEY]],customers[#All],2,FALSE)</f>
        <v>Customer#000000280</v>
      </c>
      <c r="J6741" s="2" t="str">
        <f>VLOOKUP(orders[[#This Row],[O_CUSTKEY]],customers[#All],7,FALSE)</f>
        <v>BUILDING</v>
      </c>
      <c r="K6741" t="s">
        <v>7736</v>
      </c>
    </row>
    <row r="6742" spans="1:11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s="2" t="str">
        <f>VLOOKUP(orders[[#This Row],[O_CUSTKEY]],customers[#All],2,FALSE)</f>
        <v>Customer#000001172</v>
      </c>
      <c r="J6742" s="2" t="str">
        <f>VLOOKUP(orders[[#This Row],[O_CUSTKEY]],customers[#All],7,FALSE)</f>
        <v>FURNITURE</v>
      </c>
      <c r="K6742" t="s">
        <v>7737</v>
      </c>
    </row>
    <row r="6743" spans="1:11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s="2" t="str">
        <f>VLOOKUP(orders[[#This Row],[O_CUSTKEY]],customers[#All],2,FALSE)</f>
        <v>Customer#000000526</v>
      </c>
      <c r="J6743" s="2" t="str">
        <f>VLOOKUP(orders[[#This Row],[O_CUSTKEY]],customers[#All],7,FALSE)</f>
        <v>HOUSEHOLD</v>
      </c>
      <c r="K6743" t="s">
        <v>7738</v>
      </c>
    </row>
    <row r="6744" spans="1:11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s="2" t="str">
        <f>VLOOKUP(orders[[#This Row],[O_CUSTKEY]],customers[#All],2,FALSE)</f>
        <v>Customer#000000616</v>
      </c>
      <c r="J6744" s="2" t="str">
        <f>VLOOKUP(orders[[#This Row],[O_CUSTKEY]],customers[#All],7,FALSE)</f>
        <v>FURNITURE</v>
      </c>
      <c r="K6744" t="s">
        <v>7739</v>
      </c>
    </row>
    <row r="6745" spans="1:11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s="2" t="str">
        <f>VLOOKUP(orders[[#This Row],[O_CUSTKEY]],customers[#All],2,FALSE)</f>
        <v>Customer#000000457</v>
      </c>
      <c r="J6745" s="2" t="str">
        <f>VLOOKUP(orders[[#This Row],[O_CUSTKEY]],customers[#All],7,FALSE)</f>
        <v>FURNITURE</v>
      </c>
      <c r="K6745" t="s">
        <v>7740</v>
      </c>
    </row>
    <row r="6746" spans="1:11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s="2" t="str">
        <f>VLOOKUP(orders[[#This Row],[O_CUSTKEY]],customers[#All],2,FALSE)</f>
        <v>Customer#000000316</v>
      </c>
      <c r="J6746" s="2" t="str">
        <f>VLOOKUP(orders[[#This Row],[O_CUSTKEY]],customers[#All],7,FALSE)</f>
        <v>MACHINERY</v>
      </c>
      <c r="K6746" t="s">
        <v>7741</v>
      </c>
    </row>
    <row r="6747" spans="1:11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s="2" t="str">
        <f>VLOOKUP(orders[[#This Row],[O_CUSTKEY]],customers[#All],2,FALSE)</f>
        <v>Customer#000000976</v>
      </c>
      <c r="J6747" s="2" t="str">
        <f>VLOOKUP(orders[[#This Row],[O_CUSTKEY]],customers[#All],7,FALSE)</f>
        <v>BUILDING</v>
      </c>
      <c r="K6747" t="s">
        <v>7742</v>
      </c>
    </row>
    <row r="6748" spans="1:11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s="2" t="str">
        <f>VLOOKUP(orders[[#This Row],[O_CUSTKEY]],customers[#All],2,FALSE)</f>
        <v>Customer#000000052</v>
      </c>
      <c r="J6748" s="2" t="str">
        <f>VLOOKUP(orders[[#This Row],[O_CUSTKEY]],customers[#All],7,FALSE)</f>
        <v>HOUSEHOLD</v>
      </c>
      <c r="K6748" t="s">
        <v>7743</v>
      </c>
    </row>
    <row r="6749" spans="1:11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s="2" t="str">
        <f>VLOOKUP(orders[[#This Row],[O_CUSTKEY]],customers[#All],2,FALSE)</f>
        <v>Customer#000001408</v>
      </c>
      <c r="J6749" s="2" t="str">
        <f>VLOOKUP(orders[[#This Row],[O_CUSTKEY]],customers[#All],7,FALSE)</f>
        <v>HOUSEHOLD</v>
      </c>
      <c r="K6749" t="s">
        <v>7744</v>
      </c>
    </row>
    <row r="6750" spans="1:11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s="2" t="str">
        <f>VLOOKUP(orders[[#This Row],[O_CUSTKEY]],customers[#All],2,FALSE)</f>
        <v>Customer#000000739</v>
      </c>
      <c r="J6750" s="2" t="str">
        <f>VLOOKUP(orders[[#This Row],[O_CUSTKEY]],customers[#All],7,FALSE)</f>
        <v>HOUSEHOLD</v>
      </c>
      <c r="K6750" t="s">
        <v>7745</v>
      </c>
    </row>
    <row r="6751" spans="1:11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s="2" t="str">
        <f>VLOOKUP(orders[[#This Row],[O_CUSTKEY]],customers[#All],2,FALSE)</f>
        <v>Customer#000000061</v>
      </c>
      <c r="J6751" s="2" t="str">
        <f>VLOOKUP(orders[[#This Row],[O_CUSTKEY]],customers[#All],7,FALSE)</f>
        <v>FURNITURE</v>
      </c>
      <c r="K6751" t="s">
        <v>7746</v>
      </c>
    </row>
    <row r="6752" spans="1:11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s="2" t="str">
        <f>VLOOKUP(orders[[#This Row],[O_CUSTKEY]],customers[#All],2,FALSE)</f>
        <v>Customer#000001240</v>
      </c>
      <c r="J6752" s="2" t="str">
        <f>VLOOKUP(orders[[#This Row],[O_CUSTKEY]],customers[#All],7,FALSE)</f>
        <v>FURNITURE</v>
      </c>
      <c r="K6752" t="s">
        <v>7747</v>
      </c>
    </row>
    <row r="6753" spans="1:11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s="2" t="str">
        <f>VLOOKUP(orders[[#This Row],[O_CUSTKEY]],customers[#All],2,FALSE)</f>
        <v>Customer#000001168</v>
      </c>
      <c r="J6753" s="2" t="str">
        <f>VLOOKUP(orders[[#This Row],[O_CUSTKEY]],customers[#All],7,FALSE)</f>
        <v>FURNITURE</v>
      </c>
      <c r="K6753" t="s">
        <v>7748</v>
      </c>
    </row>
    <row r="6754" spans="1:11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s="2" t="str">
        <f>VLOOKUP(orders[[#This Row],[O_CUSTKEY]],customers[#All],2,FALSE)</f>
        <v>Customer#000001486</v>
      </c>
      <c r="J6754" s="2" t="str">
        <f>VLOOKUP(orders[[#This Row],[O_CUSTKEY]],customers[#All],7,FALSE)</f>
        <v>BUILDING</v>
      </c>
      <c r="K6754" t="s">
        <v>7749</v>
      </c>
    </row>
    <row r="6755" spans="1:11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s="2" t="str">
        <f>VLOOKUP(orders[[#This Row],[O_CUSTKEY]],customers[#All],2,FALSE)</f>
        <v>Customer#000001309</v>
      </c>
      <c r="J6755" s="2" t="str">
        <f>VLOOKUP(orders[[#This Row],[O_CUSTKEY]],customers[#All],7,FALSE)</f>
        <v>AUTOMOBILE</v>
      </c>
      <c r="K6755" t="s">
        <v>7750</v>
      </c>
    </row>
    <row r="6756" spans="1:11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s="2" t="str">
        <f>VLOOKUP(orders[[#This Row],[O_CUSTKEY]],customers[#All],2,FALSE)</f>
        <v>Customer#000001099</v>
      </c>
      <c r="J6756" s="2" t="str">
        <f>VLOOKUP(orders[[#This Row],[O_CUSTKEY]],customers[#All],7,FALSE)</f>
        <v>AUTOMOBILE</v>
      </c>
      <c r="K6756" t="s">
        <v>7751</v>
      </c>
    </row>
    <row r="6757" spans="1:11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s="2" t="str">
        <f>VLOOKUP(orders[[#This Row],[O_CUSTKEY]],customers[#All],2,FALSE)</f>
        <v>Customer#000001210</v>
      </c>
      <c r="J6757" s="2" t="str">
        <f>VLOOKUP(orders[[#This Row],[O_CUSTKEY]],customers[#All],7,FALSE)</f>
        <v>AUTOMOBILE</v>
      </c>
      <c r="K6757" t="s">
        <v>7752</v>
      </c>
    </row>
    <row r="6758" spans="1:11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s="2" t="str">
        <f>VLOOKUP(orders[[#This Row],[O_CUSTKEY]],customers[#All],2,FALSE)</f>
        <v>Customer#000000961</v>
      </c>
      <c r="J6758" s="2" t="str">
        <f>VLOOKUP(orders[[#This Row],[O_CUSTKEY]],customers[#All],7,FALSE)</f>
        <v>MACHINERY</v>
      </c>
      <c r="K6758" t="s">
        <v>7753</v>
      </c>
    </row>
    <row r="6759" spans="1:11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s="2" t="str">
        <f>VLOOKUP(orders[[#This Row],[O_CUSTKEY]],customers[#All],2,FALSE)</f>
        <v>Customer#000000670</v>
      </c>
      <c r="J6759" s="2" t="str">
        <f>VLOOKUP(orders[[#This Row],[O_CUSTKEY]],customers[#All],7,FALSE)</f>
        <v>BUILDING</v>
      </c>
      <c r="K6759" t="s">
        <v>7754</v>
      </c>
    </row>
    <row r="6760" spans="1:11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s="2" t="str">
        <f>VLOOKUP(orders[[#This Row],[O_CUSTKEY]],customers[#All],2,FALSE)</f>
        <v>Customer#000000110</v>
      </c>
      <c r="J6760" s="2" t="str">
        <f>VLOOKUP(orders[[#This Row],[O_CUSTKEY]],customers[#All],7,FALSE)</f>
        <v>AUTOMOBILE</v>
      </c>
      <c r="K6760" t="s">
        <v>7755</v>
      </c>
    </row>
    <row r="6761" spans="1:11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s="2" t="str">
        <f>VLOOKUP(orders[[#This Row],[O_CUSTKEY]],customers[#All],2,FALSE)</f>
        <v>Customer#000000463</v>
      </c>
      <c r="J6761" s="2" t="str">
        <f>VLOOKUP(orders[[#This Row],[O_CUSTKEY]],customers[#All],7,FALSE)</f>
        <v>HOUSEHOLD</v>
      </c>
      <c r="K6761" t="s">
        <v>7756</v>
      </c>
    </row>
    <row r="6762" spans="1:11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s="2" t="str">
        <f>VLOOKUP(orders[[#This Row],[O_CUSTKEY]],customers[#All],2,FALSE)</f>
        <v>Customer#000000961</v>
      </c>
      <c r="J6762" s="2" t="str">
        <f>VLOOKUP(orders[[#This Row],[O_CUSTKEY]],customers[#All],7,FALSE)</f>
        <v>MACHINERY</v>
      </c>
      <c r="K6762" t="s">
        <v>7757</v>
      </c>
    </row>
    <row r="6763" spans="1:11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s="2" t="str">
        <f>VLOOKUP(orders[[#This Row],[O_CUSTKEY]],customers[#All],2,FALSE)</f>
        <v>Customer#000000982</v>
      </c>
      <c r="J6763" s="2" t="str">
        <f>VLOOKUP(orders[[#This Row],[O_CUSTKEY]],customers[#All],7,FALSE)</f>
        <v>FURNITURE</v>
      </c>
      <c r="K6763" t="s">
        <v>7758</v>
      </c>
    </row>
    <row r="6764" spans="1:11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s="2" t="str">
        <f>VLOOKUP(orders[[#This Row],[O_CUSTKEY]],customers[#All],2,FALSE)</f>
        <v>Customer#000001345</v>
      </c>
      <c r="J6764" s="2" t="str">
        <f>VLOOKUP(orders[[#This Row],[O_CUSTKEY]],customers[#All],7,FALSE)</f>
        <v>BUILDING</v>
      </c>
      <c r="K6764" t="s">
        <v>7759</v>
      </c>
    </row>
    <row r="6765" spans="1:11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s="2" t="str">
        <f>VLOOKUP(orders[[#This Row],[O_CUSTKEY]],customers[#All],2,FALSE)</f>
        <v>Customer#000001429</v>
      </c>
      <c r="J6765" s="2" t="str">
        <f>VLOOKUP(orders[[#This Row],[O_CUSTKEY]],customers[#All],7,FALSE)</f>
        <v>AUTOMOBILE</v>
      </c>
      <c r="K6765" t="s">
        <v>7760</v>
      </c>
    </row>
    <row r="6766" spans="1:11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s="2" t="str">
        <f>VLOOKUP(orders[[#This Row],[O_CUSTKEY]],customers[#All],2,FALSE)</f>
        <v>Customer#000000889</v>
      </c>
      <c r="J6766" s="2" t="str">
        <f>VLOOKUP(orders[[#This Row],[O_CUSTKEY]],customers[#All],7,FALSE)</f>
        <v>FURNITURE</v>
      </c>
      <c r="K6766" t="s">
        <v>7761</v>
      </c>
    </row>
    <row r="6767" spans="1:11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s="2" t="str">
        <f>VLOOKUP(orders[[#This Row],[O_CUSTKEY]],customers[#All],2,FALSE)</f>
        <v>Customer#000000397</v>
      </c>
      <c r="J6767" s="2" t="str">
        <f>VLOOKUP(orders[[#This Row],[O_CUSTKEY]],customers[#All],7,FALSE)</f>
        <v>FURNITURE</v>
      </c>
      <c r="K6767" t="s">
        <v>7762</v>
      </c>
    </row>
    <row r="6768" spans="1:11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s="2" t="str">
        <f>VLOOKUP(orders[[#This Row],[O_CUSTKEY]],customers[#All],2,FALSE)</f>
        <v>Customer#000000446</v>
      </c>
      <c r="J6768" s="2" t="str">
        <f>VLOOKUP(orders[[#This Row],[O_CUSTKEY]],customers[#All],7,FALSE)</f>
        <v>FURNITURE</v>
      </c>
      <c r="K6768" t="s">
        <v>7763</v>
      </c>
    </row>
    <row r="6769" spans="1:11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s="2" t="str">
        <f>VLOOKUP(orders[[#This Row],[O_CUSTKEY]],customers[#All],2,FALSE)</f>
        <v>Customer#000000682</v>
      </c>
      <c r="J6769" s="2" t="str">
        <f>VLOOKUP(orders[[#This Row],[O_CUSTKEY]],customers[#All],7,FALSE)</f>
        <v>AUTOMOBILE</v>
      </c>
      <c r="K6769" t="s">
        <v>7764</v>
      </c>
    </row>
    <row r="6770" spans="1:11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s="2" t="str">
        <f>VLOOKUP(orders[[#This Row],[O_CUSTKEY]],customers[#All],2,FALSE)</f>
        <v>Customer#000001039</v>
      </c>
      <c r="J6770" s="2" t="str">
        <f>VLOOKUP(orders[[#This Row],[O_CUSTKEY]],customers[#All],7,FALSE)</f>
        <v>FURNITURE</v>
      </c>
      <c r="K6770" t="s">
        <v>7765</v>
      </c>
    </row>
    <row r="6771" spans="1:11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s="2" t="str">
        <f>VLOOKUP(orders[[#This Row],[O_CUSTKEY]],customers[#All],2,FALSE)</f>
        <v>Customer#000000823</v>
      </c>
      <c r="J6771" s="2" t="str">
        <f>VLOOKUP(orders[[#This Row],[O_CUSTKEY]],customers[#All],7,FALSE)</f>
        <v>AUTOMOBILE</v>
      </c>
      <c r="K6771" t="s">
        <v>7766</v>
      </c>
    </row>
    <row r="6772" spans="1:11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s="2" t="str">
        <f>VLOOKUP(orders[[#This Row],[O_CUSTKEY]],customers[#All],2,FALSE)</f>
        <v>Customer#000001013</v>
      </c>
      <c r="J6772" s="2" t="str">
        <f>VLOOKUP(orders[[#This Row],[O_CUSTKEY]],customers[#All],7,FALSE)</f>
        <v>BUILDING</v>
      </c>
      <c r="K6772" t="s">
        <v>7767</v>
      </c>
    </row>
    <row r="6773" spans="1:11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s="2" t="str">
        <f>VLOOKUP(orders[[#This Row],[O_CUSTKEY]],customers[#All],2,FALSE)</f>
        <v>Customer#000000622</v>
      </c>
      <c r="J6773" s="2" t="str">
        <f>VLOOKUP(orders[[#This Row],[O_CUSTKEY]],customers[#All],7,FALSE)</f>
        <v>FURNITURE</v>
      </c>
      <c r="K6773" t="s">
        <v>7768</v>
      </c>
    </row>
    <row r="6774" spans="1:11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s="2" t="str">
        <f>VLOOKUP(orders[[#This Row],[O_CUSTKEY]],customers[#All],2,FALSE)</f>
        <v>Customer#000001033</v>
      </c>
      <c r="J6774" s="2" t="str">
        <f>VLOOKUP(orders[[#This Row],[O_CUSTKEY]],customers[#All],7,FALSE)</f>
        <v>BUILDING</v>
      </c>
      <c r="K6774" t="s">
        <v>7769</v>
      </c>
    </row>
    <row r="6775" spans="1:11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s="2" t="str">
        <f>VLOOKUP(orders[[#This Row],[O_CUSTKEY]],customers[#All],2,FALSE)</f>
        <v>Customer#000001090</v>
      </c>
      <c r="J6775" s="2" t="str">
        <f>VLOOKUP(orders[[#This Row],[O_CUSTKEY]],customers[#All],7,FALSE)</f>
        <v>AUTOMOBILE</v>
      </c>
      <c r="K6775" t="s">
        <v>7770</v>
      </c>
    </row>
    <row r="6776" spans="1:11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s="2" t="str">
        <f>VLOOKUP(orders[[#This Row],[O_CUSTKEY]],customers[#All],2,FALSE)</f>
        <v>Customer#000000580</v>
      </c>
      <c r="J6776" s="2" t="str">
        <f>VLOOKUP(orders[[#This Row],[O_CUSTKEY]],customers[#All],7,FALSE)</f>
        <v>BUILDING</v>
      </c>
      <c r="K6776" t="s">
        <v>7771</v>
      </c>
    </row>
    <row r="6777" spans="1:11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s="2" t="str">
        <f>VLOOKUP(orders[[#This Row],[O_CUSTKEY]],customers[#All],2,FALSE)</f>
        <v>Customer#000000256</v>
      </c>
      <c r="J6777" s="2" t="str">
        <f>VLOOKUP(orders[[#This Row],[O_CUSTKEY]],customers[#All],7,FALSE)</f>
        <v>HOUSEHOLD</v>
      </c>
      <c r="K6777" t="s">
        <v>7772</v>
      </c>
    </row>
    <row r="6778" spans="1:11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s="2" t="str">
        <f>VLOOKUP(orders[[#This Row],[O_CUSTKEY]],customers[#All],2,FALSE)</f>
        <v>Customer#000000379</v>
      </c>
      <c r="J6778" s="2" t="str">
        <f>VLOOKUP(orders[[#This Row],[O_CUSTKEY]],customers[#All],7,FALSE)</f>
        <v>AUTOMOBILE</v>
      </c>
      <c r="K6778" t="s">
        <v>7773</v>
      </c>
    </row>
    <row r="6779" spans="1:11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s="2" t="str">
        <f>VLOOKUP(orders[[#This Row],[O_CUSTKEY]],customers[#All],2,FALSE)</f>
        <v>Customer#000000554</v>
      </c>
      <c r="J6779" s="2" t="str">
        <f>VLOOKUP(orders[[#This Row],[O_CUSTKEY]],customers[#All],7,FALSE)</f>
        <v>HOUSEHOLD</v>
      </c>
      <c r="K6779" t="s">
        <v>7774</v>
      </c>
    </row>
    <row r="6780" spans="1:11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s="2" t="str">
        <f>VLOOKUP(orders[[#This Row],[O_CUSTKEY]],customers[#All],2,FALSE)</f>
        <v>Customer#000000436</v>
      </c>
      <c r="J6780" s="2" t="str">
        <f>VLOOKUP(orders[[#This Row],[O_CUSTKEY]],customers[#All],7,FALSE)</f>
        <v>FURNITURE</v>
      </c>
      <c r="K6780" t="s">
        <v>7775</v>
      </c>
    </row>
    <row r="6781" spans="1:11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s="2" t="str">
        <f>VLOOKUP(orders[[#This Row],[O_CUSTKEY]],customers[#All],2,FALSE)</f>
        <v>Customer#000000551</v>
      </c>
      <c r="J6781" s="2" t="str">
        <f>VLOOKUP(orders[[#This Row],[O_CUSTKEY]],customers[#All],7,FALSE)</f>
        <v>MACHINERY</v>
      </c>
      <c r="K6781" t="s">
        <v>7776</v>
      </c>
    </row>
    <row r="6782" spans="1:11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s="2" t="str">
        <f>VLOOKUP(orders[[#This Row],[O_CUSTKEY]],customers[#All],2,FALSE)</f>
        <v>Customer#000000307</v>
      </c>
      <c r="J6782" s="2" t="str">
        <f>VLOOKUP(orders[[#This Row],[O_CUSTKEY]],customers[#All],7,FALSE)</f>
        <v>FURNITURE</v>
      </c>
      <c r="K6782" t="s">
        <v>7777</v>
      </c>
    </row>
    <row r="6783" spans="1:11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s="2" t="str">
        <f>VLOOKUP(orders[[#This Row],[O_CUSTKEY]],customers[#All],2,FALSE)</f>
        <v>Customer#000001069</v>
      </c>
      <c r="J6783" s="2" t="str">
        <f>VLOOKUP(orders[[#This Row],[O_CUSTKEY]],customers[#All],7,FALSE)</f>
        <v>BUILDING</v>
      </c>
      <c r="K6783" t="s">
        <v>7778</v>
      </c>
    </row>
    <row r="6784" spans="1:11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s="2" t="str">
        <f>VLOOKUP(orders[[#This Row],[O_CUSTKEY]],customers[#All],2,FALSE)</f>
        <v>Customer#000001114</v>
      </c>
      <c r="J6784" s="2" t="str">
        <f>VLOOKUP(orders[[#This Row],[O_CUSTKEY]],customers[#All],7,FALSE)</f>
        <v>BUILDING</v>
      </c>
      <c r="K6784" t="s">
        <v>7779</v>
      </c>
    </row>
    <row r="6785" spans="1:11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s="2" t="str">
        <f>VLOOKUP(orders[[#This Row],[O_CUSTKEY]],customers[#All],2,FALSE)</f>
        <v>Customer#000000865</v>
      </c>
      <c r="J6785" s="2" t="str">
        <f>VLOOKUP(orders[[#This Row],[O_CUSTKEY]],customers[#All],7,FALSE)</f>
        <v>BUILDING</v>
      </c>
      <c r="K6785" t="s">
        <v>7780</v>
      </c>
    </row>
    <row r="6786" spans="1:11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s="2" t="str">
        <f>VLOOKUP(orders[[#This Row],[O_CUSTKEY]],customers[#All],2,FALSE)</f>
        <v>Customer#000000542</v>
      </c>
      <c r="J6786" s="2" t="str">
        <f>VLOOKUP(orders[[#This Row],[O_CUSTKEY]],customers[#All],7,FALSE)</f>
        <v>BUILDING</v>
      </c>
      <c r="K6786" t="s">
        <v>7781</v>
      </c>
    </row>
    <row r="6787" spans="1:11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s="2" t="str">
        <f>VLOOKUP(orders[[#This Row],[O_CUSTKEY]],customers[#All],2,FALSE)</f>
        <v>Customer#000001049</v>
      </c>
      <c r="J6787" s="2" t="str">
        <f>VLOOKUP(orders[[#This Row],[O_CUSTKEY]],customers[#All],7,FALSE)</f>
        <v>MACHINERY</v>
      </c>
      <c r="K6787" t="s">
        <v>7782</v>
      </c>
    </row>
    <row r="6788" spans="1:11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s="2" t="str">
        <f>VLOOKUP(orders[[#This Row],[O_CUSTKEY]],customers[#All],2,FALSE)</f>
        <v>Customer#000000902</v>
      </c>
      <c r="J6788" s="2" t="str">
        <f>VLOOKUP(orders[[#This Row],[O_CUSTKEY]],customers[#All],7,FALSE)</f>
        <v>AUTOMOBILE</v>
      </c>
      <c r="K6788" t="s">
        <v>7783</v>
      </c>
    </row>
    <row r="6789" spans="1:11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s="2" t="str">
        <f>VLOOKUP(orders[[#This Row],[O_CUSTKEY]],customers[#All],2,FALSE)</f>
        <v>Customer#000000743</v>
      </c>
      <c r="J6789" s="2" t="str">
        <f>VLOOKUP(orders[[#This Row],[O_CUSTKEY]],customers[#All],7,FALSE)</f>
        <v>HOUSEHOLD</v>
      </c>
      <c r="K6789" t="s">
        <v>7784</v>
      </c>
    </row>
    <row r="6790" spans="1:11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s="2" t="str">
        <f>VLOOKUP(orders[[#This Row],[O_CUSTKEY]],customers[#All],2,FALSE)</f>
        <v>Customer#000001225</v>
      </c>
      <c r="J6790" s="2" t="str">
        <f>VLOOKUP(orders[[#This Row],[O_CUSTKEY]],customers[#All],7,FALSE)</f>
        <v>MACHINERY</v>
      </c>
      <c r="K6790" t="s">
        <v>7785</v>
      </c>
    </row>
    <row r="6791" spans="1:11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s="2" t="str">
        <f>VLOOKUP(orders[[#This Row],[O_CUSTKEY]],customers[#All],2,FALSE)</f>
        <v>Customer#000000280</v>
      </c>
      <c r="J6791" s="2" t="str">
        <f>VLOOKUP(orders[[#This Row],[O_CUSTKEY]],customers[#All],7,FALSE)</f>
        <v>BUILDING</v>
      </c>
      <c r="K6791" t="s">
        <v>7786</v>
      </c>
    </row>
    <row r="6792" spans="1:11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s="2" t="str">
        <f>VLOOKUP(orders[[#This Row],[O_CUSTKEY]],customers[#All],2,FALSE)</f>
        <v>Customer#000000973</v>
      </c>
      <c r="J6792" s="2" t="str">
        <f>VLOOKUP(orders[[#This Row],[O_CUSTKEY]],customers[#All],7,FALSE)</f>
        <v>FURNITURE</v>
      </c>
      <c r="K6792" t="s">
        <v>7787</v>
      </c>
    </row>
    <row r="6793" spans="1:11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s="2" t="str">
        <f>VLOOKUP(orders[[#This Row],[O_CUSTKEY]],customers[#All],2,FALSE)</f>
        <v>Customer#000001139</v>
      </c>
      <c r="J6793" s="2" t="str">
        <f>VLOOKUP(orders[[#This Row],[O_CUSTKEY]],customers[#All],7,FALSE)</f>
        <v>BUILDING</v>
      </c>
      <c r="K6793" t="s">
        <v>7788</v>
      </c>
    </row>
    <row r="6794" spans="1:11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s="2" t="str">
        <f>VLOOKUP(orders[[#This Row],[O_CUSTKEY]],customers[#All],2,FALSE)</f>
        <v>Customer#000000476</v>
      </c>
      <c r="J6794" s="2" t="str">
        <f>VLOOKUP(orders[[#This Row],[O_CUSTKEY]],customers[#All],7,FALSE)</f>
        <v>BUILDING</v>
      </c>
      <c r="K6794" t="s">
        <v>7789</v>
      </c>
    </row>
    <row r="6795" spans="1:11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s="2" t="str">
        <f>VLOOKUP(orders[[#This Row],[O_CUSTKEY]],customers[#All],2,FALSE)</f>
        <v>Customer#000000428</v>
      </c>
      <c r="J6795" s="2" t="str">
        <f>VLOOKUP(orders[[#This Row],[O_CUSTKEY]],customers[#All],7,FALSE)</f>
        <v>BUILDING</v>
      </c>
      <c r="K6795" t="s">
        <v>7790</v>
      </c>
    </row>
    <row r="6796" spans="1:11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s="2" t="str">
        <f>VLOOKUP(orders[[#This Row],[O_CUSTKEY]],customers[#All],2,FALSE)</f>
        <v>Customer#000000673</v>
      </c>
      <c r="J6796" s="2" t="str">
        <f>VLOOKUP(orders[[#This Row],[O_CUSTKEY]],customers[#All],7,FALSE)</f>
        <v>MACHINERY</v>
      </c>
      <c r="K6796" t="s">
        <v>7791</v>
      </c>
    </row>
    <row r="6797" spans="1:11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s="2" t="str">
        <f>VLOOKUP(orders[[#This Row],[O_CUSTKEY]],customers[#All],2,FALSE)</f>
        <v>Customer#000000880</v>
      </c>
      <c r="J6797" s="2" t="str">
        <f>VLOOKUP(orders[[#This Row],[O_CUSTKEY]],customers[#All],7,FALSE)</f>
        <v>FURNITURE</v>
      </c>
      <c r="K6797" t="s">
        <v>7792</v>
      </c>
    </row>
    <row r="6798" spans="1:11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s="2" t="str">
        <f>VLOOKUP(orders[[#This Row],[O_CUSTKEY]],customers[#All],2,FALSE)</f>
        <v>Customer#000001495</v>
      </c>
      <c r="J6798" s="2" t="str">
        <f>VLOOKUP(orders[[#This Row],[O_CUSTKEY]],customers[#All],7,FALSE)</f>
        <v>FURNITURE</v>
      </c>
      <c r="K6798" t="s">
        <v>7793</v>
      </c>
    </row>
    <row r="6799" spans="1:11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s="2" t="str">
        <f>VLOOKUP(orders[[#This Row],[O_CUSTKEY]],customers[#All],2,FALSE)</f>
        <v>Customer#000001408</v>
      </c>
      <c r="J6799" s="2" t="str">
        <f>VLOOKUP(orders[[#This Row],[O_CUSTKEY]],customers[#All],7,FALSE)</f>
        <v>HOUSEHOLD</v>
      </c>
      <c r="K6799" t="s">
        <v>7794</v>
      </c>
    </row>
    <row r="6800" spans="1:11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s="2" t="str">
        <f>VLOOKUP(orders[[#This Row],[O_CUSTKEY]],customers[#All],2,FALSE)</f>
        <v>Customer#000000148</v>
      </c>
      <c r="J6800" s="2" t="str">
        <f>VLOOKUP(orders[[#This Row],[O_CUSTKEY]],customers[#All],7,FALSE)</f>
        <v>HOUSEHOLD</v>
      </c>
      <c r="K6800" t="s">
        <v>7795</v>
      </c>
    </row>
    <row r="6801" spans="1:11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s="2" t="str">
        <f>VLOOKUP(orders[[#This Row],[O_CUSTKEY]],customers[#All],2,FALSE)</f>
        <v>Customer#000000010</v>
      </c>
      <c r="J6801" s="2" t="str">
        <f>VLOOKUP(orders[[#This Row],[O_CUSTKEY]],customers[#All],7,FALSE)</f>
        <v>HOUSEHOLD</v>
      </c>
      <c r="K6801" t="s">
        <v>7796</v>
      </c>
    </row>
    <row r="6802" spans="1:11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s="2" t="str">
        <f>VLOOKUP(orders[[#This Row],[O_CUSTKEY]],customers[#All],2,FALSE)</f>
        <v>Customer#000001084</v>
      </c>
      <c r="J6802" s="2" t="str">
        <f>VLOOKUP(orders[[#This Row],[O_CUSTKEY]],customers[#All],7,FALSE)</f>
        <v>FURNITURE</v>
      </c>
      <c r="K6802" t="s">
        <v>7797</v>
      </c>
    </row>
    <row r="6803" spans="1:11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s="2" t="str">
        <f>VLOOKUP(orders[[#This Row],[O_CUSTKEY]],customers[#All],2,FALSE)</f>
        <v>Customer#000001252</v>
      </c>
      <c r="J6803" s="2" t="str">
        <f>VLOOKUP(orders[[#This Row],[O_CUSTKEY]],customers[#All],7,FALSE)</f>
        <v>MACHINERY</v>
      </c>
      <c r="K6803" t="s">
        <v>7798</v>
      </c>
    </row>
    <row r="6804" spans="1:11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s="2" t="str">
        <f>VLOOKUP(orders[[#This Row],[O_CUSTKEY]],customers[#All],2,FALSE)</f>
        <v>Customer#000001322</v>
      </c>
      <c r="J6804" s="2" t="str">
        <f>VLOOKUP(orders[[#This Row],[O_CUSTKEY]],customers[#All],7,FALSE)</f>
        <v>FURNITURE</v>
      </c>
      <c r="K6804" t="s">
        <v>7799</v>
      </c>
    </row>
    <row r="6805" spans="1:11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s="2" t="str">
        <f>VLOOKUP(orders[[#This Row],[O_CUSTKEY]],customers[#All],2,FALSE)</f>
        <v>Customer#000000142</v>
      </c>
      <c r="J6805" s="2" t="str">
        <f>VLOOKUP(orders[[#This Row],[O_CUSTKEY]],customers[#All],7,FALSE)</f>
        <v>AUTOMOBILE</v>
      </c>
      <c r="K6805" t="s">
        <v>7800</v>
      </c>
    </row>
    <row r="6806" spans="1:11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s="2" t="str">
        <f>VLOOKUP(orders[[#This Row],[O_CUSTKEY]],customers[#All],2,FALSE)</f>
        <v>Customer#000000107</v>
      </c>
      <c r="J6806" s="2" t="str">
        <f>VLOOKUP(orders[[#This Row],[O_CUSTKEY]],customers[#All],7,FALSE)</f>
        <v>AUTOMOBILE</v>
      </c>
      <c r="K6806" t="s">
        <v>7801</v>
      </c>
    </row>
    <row r="6807" spans="1:11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s="2" t="str">
        <f>VLOOKUP(orders[[#This Row],[O_CUSTKEY]],customers[#All],2,FALSE)</f>
        <v>Customer#000001355</v>
      </c>
      <c r="J6807" s="2" t="str">
        <f>VLOOKUP(orders[[#This Row],[O_CUSTKEY]],customers[#All],7,FALSE)</f>
        <v>AUTOMOBILE</v>
      </c>
      <c r="K6807" t="s">
        <v>7802</v>
      </c>
    </row>
    <row r="6808" spans="1:11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s="2" t="str">
        <f>VLOOKUP(orders[[#This Row],[O_CUSTKEY]],customers[#All],2,FALSE)</f>
        <v>Customer#000000016</v>
      </c>
      <c r="J6808" s="2" t="str">
        <f>VLOOKUP(orders[[#This Row],[O_CUSTKEY]],customers[#All],7,FALSE)</f>
        <v>FURNITURE</v>
      </c>
      <c r="K6808" t="s">
        <v>7803</v>
      </c>
    </row>
    <row r="6809" spans="1:11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s="2" t="str">
        <f>VLOOKUP(orders[[#This Row],[O_CUSTKEY]],customers[#All],2,FALSE)</f>
        <v>Customer#000000334</v>
      </c>
      <c r="J6809" s="2" t="str">
        <f>VLOOKUP(orders[[#This Row],[O_CUSTKEY]],customers[#All],7,FALSE)</f>
        <v>BUILDING</v>
      </c>
      <c r="K6809" t="s">
        <v>7804</v>
      </c>
    </row>
    <row r="6810" spans="1:11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s="2" t="str">
        <f>VLOOKUP(orders[[#This Row],[O_CUSTKEY]],customers[#All],2,FALSE)</f>
        <v>Customer#000000271</v>
      </c>
      <c r="J6810" s="2" t="str">
        <f>VLOOKUP(orders[[#This Row],[O_CUSTKEY]],customers[#All],7,FALSE)</f>
        <v>MACHINERY</v>
      </c>
      <c r="K6810" t="s">
        <v>7805</v>
      </c>
    </row>
    <row r="6811" spans="1:11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s="2" t="str">
        <f>VLOOKUP(orders[[#This Row],[O_CUSTKEY]],customers[#All],2,FALSE)</f>
        <v>Customer#000000181</v>
      </c>
      <c r="J6811" s="2" t="str">
        <f>VLOOKUP(orders[[#This Row],[O_CUSTKEY]],customers[#All],7,FALSE)</f>
        <v>FURNITURE</v>
      </c>
      <c r="K6811" t="s">
        <v>7806</v>
      </c>
    </row>
    <row r="6812" spans="1:11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s="2" t="str">
        <f>VLOOKUP(orders[[#This Row],[O_CUSTKEY]],customers[#All],2,FALSE)</f>
        <v>Customer#000001225</v>
      </c>
      <c r="J6812" s="2" t="str">
        <f>VLOOKUP(orders[[#This Row],[O_CUSTKEY]],customers[#All],7,FALSE)</f>
        <v>MACHINERY</v>
      </c>
      <c r="K6812" t="s">
        <v>7807</v>
      </c>
    </row>
    <row r="6813" spans="1:11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s="2" t="str">
        <f>VLOOKUP(orders[[#This Row],[O_CUSTKEY]],customers[#All],2,FALSE)</f>
        <v>Customer#000001063</v>
      </c>
      <c r="J6813" s="2" t="str">
        <f>VLOOKUP(orders[[#This Row],[O_CUSTKEY]],customers[#All],7,FALSE)</f>
        <v>MACHINERY</v>
      </c>
      <c r="K6813" t="s">
        <v>7808</v>
      </c>
    </row>
    <row r="6814" spans="1:11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s="2" t="str">
        <f>VLOOKUP(orders[[#This Row],[O_CUSTKEY]],customers[#All],2,FALSE)</f>
        <v>Customer#000000418</v>
      </c>
      <c r="J6814" s="2" t="str">
        <f>VLOOKUP(orders[[#This Row],[O_CUSTKEY]],customers[#All],7,FALSE)</f>
        <v>FURNITURE</v>
      </c>
      <c r="K6814" t="s">
        <v>7809</v>
      </c>
    </row>
    <row r="6815" spans="1:11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s="2" t="str">
        <f>VLOOKUP(orders[[#This Row],[O_CUSTKEY]],customers[#All],2,FALSE)</f>
        <v>Customer#000000301</v>
      </c>
      <c r="J6815" s="2" t="str">
        <f>VLOOKUP(orders[[#This Row],[O_CUSTKEY]],customers[#All],7,FALSE)</f>
        <v>HOUSEHOLD</v>
      </c>
      <c r="K6815" t="s">
        <v>7810</v>
      </c>
    </row>
    <row r="6816" spans="1:11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s="2" t="str">
        <f>VLOOKUP(orders[[#This Row],[O_CUSTKEY]],customers[#All],2,FALSE)</f>
        <v>Customer#000001480</v>
      </c>
      <c r="J6816" s="2" t="str">
        <f>VLOOKUP(orders[[#This Row],[O_CUSTKEY]],customers[#All],7,FALSE)</f>
        <v>HOUSEHOLD</v>
      </c>
      <c r="K6816" t="s">
        <v>7811</v>
      </c>
    </row>
    <row r="6817" spans="1:11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s="2" t="str">
        <f>VLOOKUP(orders[[#This Row],[O_CUSTKEY]],customers[#All],2,FALSE)</f>
        <v>Customer#000001246</v>
      </c>
      <c r="J6817" s="2" t="str">
        <f>VLOOKUP(orders[[#This Row],[O_CUSTKEY]],customers[#All],7,FALSE)</f>
        <v>BUILDING</v>
      </c>
      <c r="K6817" t="s">
        <v>7812</v>
      </c>
    </row>
    <row r="6818" spans="1:11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s="2" t="str">
        <f>VLOOKUP(orders[[#This Row],[O_CUSTKEY]],customers[#All],2,FALSE)</f>
        <v>Customer#000001132</v>
      </c>
      <c r="J6818" s="2" t="str">
        <f>VLOOKUP(orders[[#This Row],[O_CUSTKEY]],customers[#All],7,FALSE)</f>
        <v>AUTOMOBILE</v>
      </c>
      <c r="K6818" t="s">
        <v>7813</v>
      </c>
    </row>
    <row r="6819" spans="1:11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s="2" t="str">
        <f>VLOOKUP(orders[[#This Row],[O_CUSTKEY]],customers[#All],2,FALSE)</f>
        <v>Customer#000000628</v>
      </c>
      <c r="J6819" s="2" t="str">
        <f>VLOOKUP(orders[[#This Row],[O_CUSTKEY]],customers[#All],7,FALSE)</f>
        <v>FURNITURE</v>
      </c>
      <c r="K6819" t="s">
        <v>7814</v>
      </c>
    </row>
    <row r="6820" spans="1:11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s="2" t="str">
        <f>VLOOKUP(orders[[#This Row],[O_CUSTKEY]],customers[#All],2,FALSE)</f>
        <v>Customer#000000686</v>
      </c>
      <c r="J6820" s="2" t="str">
        <f>VLOOKUP(orders[[#This Row],[O_CUSTKEY]],customers[#All],7,FALSE)</f>
        <v>HOUSEHOLD</v>
      </c>
      <c r="K6820" t="s">
        <v>7815</v>
      </c>
    </row>
    <row r="6821" spans="1:11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s="2" t="str">
        <f>VLOOKUP(orders[[#This Row],[O_CUSTKEY]],customers[#All],2,FALSE)</f>
        <v>Customer#000000976</v>
      </c>
      <c r="J6821" s="2" t="str">
        <f>VLOOKUP(orders[[#This Row],[O_CUSTKEY]],customers[#All],7,FALSE)</f>
        <v>BUILDING</v>
      </c>
      <c r="K6821" t="s">
        <v>7816</v>
      </c>
    </row>
    <row r="6822" spans="1:11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s="2" t="str">
        <f>VLOOKUP(orders[[#This Row],[O_CUSTKEY]],customers[#All],2,FALSE)</f>
        <v>Customer#000000988</v>
      </c>
      <c r="J6822" s="2" t="str">
        <f>VLOOKUP(orders[[#This Row],[O_CUSTKEY]],customers[#All],7,FALSE)</f>
        <v>FURNITURE</v>
      </c>
      <c r="K6822" t="s">
        <v>7817</v>
      </c>
    </row>
    <row r="6823" spans="1:11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s="2" t="str">
        <f>VLOOKUP(orders[[#This Row],[O_CUSTKEY]],customers[#All],2,FALSE)</f>
        <v>Customer#000000610</v>
      </c>
      <c r="J6823" s="2" t="str">
        <f>VLOOKUP(orders[[#This Row],[O_CUSTKEY]],customers[#All],7,FALSE)</f>
        <v>BUILDING</v>
      </c>
      <c r="K6823" t="s">
        <v>7818</v>
      </c>
    </row>
    <row r="6824" spans="1:11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s="2" t="str">
        <f>VLOOKUP(orders[[#This Row],[O_CUSTKEY]],customers[#All],2,FALSE)</f>
        <v>Customer#000001202</v>
      </c>
      <c r="J6824" s="2" t="str">
        <f>VLOOKUP(orders[[#This Row],[O_CUSTKEY]],customers[#All],7,FALSE)</f>
        <v>BUILDING</v>
      </c>
      <c r="K6824" t="s">
        <v>7819</v>
      </c>
    </row>
    <row r="6825" spans="1:11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s="2" t="str">
        <f>VLOOKUP(orders[[#This Row],[O_CUSTKEY]],customers[#All],2,FALSE)</f>
        <v>Customer#000000682</v>
      </c>
      <c r="J6825" s="2" t="str">
        <f>VLOOKUP(orders[[#This Row],[O_CUSTKEY]],customers[#All],7,FALSE)</f>
        <v>AUTOMOBILE</v>
      </c>
      <c r="K6825" t="s">
        <v>7820</v>
      </c>
    </row>
    <row r="6826" spans="1:11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s="2" t="str">
        <f>VLOOKUP(orders[[#This Row],[O_CUSTKEY]],customers[#All],2,FALSE)</f>
        <v>Customer#000001468</v>
      </c>
      <c r="J6826" s="2" t="str">
        <f>VLOOKUP(orders[[#This Row],[O_CUSTKEY]],customers[#All],7,FALSE)</f>
        <v>BUILDING</v>
      </c>
      <c r="K6826" t="s">
        <v>7821</v>
      </c>
    </row>
    <row r="6827" spans="1:11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s="2" t="str">
        <f>VLOOKUP(orders[[#This Row],[O_CUSTKEY]],customers[#All],2,FALSE)</f>
        <v>Customer#000001106</v>
      </c>
      <c r="J6827" s="2" t="str">
        <f>VLOOKUP(orders[[#This Row],[O_CUSTKEY]],customers[#All],7,FALSE)</f>
        <v>HOUSEHOLD</v>
      </c>
      <c r="K6827" t="s">
        <v>7822</v>
      </c>
    </row>
    <row r="6828" spans="1:11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s="2" t="str">
        <f>VLOOKUP(orders[[#This Row],[O_CUSTKEY]],customers[#All],2,FALSE)</f>
        <v>Customer#000001255</v>
      </c>
      <c r="J6828" s="2" t="str">
        <f>VLOOKUP(orders[[#This Row],[O_CUSTKEY]],customers[#All],7,FALSE)</f>
        <v>FURNITURE</v>
      </c>
      <c r="K6828" t="s">
        <v>7823</v>
      </c>
    </row>
    <row r="6829" spans="1:11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s="2" t="str">
        <f>VLOOKUP(orders[[#This Row],[O_CUSTKEY]],customers[#All],2,FALSE)</f>
        <v>Customer#000001273</v>
      </c>
      <c r="J6829" s="2" t="str">
        <f>VLOOKUP(orders[[#This Row],[O_CUSTKEY]],customers[#All],7,FALSE)</f>
        <v>AUTOMOBILE</v>
      </c>
      <c r="K6829" t="s">
        <v>7824</v>
      </c>
    </row>
    <row r="6830" spans="1:11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s="2" t="str">
        <f>VLOOKUP(orders[[#This Row],[O_CUSTKEY]],customers[#All],2,FALSE)</f>
        <v>Customer#000000994</v>
      </c>
      <c r="J6830" s="2" t="str">
        <f>VLOOKUP(orders[[#This Row],[O_CUSTKEY]],customers[#All],7,FALSE)</f>
        <v>HOUSEHOLD</v>
      </c>
      <c r="K6830" t="s">
        <v>7825</v>
      </c>
    </row>
    <row r="6831" spans="1:11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s="2" t="str">
        <f>VLOOKUP(orders[[#This Row],[O_CUSTKEY]],customers[#All],2,FALSE)</f>
        <v>Customer#000000697</v>
      </c>
      <c r="J6831" s="2" t="str">
        <f>VLOOKUP(orders[[#This Row],[O_CUSTKEY]],customers[#All],7,FALSE)</f>
        <v>AUTOMOBILE</v>
      </c>
      <c r="K6831" t="s">
        <v>7826</v>
      </c>
    </row>
    <row r="6832" spans="1:11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s="2" t="str">
        <f>VLOOKUP(orders[[#This Row],[O_CUSTKEY]],customers[#All],2,FALSE)</f>
        <v>Customer#000000706</v>
      </c>
      <c r="J6832" s="2" t="str">
        <f>VLOOKUP(orders[[#This Row],[O_CUSTKEY]],customers[#All],7,FALSE)</f>
        <v>AUTOMOBILE</v>
      </c>
      <c r="K6832" t="s">
        <v>7827</v>
      </c>
    </row>
    <row r="6833" spans="1:11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s="2" t="str">
        <f>VLOOKUP(orders[[#This Row],[O_CUSTKEY]],customers[#All],2,FALSE)</f>
        <v>Customer#000001378</v>
      </c>
      <c r="J6833" s="2" t="str">
        <f>VLOOKUP(orders[[#This Row],[O_CUSTKEY]],customers[#All],7,FALSE)</f>
        <v>HOUSEHOLD</v>
      </c>
      <c r="K6833" t="s">
        <v>7828</v>
      </c>
    </row>
    <row r="6834" spans="1:11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s="2" t="str">
        <f>VLOOKUP(orders[[#This Row],[O_CUSTKEY]],customers[#All],2,FALSE)</f>
        <v>Customer#000000319</v>
      </c>
      <c r="J6834" s="2" t="str">
        <f>VLOOKUP(orders[[#This Row],[O_CUSTKEY]],customers[#All],7,FALSE)</f>
        <v>FURNITURE</v>
      </c>
      <c r="K6834" t="s">
        <v>7829</v>
      </c>
    </row>
    <row r="6835" spans="1:11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s="2" t="str">
        <f>VLOOKUP(orders[[#This Row],[O_CUSTKEY]],customers[#All],2,FALSE)</f>
        <v>Customer#000000307</v>
      </c>
      <c r="J6835" s="2" t="str">
        <f>VLOOKUP(orders[[#This Row],[O_CUSTKEY]],customers[#All],7,FALSE)</f>
        <v>FURNITURE</v>
      </c>
      <c r="K6835" t="s">
        <v>5001</v>
      </c>
    </row>
    <row r="6836" spans="1:11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s="2" t="str">
        <f>VLOOKUP(orders[[#This Row],[O_CUSTKEY]],customers[#All],2,FALSE)</f>
        <v>Customer#000001391</v>
      </c>
      <c r="J6836" s="2" t="str">
        <f>VLOOKUP(orders[[#This Row],[O_CUSTKEY]],customers[#All],7,FALSE)</f>
        <v>FURNITURE</v>
      </c>
      <c r="K6836" t="s">
        <v>7830</v>
      </c>
    </row>
    <row r="6837" spans="1:11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s="2" t="str">
        <f>VLOOKUP(orders[[#This Row],[O_CUSTKEY]],customers[#All],2,FALSE)</f>
        <v>Customer#000000109</v>
      </c>
      <c r="J6837" s="2" t="str">
        <f>VLOOKUP(orders[[#This Row],[O_CUSTKEY]],customers[#All],7,FALSE)</f>
        <v>BUILDING</v>
      </c>
      <c r="K6837" t="s">
        <v>7831</v>
      </c>
    </row>
    <row r="6838" spans="1:11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s="2" t="str">
        <f>VLOOKUP(orders[[#This Row],[O_CUSTKEY]],customers[#All],2,FALSE)</f>
        <v>Customer#000001009</v>
      </c>
      <c r="J6838" s="2" t="str">
        <f>VLOOKUP(orders[[#This Row],[O_CUSTKEY]],customers[#All],7,FALSE)</f>
        <v>BUILDING</v>
      </c>
      <c r="K6838" t="s">
        <v>7832</v>
      </c>
    </row>
    <row r="6839" spans="1:11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s="2" t="str">
        <f>VLOOKUP(orders[[#This Row],[O_CUSTKEY]],customers[#All],2,FALSE)</f>
        <v>Customer#000001097</v>
      </c>
      <c r="J6839" s="2" t="str">
        <f>VLOOKUP(orders[[#This Row],[O_CUSTKEY]],customers[#All],7,FALSE)</f>
        <v>MACHINERY</v>
      </c>
      <c r="K6839" t="s">
        <v>7833</v>
      </c>
    </row>
    <row r="6840" spans="1:11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s="2" t="str">
        <f>VLOOKUP(orders[[#This Row],[O_CUSTKEY]],customers[#All],2,FALSE)</f>
        <v>Customer#000001264</v>
      </c>
      <c r="J6840" s="2" t="str">
        <f>VLOOKUP(orders[[#This Row],[O_CUSTKEY]],customers[#All],7,FALSE)</f>
        <v>MACHINERY</v>
      </c>
      <c r="K6840" t="s">
        <v>7834</v>
      </c>
    </row>
    <row r="6841" spans="1:11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s="2" t="str">
        <f>VLOOKUP(orders[[#This Row],[O_CUSTKEY]],customers[#All],2,FALSE)</f>
        <v>Customer#000000593</v>
      </c>
      <c r="J6841" s="2" t="str">
        <f>VLOOKUP(orders[[#This Row],[O_CUSTKEY]],customers[#All],7,FALSE)</f>
        <v>AUTOMOBILE</v>
      </c>
      <c r="K6841" t="s">
        <v>7835</v>
      </c>
    </row>
    <row r="6842" spans="1:11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s="2" t="str">
        <f>VLOOKUP(orders[[#This Row],[O_CUSTKEY]],customers[#All],2,FALSE)</f>
        <v>Customer#000000893</v>
      </c>
      <c r="J6842" s="2" t="str">
        <f>VLOOKUP(orders[[#This Row],[O_CUSTKEY]],customers[#All],7,FALSE)</f>
        <v>BUILDING</v>
      </c>
      <c r="K6842" t="s">
        <v>7836</v>
      </c>
    </row>
    <row r="6843" spans="1:11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s="2" t="str">
        <f>VLOOKUP(orders[[#This Row],[O_CUSTKEY]],customers[#All],2,FALSE)</f>
        <v>Customer#000001300</v>
      </c>
      <c r="J6843" s="2" t="str">
        <f>VLOOKUP(orders[[#This Row],[O_CUSTKEY]],customers[#All],7,FALSE)</f>
        <v>BUILDING</v>
      </c>
      <c r="K6843" t="s">
        <v>7837</v>
      </c>
    </row>
    <row r="6844" spans="1:11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s="2" t="str">
        <f>VLOOKUP(orders[[#This Row],[O_CUSTKEY]],customers[#All],2,FALSE)</f>
        <v>Customer#000001036</v>
      </c>
      <c r="J6844" s="2" t="str">
        <f>VLOOKUP(orders[[#This Row],[O_CUSTKEY]],customers[#All],7,FALSE)</f>
        <v>BUILDING</v>
      </c>
      <c r="K6844" t="s">
        <v>7838</v>
      </c>
    </row>
    <row r="6845" spans="1:11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s="2" t="str">
        <f>VLOOKUP(orders[[#This Row],[O_CUSTKEY]],customers[#All],2,FALSE)</f>
        <v>Customer#000000226</v>
      </c>
      <c r="J6845" s="2" t="str">
        <f>VLOOKUP(orders[[#This Row],[O_CUSTKEY]],customers[#All],7,FALSE)</f>
        <v>AUTOMOBILE</v>
      </c>
      <c r="K6845" t="s">
        <v>7839</v>
      </c>
    </row>
    <row r="6846" spans="1:11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s="2" t="str">
        <f>VLOOKUP(orders[[#This Row],[O_CUSTKEY]],customers[#All],2,FALSE)</f>
        <v>Customer#000000805</v>
      </c>
      <c r="J6846" s="2" t="str">
        <f>VLOOKUP(orders[[#This Row],[O_CUSTKEY]],customers[#All],7,FALSE)</f>
        <v>BUILDING</v>
      </c>
      <c r="K6846" t="s">
        <v>7840</v>
      </c>
    </row>
    <row r="6847" spans="1:11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s="2" t="str">
        <f>VLOOKUP(orders[[#This Row],[O_CUSTKEY]],customers[#All],2,FALSE)</f>
        <v>Customer#000000070</v>
      </c>
      <c r="J6847" s="2" t="str">
        <f>VLOOKUP(orders[[#This Row],[O_CUSTKEY]],customers[#All],7,FALSE)</f>
        <v>FURNITURE</v>
      </c>
      <c r="K6847" t="s">
        <v>7841</v>
      </c>
    </row>
    <row r="6848" spans="1:11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s="2" t="str">
        <f>VLOOKUP(orders[[#This Row],[O_CUSTKEY]],customers[#All],2,FALSE)</f>
        <v>Customer#000000074</v>
      </c>
      <c r="J6848" s="2" t="str">
        <f>VLOOKUP(orders[[#This Row],[O_CUSTKEY]],customers[#All],7,FALSE)</f>
        <v>MACHINERY</v>
      </c>
      <c r="K6848" t="s">
        <v>7842</v>
      </c>
    </row>
    <row r="6849" spans="1:11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s="2" t="str">
        <f>VLOOKUP(orders[[#This Row],[O_CUSTKEY]],customers[#All],2,FALSE)</f>
        <v>Customer#000000338</v>
      </c>
      <c r="J6849" s="2" t="str">
        <f>VLOOKUP(orders[[#This Row],[O_CUSTKEY]],customers[#All],7,FALSE)</f>
        <v>FURNITURE</v>
      </c>
      <c r="K6849" t="s">
        <v>7843</v>
      </c>
    </row>
    <row r="6850" spans="1:11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s="2" t="str">
        <f>VLOOKUP(orders[[#This Row],[O_CUSTKEY]],customers[#All],2,FALSE)</f>
        <v>Customer#000001423</v>
      </c>
      <c r="J6850" s="2" t="str">
        <f>VLOOKUP(orders[[#This Row],[O_CUSTKEY]],customers[#All],7,FALSE)</f>
        <v>FURNITURE</v>
      </c>
      <c r="K6850" t="s">
        <v>7844</v>
      </c>
    </row>
    <row r="6851" spans="1:11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s="2" t="str">
        <f>VLOOKUP(orders[[#This Row],[O_CUSTKEY]],customers[#All],2,FALSE)</f>
        <v>Customer#000001084</v>
      </c>
      <c r="J6851" s="2" t="str">
        <f>VLOOKUP(orders[[#This Row],[O_CUSTKEY]],customers[#All],7,FALSE)</f>
        <v>FURNITURE</v>
      </c>
      <c r="K6851" t="s">
        <v>7845</v>
      </c>
    </row>
    <row r="6852" spans="1:11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s="2" t="str">
        <f>VLOOKUP(orders[[#This Row],[O_CUSTKEY]],customers[#All],2,FALSE)</f>
        <v>Customer#000000016</v>
      </c>
      <c r="J6852" s="2" t="str">
        <f>VLOOKUP(orders[[#This Row],[O_CUSTKEY]],customers[#All],7,FALSE)</f>
        <v>FURNITURE</v>
      </c>
      <c r="K6852" t="s">
        <v>7846</v>
      </c>
    </row>
    <row r="6853" spans="1:11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s="2" t="str">
        <f>VLOOKUP(orders[[#This Row],[O_CUSTKEY]],customers[#All],2,FALSE)</f>
        <v>Customer#000000484</v>
      </c>
      <c r="J6853" s="2" t="str">
        <f>VLOOKUP(orders[[#This Row],[O_CUSTKEY]],customers[#All],7,FALSE)</f>
        <v>BUILDING</v>
      </c>
      <c r="K6853" t="s">
        <v>7847</v>
      </c>
    </row>
    <row r="6854" spans="1:11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s="2" t="str">
        <f>VLOOKUP(orders[[#This Row],[O_CUSTKEY]],customers[#All],2,FALSE)</f>
        <v>Customer#000001190</v>
      </c>
      <c r="J6854" s="2" t="str">
        <f>VLOOKUP(orders[[#This Row],[O_CUSTKEY]],customers[#All],7,FALSE)</f>
        <v>MACHINERY</v>
      </c>
      <c r="K6854" t="s">
        <v>7848</v>
      </c>
    </row>
    <row r="6855" spans="1:11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s="2" t="str">
        <f>VLOOKUP(orders[[#This Row],[O_CUSTKEY]],customers[#All],2,FALSE)</f>
        <v>Customer#000000181</v>
      </c>
      <c r="J6855" s="2" t="str">
        <f>VLOOKUP(orders[[#This Row],[O_CUSTKEY]],customers[#All],7,FALSE)</f>
        <v>FURNITURE</v>
      </c>
      <c r="K6855" t="s">
        <v>7849</v>
      </c>
    </row>
    <row r="6856" spans="1:11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s="2" t="str">
        <f>VLOOKUP(orders[[#This Row],[O_CUSTKEY]],customers[#All],2,FALSE)</f>
        <v>Customer#000000937</v>
      </c>
      <c r="J6856" s="2" t="str">
        <f>VLOOKUP(orders[[#This Row],[O_CUSTKEY]],customers[#All],7,FALSE)</f>
        <v>AUTOMOBILE</v>
      </c>
      <c r="K6856" t="s">
        <v>7850</v>
      </c>
    </row>
    <row r="6857" spans="1:11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s="2" t="str">
        <f>VLOOKUP(orders[[#This Row],[O_CUSTKEY]],customers[#All],2,FALSE)</f>
        <v>Customer#000000986</v>
      </c>
      <c r="J6857" s="2" t="str">
        <f>VLOOKUP(orders[[#This Row],[O_CUSTKEY]],customers[#All],7,FALSE)</f>
        <v>BUILDING</v>
      </c>
      <c r="K6857" t="s">
        <v>7851</v>
      </c>
    </row>
    <row r="6858" spans="1:11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s="2" t="str">
        <f>VLOOKUP(orders[[#This Row],[O_CUSTKEY]],customers[#All],2,FALSE)</f>
        <v>Customer#000000578</v>
      </c>
      <c r="J6858" s="2" t="str">
        <f>VLOOKUP(orders[[#This Row],[O_CUSTKEY]],customers[#All],7,FALSE)</f>
        <v>FURNITURE</v>
      </c>
      <c r="K6858" t="s">
        <v>7852</v>
      </c>
    </row>
    <row r="6859" spans="1:11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s="2" t="str">
        <f>VLOOKUP(orders[[#This Row],[O_CUSTKEY]],customers[#All],2,FALSE)</f>
        <v>Customer#000000212</v>
      </c>
      <c r="J6859" s="2" t="str">
        <f>VLOOKUP(orders[[#This Row],[O_CUSTKEY]],customers[#All],7,FALSE)</f>
        <v>BUILDING</v>
      </c>
      <c r="K6859" t="s">
        <v>7853</v>
      </c>
    </row>
    <row r="6860" spans="1:11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s="2" t="str">
        <f>VLOOKUP(orders[[#This Row],[O_CUSTKEY]],customers[#All],2,FALSE)</f>
        <v>Customer#000001201</v>
      </c>
      <c r="J6860" s="2" t="str">
        <f>VLOOKUP(orders[[#This Row],[O_CUSTKEY]],customers[#All],7,FALSE)</f>
        <v>BUILDING</v>
      </c>
      <c r="K6860" t="s">
        <v>7854</v>
      </c>
    </row>
    <row r="6861" spans="1:11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s="2" t="str">
        <f>VLOOKUP(orders[[#This Row],[O_CUSTKEY]],customers[#All],2,FALSE)</f>
        <v>Customer#000000739</v>
      </c>
      <c r="J6861" s="2" t="str">
        <f>VLOOKUP(orders[[#This Row],[O_CUSTKEY]],customers[#All],7,FALSE)</f>
        <v>HOUSEHOLD</v>
      </c>
      <c r="K6861" t="s">
        <v>7855</v>
      </c>
    </row>
    <row r="6862" spans="1:11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s="2" t="str">
        <f>VLOOKUP(orders[[#This Row],[O_CUSTKEY]],customers[#All],2,FALSE)</f>
        <v>Customer#000001312</v>
      </c>
      <c r="J6862" s="2" t="str">
        <f>VLOOKUP(orders[[#This Row],[O_CUSTKEY]],customers[#All],7,FALSE)</f>
        <v>BUILDING</v>
      </c>
      <c r="K6862" t="s">
        <v>7856</v>
      </c>
    </row>
    <row r="6863" spans="1:11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s="2" t="str">
        <f>VLOOKUP(orders[[#This Row],[O_CUSTKEY]],customers[#All],2,FALSE)</f>
        <v>Customer#000000629</v>
      </c>
      <c r="J6863" s="2" t="str">
        <f>VLOOKUP(orders[[#This Row],[O_CUSTKEY]],customers[#All],7,FALSE)</f>
        <v>AUTOMOBILE</v>
      </c>
      <c r="K6863" t="s">
        <v>7857</v>
      </c>
    </row>
    <row r="6864" spans="1:11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s="2" t="str">
        <f>VLOOKUP(orders[[#This Row],[O_CUSTKEY]],customers[#All],2,FALSE)</f>
        <v>Customer#000000832</v>
      </c>
      <c r="J6864" s="2" t="str">
        <f>VLOOKUP(orders[[#This Row],[O_CUSTKEY]],customers[#All],7,FALSE)</f>
        <v>HOUSEHOLD</v>
      </c>
      <c r="K6864" t="s">
        <v>7858</v>
      </c>
    </row>
    <row r="6865" spans="1:11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s="2" t="str">
        <f>VLOOKUP(orders[[#This Row],[O_CUSTKEY]],customers[#All],2,FALSE)</f>
        <v>Customer#000000514</v>
      </c>
      <c r="J6865" s="2" t="str">
        <f>VLOOKUP(orders[[#This Row],[O_CUSTKEY]],customers[#All],7,FALSE)</f>
        <v>BUILDING</v>
      </c>
      <c r="K6865" t="s">
        <v>7859</v>
      </c>
    </row>
    <row r="6866" spans="1:11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s="2" t="str">
        <f>VLOOKUP(orders[[#This Row],[O_CUSTKEY]],customers[#All],2,FALSE)</f>
        <v>Customer#000000697</v>
      </c>
      <c r="J6866" s="2" t="str">
        <f>VLOOKUP(orders[[#This Row],[O_CUSTKEY]],customers[#All],7,FALSE)</f>
        <v>AUTOMOBILE</v>
      </c>
      <c r="K6866" t="s">
        <v>7860</v>
      </c>
    </row>
    <row r="6867" spans="1:11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s="2" t="str">
        <f>VLOOKUP(orders[[#This Row],[O_CUSTKEY]],customers[#All],2,FALSE)</f>
        <v>Customer#000000637</v>
      </c>
      <c r="J6867" s="2" t="str">
        <f>VLOOKUP(orders[[#This Row],[O_CUSTKEY]],customers[#All],7,FALSE)</f>
        <v>HOUSEHOLD</v>
      </c>
      <c r="K6867" t="s">
        <v>7861</v>
      </c>
    </row>
    <row r="6868" spans="1:11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s="2" t="str">
        <f>VLOOKUP(orders[[#This Row],[O_CUSTKEY]],customers[#All],2,FALSE)</f>
        <v>Customer#000001013</v>
      </c>
      <c r="J6868" s="2" t="str">
        <f>VLOOKUP(orders[[#This Row],[O_CUSTKEY]],customers[#All],7,FALSE)</f>
        <v>BUILDING</v>
      </c>
      <c r="K6868" t="s">
        <v>7862</v>
      </c>
    </row>
    <row r="6869" spans="1:11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s="2" t="str">
        <f>VLOOKUP(orders[[#This Row],[O_CUSTKEY]],customers[#All],2,FALSE)</f>
        <v>Customer#000001162</v>
      </c>
      <c r="J6869" s="2" t="str">
        <f>VLOOKUP(orders[[#This Row],[O_CUSTKEY]],customers[#All],7,FALSE)</f>
        <v>AUTOMOBILE</v>
      </c>
      <c r="K6869" t="s">
        <v>7863</v>
      </c>
    </row>
    <row r="6870" spans="1:11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s="2" t="str">
        <f>VLOOKUP(orders[[#This Row],[O_CUSTKEY]],customers[#All],2,FALSE)</f>
        <v>Customer#000001306</v>
      </c>
      <c r="J6870" s="2" t="str">
        <f>VLOOKUP(orders[[#This Row],[O_CUSTKEY]],customers[#All],7,FALSE)</f>
        <v>MACHINERY</v>
      </c>
      <c r="K6870" t="s">
        <v>7864</v>
      </c>
    </row>
    <row r="6871" spans="1:11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s="2" t="str">
        <f>VLOOKUP(orders[[#This Row],[O_CUSTKEY]],customers[#All],2,FALSE)</f>
        <v>Customer#000000817</v>
      </c>
      <c r="J6871" s="2" t="str">
        <f>VLOOKUP(orders[[#This Row],[O_CUSTKEY]],customers[#All],7,FALSE)</f>
        <v>MACHINERY</v>
      </c>
      <c r="K6871" t="s">
        <v>7865</v>
      </c>
    </row>
    <row r="6872" spans="1:11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s="2" t="str">
        <f>VLOOKUP(orders[[#This Row],[O_CUSTKEY]],customers[#All],2,FALSE)</f>
        <v>Customer#000001030</v>
      </c>
      <c r="J6872" s="2" t="str">
        <f>VLOOKUP(orders[[#This Row],[O_CUSTKEY]],customers[#All],7,FALSE)</f>
        <v>HOUSEHOLD</v>
      </c>
      <c r="K6872" t="s">
        <v>7866</v>
      </c>
    </row>
    <row r="6873" spans="1:11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s="2" t="str">
        <f>VLOOKUP(orders[[#This Row],[O_CUSTKEY]],customers[#All],2,FALSE)</f>
        <v>Customer#000001204</v>
      </c>
      <c r="J6873" s="2" t="str">
        <f>VLOOKUP(orders[[#This Row],[O_CUSTKEY]],customers[#All],7,FALSE)</f>
        <v>HOUSEHOLD</v>
      </c>
      <c r="K6873" t="s">
        <v>7867</v>
      </c>
    </row>
    <row r="6874" spans="1:11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s="2" t="str">
        <f>VLOOKUP(orders[[#This Row],[O_CUSTKEY]],customers[#All],2,FALSE)</f>
        <v>Customer#000001012</v>
      </c>
      <c r="J6874" s="2" t="str">
        <f>VLOOKUP(orders[[#This Row],[O_CUSTKEY]],customers[#All],7,FALSE)</f>
        <v>AUTOMOBILE</v>
      </c>
      <c r="K6874" t="s">
        <v>7868</v>
      </c>
    </row>
    <row r="6875" spans="1:11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s="2" t="str">
        <f>VLOOKUP(orders[[#This Row],[O_CUSTKEY]],customers[#All],2,FALSE)</f>
        <v>Customer#000001238</v>
      </c>
      <c r="J6875" s="2" t="str">
        <f>VLOOKUP(orders[[#This Row],[O_CUSTKEY]],customers[#All],7,FALSE)</f>
        <v>BUILDING</v>
      </c>
      <c r="K6875" t="s">
        <v>7869</v>
      </c>
    </row>
    <row r="6876" spans="1:11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s="2" t="str">
        <f>VLOOKUP(orders[[#This Row],[O_CUSTKEY]],customers[#All],2,FALSE)</f>
        <v>Customer#000000508</v>
      </c>
      <c r="J6876" s="2" t="str">
        <f>VLOOKUP(orders[[#This Row],[O_CUSTKEY]],customers[#All],7,FALSE)</f>
        <v>BUILDING</v>
      </c>
      <c r="K6876" t="s">
        <v>7870</v>
      </c>
    </row>
    <row r="6877" spans="1:11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s="2" t="str">
        <f>VLOOKUP(orders[[#This Row],[O_CUSTKEY]],customers[#All],2,FALSE)</f>
        <v>Customer#000000166</v>
      </c>
      <c r="J6877" s="2" t="str">
        <f>VLOOKUP(orders[[#This Row],[O_CUSTKEY]],customers[#All],7,FALSE)</f>
        <v>FURNITURE</v>
      </c>
      <c r="K6877" t="s">
        <v>7871</v>
      </c>
    </row>
    <row r="6878" spans="1:11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s="2" t="str">
        <f>VLOOKUP(orders[[#This Row],[O_CUSTKEY]],customers[#All],2,FALSE)</f>
        <v>Customer#000000520</v>
      </c>
      <c r="J6878" s="2" t="str">
        <f>VLOOKUP(orders[[#This Row],[O_CUSTKEY]],customers[#All],7,FALSE)</f>
        <v>HOUSEHOLD</v>
      </c>
      <c r="K6878" t="s">
        <v>7872</v>
      </c>
    </row>
    <row r="6879" spans="1:11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s="2" t="str">
        <f>VLOOKUP(orders[[#This Row],[O_CUSTKEY]],customers[#All],2,FALSE)</f>
        <v>Customer#000001492</v>
      </c>
      <c r="J6879" s="2" t="str">
        <f>VLOOKUP(orders[[#This Row],[O_CUSTKEY]],customers[#All],7,FALSE)</f>
        <v>HOUSEHOLD</v>
      </c>
      <c r="K6879" t="s">
        <v>7873</v>
      </c>
    </row>
    <row r="6880" spans="1:11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s="2" t="str">
        <f>VLOOKUP(orders[[#This Row],[O_CUSTKEY]],customers[#All],2,FALSE)</f>
        <v>Customer#000000412</v>
      </c>
      <c r="J6880" s="2" t="str">
        <f>VLOOKUP(orders[[#This Row],[O_CUSTKEY]],customers[#All],7,FALSE)</f>
        <v>BUILDING</v>
      </c>
      <c r="K6880" t="s">
        <v>7874</v>
      </c>
    </row>
    <row r="6881" spans="1:11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s="2" t="str">
        <f>VLOOKUP(orders[[#This Row],[O_CUSTKEY]],customers[#All],2,FALSE)</f>
        <v>Customer#000000115</v>
      </c>
      <c r="J6881" s="2" t="str">
        <f>VLOOKUP(orders[[#This Row],[O_CUSTKEY]],customers[#All],7,FALSE)</f>
        <v>HOUSEHOLD</v>
      </c>
      <c r="K6881" t="s">
        <v>7875</v>
      </c>
    </row>
    <row r="6882" spans="1:11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s="2" t="str">
        <f>VLOOKUP(orders[[#This Row],[O_CUSTKEY]],customers[#All],2,FALSE)</f>
        <v>Customer#000001321</v>
      </c>
      <c r="J6882" s="2" t="str">
        <f>VLOOKUP(orders[[#This Row],[O_CUSTKEY]],customers[#All],7,FALSE)</f>
        <v>FURNITURE</v>
      </c>
      <c r="K6882" t="s">
        <v>7876</v>
      </c>
    </row>
    <row r="6883" spans="1:11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s="2" t="str">
        <f>VLOOKUP(orders[[#This Row],[O_CUSTKEY]],customers[#All],2,FALSE)</f>
        <v>Customer#000000509</v>
      </c>
      <c r="J6883" s="2" t="str">
        <f>VLOOKUP(orders[[#This Row],[O_CUSTKEY]],customers[#All],7,FALSE)</f>
        <v>FURNITURE</v>
      </c>
      <c r="K6883" t="s">
        <v>7877</v>
      </c>
    </row>
    <row r="6884" spans="1:11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s="2" t="str">
        <f>VLOOKUP(orders[[#This Row],[O_CUSTKEY]],customers[#All],2,FALSE)</f>
        <v>Customer#000000107</v>
      </c>
      <c r="J6884" s="2" t="str">
        <f>VLOOKUP(orders[[#This Row],[O_CUSTKEY]],customers[#All],7,FALSE)</f>
        <v>AUTOMOBILE</v>
      </c>
      <c r="K6884" t="s">
        <v>7878</v>
      </c>
    </row>
    <row r="6885" spans="1:11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s="2" t="str">
        <f>VLOOKUP(orders[[#This Row],[O_CUSTKEY]],customers[#All],2,FALSE)</f>
        <v>Customer#000000815</v>
      </c>
      <c r="J6885" s="2" t="str">
        <f>VLOOKUP(orders[[#This Row],[O_CUSTKEY]],customers[#All],7,FALSE)</f>
        <v>HOUSEHOLD</v>
      </c>
      <c r="K6885" t="s">
        <v>7879</v>
      </c>
    </row>
    <row r="6886" spans="1:11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s="2" t="str">
        <f>VLOOKUP(orders[[#This Row],[O_CUSTKEY]],customers[#All],2,FALSE)</f>
        <v>Customer#000000331</v>
      </c>
      <c r="J6886" s="2" t="str">
        <f>VLOOKUP(orders[[#This Row],[O_CUSTKEY]],customers[#All],7,FALSE)</f>
        <v>AUTOMOBILE</v>
      </c>
      <c r="K6886" t="s">
        <v>7880</v>
      </c>
    </row>
    <row r="6887" spans="1:11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s="2" t="str">
        <f>VLOOKUP(orders[[#This Row],[O_CUSTKEY]],customers[#All],2,FALSE)</f>
        <v>Customer#000000806</v>
      </c>
      <c r="J6887" s="2" t="str">
        <f>VLOOKUP(orders[[#This Row],[O_CUSTKEY]],customers[#All],7,FALSE)</f>
        <v>FURNITURE</v>
      </c>
      <c r="K6887" t="s">
        <v>7881</v>
      </c>
    </row>
    <row r="6888" spans="1:11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s="2" t="str">
        <f>VLOOKUP(orders[[#This Row],[O_CUSTKEY]],customers[#All],2,FALSE)</f>
        <v>Customer#000001435</v>
      </c>
      <c r="J6888" s="2" t="str">
        <f>VLOOKUP(orders[[#This Row],[O_CUSTKEY]],customers[#All],7,FALSE)</f>
        <v>AUTOMOBILE</v>
      </c>
      <c r="K6888" t="s">
        <v>7882</v>
      </c>
    </row>
    <row r="6889" spans="1:11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s="2" t="str">
        <f>VLOOKUP(orders[[#This Row],[O_CUSTKEY]],customers[#All],2,FALSE)</f>
        <v>Customer#000001003</v>
      </c>
      <c r="J6889" s="2" t="str">
        <f>VLOOKUP(orders[[#This Row],[O_CUSTKEY]],customers[#All],7,FALSE)</f>
        <v>AUTOMOBILE</v>
      </c>
      <c r="K6889" t="s">
        <v>7883</v>
      </c>
    </row>
    <row r="6890" spans="1:11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s="2" t="str">
        <f>VLOOKUP(orders[[#This Row],[O_CUSTKEY]],customers[#All],2,FALSE)</f>
        <v>Customer#000000917</v>
      </c>
      <c r="J6890" s="2" t="str">
        <f>VLOOKUP(orders[[#This Row],[O_CUSTKEY]],customers[#All],7,FALSE)</f>
        <v>HOUSEHOLD</v>
      </c>
      <c r="K6890" t="s">
        <v>7884</v>
      </c>
    </row>
    <row r="6891" spans="1:11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s="2" t="str">
        <f>VLOOKUP(orders[[#This Row],[O_CUSTKEY]],customers[#All],2,FALSE)</f>
        <v>Customer#000001246</v>
      </c>
      <c r="J6891" s="2" t="str">
        <f>VLOOKUP(orders[[#This Row],[O_CUSTKEY]],customers[#All],7,FALSE)</f>
        <v>BUILDING</v>
      </c>
      <c r="K6891" t="s">
        <v>7885</v>
      </c>
    </row>
    <row r="6892" spans="1:11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s="2" t="str">
        <f>VLOOKUP(orders[[#This Row],[O_CUSTKEY]],customers[#All],2,FALSE)</f>
        <v>Customer#000001051</v>
      </c>
      <c r="J6892" s="2" t="str">
        <f>VLOOKUP(orders[[#This Row],[O_CUSTKEY]],customers[#All],7,FALSE)</f>
        <v>HOUSEHOLD</v>
      </c>
      <c r="K6892" t="s">
        <v>7886</v>
      </c>
    </row>
    <row r="6893" spans="1:11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s="2" t="str">
        <f>VLOOKUP(orders[[#This Row],[O_CUSTKEY]],customers[#All],2,FALSE)</f>
        <v>Customer#000001243</v>
      </c>
      <c r="J6893" s="2" t="str">
        <f>VLOOKUP(orders[[#This Row],[O_CUSTKEY]],customers[#All],7,FALSE)</f>
        <v>MACHINERY</v>
      </c>
      <c r="K6893" t="s">
        <v>7887</v>
      </c>
    </row>
    <row r="6894" spans="1:11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s="2" t="str">
        <f>VLOOKUP(orders[[#This Row],[O_CUSTKEY]],customers[#All],2,FALSE)</f>
        <v>Customer#000000190</v>
      </c>
      <c r="J6894" s="2" t="str">
        <f>VLOOKUP(orders[[#This Row],[O_CUSTKEY]],customers[#All],7,FALSE)</f>
        <v>AUTOMOBILE</v>
      </c>
      <c r="K6894" t="s">
        <v>7888</v>
      </c>
    </row>
    <row r="6895" spans="1:11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s="2" t="str">
        <f>VLOOKUP(orders[[#This Row],[O_CUSTKEY]],customers[#All],2,FALSE)</f>
        <v>Customer#000000886</v>
      </c>
      <c r="J6895" s="2" t="str">
        <f>VLOOKUP(orders[[#This Row],[O_CUSTKEY]],customers[#All],7,FALSE)</f>
        <v>AUTOMOBILE</v>
      </c>
      <c r="K6895" t="s">
        <v>7889</v>
      </c>
    </row>
    <row r="6896" spans="1:11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s="2" t="str">
        <f>VLOOKUP(orders[[#This Row],[O_CUSTKEY]],customers[#All],2,FALSE)</f>
        <v>Customer#000000505</v>
      </c>
      <c r="J6896" s="2" t="str">
        <f>VLOOKUP(orders[[#This Row],[O_CUSTKEY]],customers[#All],7,FALSE)</f>
        <v>HOUSEHOLD</v>
      </c>
      <c r="K6896" t="s">
        <v>7890</v>
      </c>
    </row>
    <row r="6897" spans="1:11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s="2" t="str">
        <f>VLOOKUP(orders[[#This Row],[O_CUSTKEY]],customers[#All],2,FALSE)</f>
        <v>Customer#000000749</v>
      </c>
      <c r="J6897" s="2" t="str">
        <f>VLOOKUP(orders[[#This Row],[O_CUSTKEY]],customers[#All],7,FALSE)</f>
        <v>MACHINERY</v>
      </c>
      <c r="K6897" t="s">
        <v>7891</v>
      </c>
    </row>
    <row r="6898" spans="1:11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s="2" t="str">
        <f>VLOOKUP(orders[[#This Row],[O_CUSTKEY]],customers[#All],2,FALSE)</f>
        <v>Customer#000001274</v>
      </c>
      <c r="J6898" s="2" t="str">
        <f>VLOOKUP(orders[[#This Row],[O_CUSTKEY]],customers[#All],7,FALSE)</f>
        <v>AUTOMOBILE</v>
      </c>
      <c r="K6898" t="s">
        <v>7892</v>
      </c>
    </row>
    <row r="6899" spans="1:11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s="2" t="str">
        <f>VLOOKUP(orders[[#This Row],[O_CUSTKEY]],customers[#All],2,FALSE)</f>
        <v>Customer#000000368</v>
      </c>
      <c r="J6899" s="2" t="str">
        <f>VLOOKUP(orders[[#This Row],[O_CUSTKEY]],customers[#All],7,FALSE)</f>
        <v>MACHINERY</v>
      </c>
      <c r="K6899" t="s">
        <v>7893</v>
      </c>
    </row>
    <row r="6900" spans="1:11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s="2" t="str">
        <f>VLOOKUP(orders[[#This Row],[O_CUSTKEY]],customers[#All],2,FALSE)</f>
        <v>Customer#000000772</v>
      </c>
      <c r="J6900" s="2" t="str">
        <f>VLOOKUP(orders[[#This Row],[O_CUSTKEY]],customers[#All],7,FALSE)</f>
        <v>MACHINERY</v>
      </c>
      <c r="K6900" t="s">
        <v>7894</v>
      </c>
    </row>
    <row r="6901" spans="1:11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s="2" t="str">
        <f>VLOOKUP(orders[[#This Row],[O_CUSTKEY]],customers[#All],2,FALSE)</f>
        <v>Customer#000000565</v>
      </c>
      <c r="J6901" s="2" t="str">
        <f>VLOOKUP(orders[[#This Row],[O_CUSTKEY]],customers[#All],7,FALSE)</f>
        <v>FURNITURE</v>
      </c>
      <c r="K6901" t="s">
        <v>7895</v>
      </c>
    </row>
    <row r="6902" spans="1:11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s="2" t="str">
        <f>VLOOKUP(orders[[#This Row],[O_CUSTKEY]],customers[#All],2,FALSE)</f>
        <v>Customer#000000280</v>
      </c>
      <c r="J6902" s="2" t="str">
        <f>VLOOKUP(orders[[#This Row],[O_CUSTKEY]],customers[#All],7,FALSE)</f>
        <v>BUILDING</v>
      </c>
      <c r="K6902" t="s">
        <v>7896</v>
      </c>
    </row>
    <row r="6903" spans="1:11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s="2" t="str">
        <f>VLOOKUP(orders[[#This Row],[O_CUSTKEY]],customers[#All],2,FALSE)</f>
        <v>Customer#000000670</v>
      </c>
      <c r="J6903" s="2" t="str">
        <f>VLOOKUP(orders[[#This Row],[O_CUSTKEY]],customers[#All],7,FALSE)</f>
        <v>BUILDING</v>
      </c>
      <c r="K6903" t="s">
        <v>7897</v>
      </c>
    </row>
    <row r="6904" spans="1:11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s="2" t="str">
        <f>VLOOKUP(orders[[#This Row],[O_CUSTKEY]],customers[#All],2,FALSE)</f>
        <v>Customer#000000562</v>
      </c>
      <c r="J6904" s="2" t="str">
        <f>VLOOKUP(orders[[#This Row],[O_CUSTKEY]],customers[#All],7,FALSE)</f>
        <v>BUILDING</v>
      </c>
      <c r="K6904" t="s">
        <v>7898</v>
      </c>
    </row>
    <row r="6905" spans="1:11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s="2" t="str">
        <f>VLOOKUP(orders[[#This Row],[O_CUSTKEY]],customers[#All],2,FALSE)</f>
        <v>Customer#000001316</v>
      </c>
      <c r="J6905" s="2" t="str">
        <f>VLOOKUP(orders[[#This Row],[O_CUSTKEY]],customers[#All],7,FALSE)</f>
        <v>BUILDING</v>
      </c>
      <c r="K6905" t="s">
        <v>7899</v>
      </c>
    </row>
    <row r="6906" spans="1:11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s="2" t="str">
        <f>VLOOKUP(orders[[#This Row],[O_CUSTKEY]],customers[#All],2,FALSE)</f>
        <v>Customer#000000224</v>
      </c>
      <c r="J6906" s="2" t="str">
        <f>VLOOKUP(orders[[#This Row],[O_CUSTKEY]],customers[#All],7,FALSE)</f>
        <v>BUILDING</v>
      </c>
      <c r="K6906" t="s">
        <v>7900</v>
      </c>
    </row>
    <row r="6907" spans="1:11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s="2" t="str">
        <f>VLOOKUP(orders[[#This Row],[O_CUSTKEY]],customers[#All],2,FALSE)</f>
        <v>Customer#000000193</v>
      </c>
      <c r="J6907" s="2" t="str">
        <f>VLOOKUP(orders[[#This Row],[O_CUSTKEY]],customers[#All],7,FALSE)</f>
        <v>MACHINERY</v>
      </c>
      <c r="K6907" t="s">
        <v>7901</v>
      </c>
    </row>
    <row r="6908" spans="1:11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s="2" t="str">
        <f>VLOOKUP(orders[[#This Row],[O_CUSTKEY]],customers[#All],2,FALSE)</f>
        <v>Customer#000000890</v>
      </c>
      <c r="J6908" s="2" t="str">
        <f>VLOOKUP(orders[[#This Row],[O_CUSTKEY]],customers[#All],7,FALSE)</f>
        <v>BUILDING</v>
      </c>
      <c r="K6908" t="s">
        <v>7902</v>
      </c>
    </row>
    <row r="6909" spans="1:11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s="2" t="str">
        <f>VLOOKUP(orders[[#This Row],[O_CUSTKEY]],customers[#All],2,FALSE)</f>
        <v>Customer#000000950</v>
      </c>
      <c r="J6909" s="2" t="str">
        <f>VLOOKUP(orders[[#This Row],[O_CUSTKEY]],customers[#All],7,FALSE)</f>
        <v>FURNITURE</v>
      </c>
      <c r="K6909" t="s">
        <v>7903</v>
      </c>
    </row>
    <row r="6910" spans="1:11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s="2" t="str">
        <f>VLOOKUP(orders[[#This Row],[O_CUSTKEY]],customers[#All],2,FALSE)</f>
        <v>Customer#000000605</v>
      </c>
      <c r="J6910" s="2" t="str">
        <f>VLOOKUP(orders[[#This Row],[O_CUSTKEY]],customers[#All],7,FALSE)</f>
        <v>HOUSEHOLD</v>
      </c>
      <c r="K6910" t="s">
        <v>7904</v>
      </c>
    </row>
    <row r="6911" spans="1:11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s="2" t="str">
        <f>VLOOKUP(orders[[#This Row],[O_CUSTKEY]],customers[#All],2,FALSE)</f>
        <v>Customer#000000631</v>
      </c>
      <c r="J6911" s="2" t="str">
        <f>VLOOKUP(orders[[#This Row],[O_CUSTKEY]],customers[#All],7,FALSE)</f>
        <v>MACHINERY</v>
      </c>
      <c r="K6911" t="s">
        <v>7905</v>
      </c>
    </row>
    <row r="6912" spans="1:11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s="2" t="str">
        <f>VLOOKUP(orders[[#This Row],[O_CUSTKEY]],customers[#All],2,FALSE)</f>
        <v>Customer#000001168</v>
      </c>
      <c r="J6912" s="2" t="str">
        <f>VLOOKUP(orders[[#This Row],[O_CUSTKEY]],customers[#All],7,FALSE)</f>
        <v>FURNITURE</v>
      </c>
      <c r="K6912" t="s">
        <v>7906</v>
      </c>
    </row>
    <row r="6913" spans="1:11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s="2" t="str">
        <f>VLOOKUP(orders[[#This Row],[O_CUSTKEY]],customers[#All],2,FALSE)</f>
        <v>Customer#000000575</v>
      </c>
      <c r="J6913" s="2" t="str">
        <f>VLOOKUP(orders[[#This Row],[O_CUSTKEY]],customers[#All],7,FALSE)</f>
        <v>BUILDING</v>
      </c>
      <c r="K6913" t="s">
        <v>7907</v>
      </c>
    </row>
    <row r="6914" spans="1:11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s="2" t="str">
        <f>VLOOKUP(orders[[#This Row],[O_CUSTKEY]],customers[#All],2,FALSE)</f>
        <v>Customer#000000209</v>
      </c>
      <c r="J6914" s="2" t="str">
        <f>VLOOKUP(orders[[#This Row],[O_CUSTKEY]],customers[#All],7,FALSE)</f>
        <v>FURNITURE</v>
      </c>
      <c r="K6914" t="s">
        <v>7908</v>
      </c>
    </row>
    <row r="6915" spans="1:11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s="2" t="str">
        <f>VLOOKUP(orders[[#This Row],[O_CUSTKEY]],customers[#All],2,FALSE)</f>
        <v>Customer#000000259</v>
      </c>
      <c r="J6915" s="2" t="str">
        <f>VLOOKUP(orders[[#This Row],[O_CUSTKEY]],customers[#All],7,FALSE)</f>
        <v>HOUSEHOLD</v>
      </c>
      <c r="K6915" t="s">
        <v>7909</v>
      </c>
    </row>
    <row r="6916" spans="1:11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s="2" t="str">
        <f>VLOOKUP(orders[[#This Row],[O_CUSTKEY]],customers[#All],2,FALSE)</f>
        <v>Customer#000001028</v>
      </c>
      <c r="J6916" s="2" t="str">
        <f>VLOOKUP(orders[[#This Row],[O_CUSTKEY]],customers[#All],7,FALSE)</f>
        <v>AUTOMOBILE</v>
      </c>
      <c r="K6916" t="s">
        <v>7910</v>
      </c>
    </row>
    <row r="6917" spans="1:11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s="2" t="str">
        <f>VLOOKUP(orders[[#This Row],[O_CUSTKEY]],customers[#All],2,FALSE)</f>
        <v>Customer#000000100</v>
      </c>
      <c r="J6917" s="2" t="str">
        <f>VLOOKUP(orders[[#This Row],[O_CUSTKEY]],customers[#All],7,FALSE)</f>
        <v>FURNITURE</v>
      </c>
      <c r="K6917" t="s">
        <v>7911</v>
      </c>
    </row>
    <row r="6918" spans="1:11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s="2" t="str">
        <f>VLOOKUP(orders[[#This Row],[O_CUSTKEY]],customers[#All],2,FALSE)</f>
        <v>Customer#000001129</v>
      </c>
      <c r="J6918" s="2" t="str">
        <f>VLOOKUP(orders[[#This Row],[O_CUSTKEY]],customers[#All],7,FALSE)</f>
        <v>HOUSEHOLD</v>
      </c>
      <c r="K6918" t="s">
        <v>7912</v>
      </c>
    </row>
    <row r="6919" spans="1:11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s="2" t="str">
        <f>VLOOKUP(orders[[#This Row],[O_CUSTKEY]],customers[#All],2,FALSE)</f>
        <v>Customer#000000947</v>
      </c>
      <c r="J6919" s="2" t="str">
        <f>VLOOKUP(orders[[#This Row],[O_CUSTKEY]],customers[#All],7,FALSE)</f>
        <v>BUILDING</v>
      </c>
      <c r="K6919" t="s">
        <v>7913</v>
      </c>
    </row>
    <row r="6920" spans="1:11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s="2" t="str">
        <f>VLOOKUP(orders[[#This Row],[O_CUSTKEY]],customers[#All],2,FALSE)</f>
        <v>Customer#000000764</v>
      </c>
      <c r="J6920" s="2" t="str">
        <f>VLOOKUP(orders[[#This Row],[O_CUSTKEY]],customers[#All],7,FALSE)</f>
        <v>MACHINERY</v>
      </c>
      <c r="K6920" t="s">
        <v>7914</v>
      </c>
    </row>
    <row r="6921" spans="1:11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s="2" t="str">
        <f>VLOOKUP(orders[[#This Row],[O_CUSTKEY]],customers[#All],2,FALSE)</f>
        <v>Customer#000000109</v>
      </c>
      <c r="J6921" s="2" t="str">
        <f>VLOOKUP(orders[[#This Row],[O_CUSTKEY]],customers[#All],7,FALSE)</f>
        <v>BUILDING</v>
      </c>
      <c r="K6921" t="s">
        <v>7915</v>
      </c>
    </row>
    <row r="6922" spans="1:11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s="2" t="str">
        <f>VLOOKUP(orders[[#This Row],[O_CUSTKEY]],customers[#All],2,FALSE)</f>
        <v>Customer#000001084</v>
      </c>
      <c r="J6922" s="2" t="str">
        <f>VLOOKUP(orders[[#This Row],[O_CUSTKEY]],customers[#All],7,FALSE)</f>
        <v>FURNITURE</v>
      </c>
      <c r="K6922" t="s">
        <v>7916</v>
      </c>
    </row>
    <row r="6923" spans="1:11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s="2" t="str">
        <f>VLOOKUP(orders[[#This Row],[O_CUSTKEY]],customers[#All],2,FALSE)</f>
        <v>Customer#000000377</v>
      </c>
      <c r="J6923" s="2" t="str">
        <f>VLOOKUP(orders[[#This Row],[O_CUSTKEY]],customers[#All],7,FALSE)</f>
        <v>MACHINERY</v>
      </c>
      <c r="K6923" t="s">
        <v>7917</v>
      </c>
    </row>
    <row r="6924" spans="1:11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s="2" t="str">
        <f>VLOOKUP(orders[[#This Row],[O_CUSTKEY]],customers[#All],2,FALSE)</f>
        <v>Customer#000000067</v>
      </c>
      <c r="J6924" s="2" t="str">
        <f>VLOOKUP(orders[[#This Row],[O_CUSTKEY]],customers[#All],7,FALSE)</f>
        <v>MACHINERY</v>
      </c>
      <c r="K6924" t="s">
        <v>7918</v>
      </c>
    </row>
    <row r="6925" spans="1:11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s="2" t="str">
        <f>VLOOKUP(orders[[#This Row],[O_CUSTKEY]],customers[#All],2,FALSE)</f>
        <v>Customer#000000037</v>
      </c>
      <c r="J6925" s="2" t="str">
        <f>VLOOKUP(orders[[#This Row],[O_CUSTKEY]],customers[#All],7,FALSE)</f>
        <v>FURNITURE</v>
      </c>
      <c r="K6925" t="s">
        <v>7919</v>
      </c>
    </row>
    <row r="6926" spans="1:11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s="2" t="str">
        <f>VLOOKUP(orders[[#This Row],[O_CUSTKEY]],customers[#All],2,FALSE)</f>
        <v>Customer#000001265</v>
      </c>
      <c r="J6926" s="2" t="str">
        <f>VLOOKUP(orders[[#This Row],[O_CUSTKEY]],customers[#All],7,FALSE)</f>
        <v>MACHINERY</v>
      </c>
      <c r="K6926" t="s">
        <v>7920</v>
      </c>
    </row>
    <row r="6927" spans="1:11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s="2" t="str">
        <f>VLOOKUP(orders[[#This Row],[O_CUSTKEY]],customers[#All],2,FALSE)</f>
        <v>Customer#000001321</v>
      </c>
      <c r="J6927" s="2" t="str">
        <f>VLOOKUP(orders[[#This Row],[O_CUSTKEY]],customers[#All],7,FALSE)</f>
        <v>FURNITURE</v>
      </c>
      <c r="K6927" t="s">
        <v>7921</v>
      </c>
    </row>
    <row r="6928" spans="1:11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s="2" t="str">
        <f>VLOOKUP(orders[[#This Row],[O_CUSTKEY]],customers[#All],2,FALSE)</f>
        <v>Customer#000000326</v>
      </c>
      <c r="J6928" s="2" t="str">
        <f>VLOOKUP(orders[[#This Row],[O_CUSTKEY]],customers[#All],7,FALSE)</f>
        <v>HOUSEHOLD</v>
      </c>
      <c r="K6928" t="s">
        <v>7922</v>
      </c>
    </row>
    <row r="6929" spans="1:11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s="2" t="str">
        <f>VLOOKUP(orders[[#This Row],[O_CUSTKEY]],customers[#All],2,FALSE)</f>
        <v>Customer#000001297</v>
      </c>
      <c r="J6929" s="2" t="str">
        <f>VLOOKUP(orders[[#This Row],[O_CUSTKEY]],customers[#All],7,FALSE)</f>
        <v>HOUSEHOLD</v>
      </c>
      <c r="K6929" t="s">
        <v>7923</v>
      </c>
    </row>
    <row r="6930" spans="1:11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s="2" t="str">
        <f>VLOOKUP(orders[[#This Row],[O_CUSTKEY]],customers[#All],2,FALSE)</f>
        <v>Customer#000001213</v>
      </c>
      <c r="J6930" s="2" t="str">
        <f>VLOOKUP(orders[[#This Row],[O_CUSTKEY]],customers[#All],7,FALSE)</f>
        <v>HOUSEHOLD</v>
      </c>
      <c r="K6930" t="s">
        <v>7924</v>
      </c>
    </row>
    <row r="6931" spans="1:11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s="2" t="str">
        <f>VLOOKUP(orders[[#This Row],[O_CUSTKEY]],customers[#All],2,FALSE)</f>
        <v>Customer#000000400</v>
      </c>
      <c r="J6931" s="2" t="str">
        <f>VLOOKUP(orders[[#This Row],[O_CUSTKEY]],customers[#All],7,FALSE)</f>
        <v>BUILDING</v>
      </c>
      <c r="K6931" t="s">
        <v>7925</v>
      </c>
    </row>
    <row r="6932" spans="1:11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s="2" t="str">
        <f>VLOOKUP(orders[[#This Row],[O_CUSTKEY]],customers[#All],2,FALSE)</f>
        <v>Customer#000001228</v>
      </c>
      <c r="J6932" s="2" t="str">
        <f>VLOOKUP(orders[[#This Row],[O_CUSTKEY]],customers[#All],7,FALSE)</f>
        <v>AUTOMOBILE</v>
      </c>
      <c r="K6932" t="s">
        <v>7926</v>
      </c>
    </row>
    <row r="6933" spans="1:11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s="2" t="str">
        <f>VLOOKUP(orders[[#This Row],[O_CUSTKEY]],customers[#All],2,FALSE)</f>
        <v>Customer#000000821</v>
      </c>
      <c r="J6933" s="2" t="str">
        <f>VLOOKUP(orders[[#This Row],[O_CUSTKEY]],customers[#All],7,FALSE)</f>
        <v>FURNITURE</v>
      </c>
      <c r="K6933" t="s">
        <v>7927</v>
      </c>
    </row>
    <row r="6934" spans="1:11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s="2" t="str">
        <f>VLOOKUP(orders[[#This Row],[O_CUSTKEY]],customers[#All],2,FALSE)</f>
        <v>Customer#000001183</v>
      </c>
      <c r="J6934" s="2" t="str">
        <f>VLOOKUP(orders[[#This Row],[O_CUSTKEY]],customers[#All],7,FALSE)</f>
        <v>BUILDING</v>
      </c>
      <c r="K6934" t="s">
        <v>7928</v>
      </c>
    </row>
    <row r="6935" spans="1:11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s="2" t="str">
        <f>VLOOKUP(orders[[#This Row],[O_CUSTKEY]],customers[#All],2,FALSE)</f>
        <v>Customer#000000154</v>
      </c>
      <c r="J6935" s="2" t="str">
        <f>VLOOKUP(orders[[#This Row],[O_CUSTKEY]],customers[#All],7,FALSE)</f>
        <v>FURNITURE</v>
      </c>
      <c r="K6935" t="s">
        <v>7929</v>
      </c>
    </row>
    <row r="6936" spans="1:11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s="2" t="str">
        <f>VLOOKUP(orders[[#This Row],[O_CUSTKEY]],customers[#All],2,FALSE)</f>
        <v>Customer#000000380</v>
      </c>
      <c r="J6936" s="2" t="str">
        <f>VLOOKUP(orders[[#This Row],[O_CUSTKEY]],customers[#All],7,FALSE)</f>
        <v>BUILDING</v>
      </c>
      <c r="K6936" t="s">
        <v>7930</v>
      </c>
    </row>
    <row r="6937" spans="1:11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s="2" t="str">
        <f>VLOOKUP(orders[[#This Row],[O_CUSTKEY]],customers[#All],2,FALSE)</f>
        <v>Customer#000000745</v>
      </c>
      <c r="J6937" s="2" t="str">
        <f>VLOOKUP(orders[[#This Row],[O_CUSTKEY]],customers[#All],7,FALSE)</f>
        <v>FURNITURE</v>
      </c>
      <c r="K6937" t="s">
        <v>7931</v>
      </c>
    </row>
    <row r="6938" spans="1:11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s="2" t="str">
        <f>VLOOKUP(orders[[#This Row],[O_CUSTKEY]],customers[#All],2,FALSE)</f>
        <v>Customer#000000041</v>
      </c>
      <c r="J6938" s="2" t="str">
        <f>VLOOKUP(orders[[#This Row],[O_CUSTKEY]],customers[#All],7,FALSE)</f>
        <v>HOUSEHOLD</v>
      </c>
      <c r="K6938" t="s">
        <v>7932</v>
      </c>
    </row>
    <row r="6939" spans="1:11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s="2" t="str">
        <f>VLOOKUP(orders[[#This Row],[O_CUSTKEY]],customers[#All],2,FALSE)</f>
        <v>Customer#000000805</v>
      </c>
      <c r="J6939" s="2" t="str">
        <f>VLOOKUP(orders[[#This Row],[O_CUSTKEY]],customers[#All],7,FALSE)</f>
        <v>BUILDING</v>
      </c>
      <c r="K6939" t="s">
        <v>7933</v>
      </c>
    </row>
    <row r="6940" spans="1:11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s="2" t="str">
        <f>VLOOKUP(orders[[#This Row],[O_CUSTKEY]],customers[#All],2,FALSE)</f>
        <v>Customer#000000938</v>
      </c>
      <c r="J6940" s="2" t="str">
        <f>VLOOKUP(orders[[#This Row],[O_CUSTKEY]],customers[#All],7,FALSE)</f>
        <v>BUILDING</v>
      </c>
      <c r="K6940" t="s">
        <v>7934</v>
      </c>
    </row>
    <row r="6941" spans="1:11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s="2" t="str">
        <f>VLOOKUP(orders[[#This Row],[O_CUSTKEY]],customers[#All],2,FALSE)</f>
        <v>Customer#000000022</v>
      </c>
      <c r="J6941" s="2" t="str">
        <f>VLOOKUP(orders[[#This Row],[O_CUSTKEY]],customers[#All],7,FALSE)</f>
        <v>MACHINERY</v>
      </c>
      <c r="K6941" t="s">
        <v>7935</v>
      </c>
    </row>
    <row r="6942" spans="1:11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s="2" t="str">
        <f>VLOOKUP(orders[[#This Row],[O_CUSTKEY]],customers[#All],2,FALSE)</f>
        <v>Customer#000001466</v>
      </c>
      <c r="J6942" s="2" t="str">
        <f>VLOOKUP(orders[[#This Row],[O_CUSTKEY]],customers[#All],7,FALSE)</f>
        <v>FURNITURE</v>
      </c>
      <c r="K6942" t="s">
        <v>7936</v>
      </c>
    </row>
    <row r="6943" spans="1:11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s="2" t="str">
        <f>VLOOKUP(orders[[#This Row],[O_CUSTKEY]],customers[#All],2,FALSE)</f>
        <v>Customer#000000985</v>
      </c>
      <c r="J6943" s="2" t="str">
        <f>VLOOKUP(orders[[#This Row],[O_CUSTKEY]],customers[#All],7,FALSE)</f>
        <v>HOUSEHOLD</v>
      </c>
      <c r="K6943" t="s">
        <v>7937</v>
      </c>
    </row>
    <row r="6944" spans="1:11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s="2" t="str">
        <f>VLOOKUP(orders[[#This Row],[O_CUSTKEY]],customers[#All],2,FALSE)</f>
        <v>Customer#000000521</v>
      </c>
      <c r="J6944" s="2" t="str">
        <f>VLOOKUP(orders[[#This Row],[O_CUSTKEY]],customers[#All],7,FALSE)</f>
        <v>MACHINERY</v>
      </c>
      <c r="K6944" t="s">
        <v>7938</v>
      </c>
    </row>
    <row r="6945" spans="1:11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s="2" t="str">
        <f>VLOOKUP(orders[[#This Row],[O_CUSTKEY]],customers[#All],2,FALSE)</f>
        <v>Customer#000000271</v>
      </c>
      <c r="J6945" s="2" t="str">
        <f>VLOOKUP(orders[[#This Row],[O_CUSTKEY]],customers[#All],7,FALSE)</f>
        <v>MACHINERY</v>
      </c>
      <c r="K6945" t="s">
        <v>7939</v>
      </c>
    </row>
    <row r="6946" spans="1:11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s="2" t="str">
        <f>VLOOKUP(orders[[#This Row],[O_CUSTKEY]],customers[#All],2,FALSE)</f>
        <v>Customer#000001246</v>
      </c>
      <c r="J6946" s="2" t="str">
        <f>VLOOKUP(orders[[#This Row],[O_CUSTKEY]],customers[#All],7,FALSE)</f>
        <v>BUILDING</v>
      </c>
      <c r="K6946" t="s">
        <v>7940</v>
      </c>
    </row>
    <row r="6947" spans="1:11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s="2" t="str">
        <f>VLOOKUP(orders[[#This Row],[O_CUSTKEY]],customers[#All],2,FALSE)</f>
        <v>Customer#000000418</v>
      </c>
      <c r="J6947" s="2" t="str">
        <f>VLOOKUP(orders[[#This Row],[O_CUSTKEY]],customers[#All],7,FALSE)</f>
        <v>FURNITURE</v>
      </c>
      <c r="K6947" t="s">
        <v>7941</v>
      </c>
    </row>
    <row r="6948" spans="1:11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s="2" t="str">
        <f>VLOOKUP(orders[[#This Row],[O_CUSTKEY]],customers[#All],2,FALSE)</f>
        <v>Customer#000001247</v>
      </c>
      <c r="J6948" s="2" t="str">
        <f>VLOOKUP(orders[[#This Row],[O_CUSTKEY]],customers[#All],7,FALSE)</f>
        <v>MACHINERY</v>
      </c>
      <c r="K6948" t="s">
        <v>7942</v>
      </c>
    </row>
    <row r="6949" spans="1:11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s="2" t="str">
        <f>VLOOKUP(orders[[#This Row],[O_CUSTKEY]],customers[#All],2,FALSE)</f>
        <v>Customer#000000427</v>
      </c>
      <c r="J6949" s="2" t="str">
        <f>VLOOKUP(orders[[#This Row],[O_CUSTKEY]],customers[#All],7,FALSE)</f>
        <v>MACHINERY</v>
      </c>
      <c r="K6949" t="s">
        <v>7943</v>
      </c>
    </row>
    <row r="6950" spans="1:11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s="2" t="str">
        <f>VLOOKUP(orders[[#This Row],[O_CUSTKEY]],customers[#All],2,FALSE)</f>
        <v>Customer#000001180</v>
      </c>
      <c r="J6950" s="2" t="str">
        <f>VLOOKUP(orders[[#This Row],[O_CUSTKEY]],customers[#All],7,FALSE)</f>
        <v>BUILDING</v>
      </c>
      <c r="K6950" t="s">
        <v>7944</v>
      </c>
    </row>
    <row r="6951" spans="1:11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s="2" t="str">
        <f>VLOOKUP(orders[[#This Row],[O_CUSTKEY]],customers[#All],2,FALSE)</f>
        <v>Customer#000000571</v>
      </c>
      <c r="J6951" s="2" t="str">
        <f>VLOOKUP(orders[[#This Row],[O_CUSTKEY]],customers[#All],7,FALSE)</f>
        <v>HOUSEHOLD</v>
      </c>
      <c r="K6951" t="s">
        <v>7945</v>
      </c>
    </row>
    <row r="6952" spans="1:11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s="2" t="str">
        <f>VLOOKUP(orders[[#This Row],[O_CUSTKEY]],customers[#All],2,FALSE)</f>
        <v>Customer#000000463</v>
      </c>
      <c r="J6952" s="2" t="str">
        <f>VLOOKUP(orders[[#This Row],[O_CUSTKEY]],customers[#All],7,FALSE)</f>
        <v>HOUSEHOLD</v>
      </c>
      <c r="K6952" t="s">
        <v>7946</v>
      </c>
    </row>
    <row r="6953" spans="1:11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s="2" t="str">
        <f>VLOOKUP(orders[[#This Row],[O_CUSTKEY]],customers[#All],2,FALSE)</f>
        <v>Customer#000000100</v>
      </c>
      <c r="J6953" s="2" t="str">
        <f>VLOOKUP(orders[[#This Row],[O_CUSTKEY]],customers[#All],7,FALSE)</f>
        <v>FURNITURE</v>
      </c>
      <c r="K6953" t="s">
        <v>7947</v>
      </c>
    </row>
    <row r="6954" spans="1:11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s="2" t="str">
        <f>VLOOKUP(orders[[#This Row],[O_CUSTKEY]],customers[#All],2,FALSE)</f>
        <v>Customer#000000265</v>
      </c>
      <c r="J6954" s="2" t="str">
        <f>VLOOKUP(orders[[#This Row],[O_CUSTKEY]],customers[#All],7,FALSE)</f>
        <v>MACHINERY</v>
      </c>
      <c r="K6954" t="s">
        <v>7948</v>
      </c>
    </row>
    <row r="6955" spans="1:11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s="2" t="str">
        <f>VLOOKUP(orders[[#This Row],[O_CUSTKEY]],customers[#All],2,FALSE)</f>
        <v>Customer#000000029</v>
      </c>
      <c r="J6955" s="2" t="str">
        <f>VLOOKUP(orders[[#This Row],[O_CUSTKEY]],customers[#All],7,FALSE)</f>
        <v>FURNITURE</v>
      </c>
      <c r="K6955" t="s">
        <v>7949</v>
      </c>
    </row>
    <row r="6956" spans="1:11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s="2" t="str">
        <f>VLOOKUP(orders[[#This Row],[O_CUSTKEY]],customers[#All],2,FALSE)</f>
        <v>Customer#000001471</v>
      </c>
      <c r="J6956" s="2" t="str">
        <f>VLOOKUP(orders[[#This Row],[O_CUSTKEY]],customers[#All],7,FALSE)</f>
        <v>AUTOMOBILE</v>
      </c>
      <c r="K6956" t="s">
        <v>7950</v>
      </c>
    </row>
    <row r="6957" spans="1:11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s="2" t="str">
        <f>VLOOKUP(orders[[#This Row],[O_CUSTKEY]],customers[#All],2,FALSE)</f>
        <v>Customer#000001246</v>
      </c>
      <c r="J6957" s="2" t="str">
        <f>VLOOKUP(orders[[#This Row],[O_CUSTKEY]],customers[#All],7,FALSE)</f>
        <v>BUILDING</v>
      </c>
      <c r="K6957" t="s">
        <v>7951</v>
      </c>
    </row>
    <row r="6958" spans="1:11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s="2" t="str">
        <f>VLOOKUP(orders[[#This Row],[O_CUSTKEY]],customers[#All],2,FALSE)</f>
        <v>Customer#000001495</v>
      </c>
      <c r="J6958" s="2" t="str">
        <f>VLOOKUP(orders[[#This Row],[O_CUSTKEY]],customers[#All],7,FALSE)</f>
        <v>FURNITURE</v>
      </c>
      <c r="K6958" t="s">
        <v>7952</v>
      </c>
    </row>
    <row r="6959" spans="1:11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s="2" t="str">
        <f>VLOOKUP(orders[[#This Row],[O_CUSTKEY]],customers[#All],2,FALSE)</f>
        <v>Customer#000000865</v>
      </c>
      <c r="J6959" s="2" t="str">
        <f>VLOOKUP(orders[[#This Row],[O_CUSTKEY]],customers[#All],7,FALSE)</f>
        <v>BUILDING</v>
      </c>
      <c r="K6959" t="s">
        <v>7953</v>
      </c>
    </row>
    <row r="6960" spans="1:11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s="2" t="str">
        <f>VLOOKUP(orders[[#This Row],[O_CUSTKEY]],customers[#All],2,FALSE)</f>
        <v>Customer#000000035</v>
      </c>
      <c r="J6960" s="2" t="str">
        <f>VLOOKUP(orders[[#This Row],[O_CUSTKEY]],customers[#All],7,FALSE)</f>
        <v>HOUSEHOLD</v>
      </c>
      <c r="K6960" t="s">
        <v>7954</v>
      </c>
    </row>
    <row r="6961" spans="1:11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s="2" t="str">
        <f>VLOOKUP(orders[[#This Row],[O_CUSTKEY]],customers[#All],2,FALSE)</f>
        <v>Customer#000000841</v>
      </c>
      <c r="J6961" s="2" t="str">
        <f>VLOOKUP(orders[[#This Row],[O_CUSTKEY]],customers[#All],7,FALSE)</f>
        <v>FURNITURE</v>
      </c>
      <c r="K6961" t="s">
        <v>7955</v>
      </c>
    </row>
    <row r="6962" spans="1:11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s="2" t="str">
        <f>VLOOKUP(orders[[#This Row],[O_CUSTKEY]],customers[#All],2,FALSE)</f>
        <v>Customer#000000563</v>
      </c>
      <c r="J6962" s="2" t="str">
        <f>VLOOKUP(orders[[#This Row],[O_CUSTKEY]],customers[#All],7,FALSE)</f>
        <v>FURNITURE</v>
      </c>
      <c r="K6962" t="s">
        <v>7956</v>
      </c>
    </row>
    <row r="6963" spans="1:11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s="2" t="str">
        <f>VLOOKUP(orders[[#This Row],[O_CUSTKEY]],customers[#All],2,FALSE)</f>
        <v>Customer#000000301</v>
      </c>
      <c r="J6963" s="2" t="str">
        <f>VLOOKUP(orders[[#This Row],[O_CUSTKEY]],customers[#All],7,FALSE)</f>
        <v>HOUSEHOLD</v>
      </c>
      <c r="K6963" t="s">
        <v>7957</v>
      </c>
    </row>
    <row r="6964" spans="1:11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s="2" t="str">
        <f>VLOOKUP(orders[[#This Row],[O_CUSTKEY]],customers[#All],2,FALSE)</f>
        <v>Customer#000000110</v>
      </c>
      <c r="J6964" s="2" t="str">
        <f>VLOOKUP(orders[[#This Row],[O_CUSTKEY]],customers[#All],7,FALSE)</f>
        <v>AUTOMOBILE</v>
      </c>
      <c r="K6964" t="s">
        <v>7958</v>
      </c>
    </row>
    <row r="6965" spans="1:11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s="2" t="str">
        <f>VLOOKUP(orders[[#This Row],[O_CUSTKEY]],customers[#All],2,FALSE)</f>
        <v>Customer#000001123</v>
      </c>
      <c r="J6965" s="2" t="str">
        <f>VLOOKUP(orders[[#This Row],[O_CUSTKEY]],customers[#All],7,FALSE)</f>
        <v>MACHINERY</v>
      </c>
      <c r="K6965" t="s">
        <v>7959</v>
      </c>
    </row>
    <row r="6966" spans="1:11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s="2" t="str">
        <f>VLOOKUP(orders[[#This Row],[O_CUSTKEY]],customers[#All],2,FALSE)</f>
        <v>Customer#000001385</v>
      </c>
      <c r="J6966" s="2" t="str">
        <f>VLOOKUP(orders[[#This Row],[O_CUSTKEY]],customers[#All],7,FALSE)</f>
        <v>BUILDING</v>
      </c>
      <c r="K6966" t="s">
        <v>7960</v>
      </c>
    </row>
    <row r="6967" spans="1:11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s="2" t="str">
        <f>VLOOKUP(orders[[#This Row],[O_CUSTKEY]],customers[#All],2,FALSE)</f>
        <v>Customer#000000649</v>
      </c>
      <c r="J6967" s="2" t="str">
        <f>VLOOKUP(orders[[#This Row],[O_CUSTKEY]],customers[#All],7,FALSE)</f>
        <v>BUILDING</v>
      </c>
      <c r="K6967" t="s">
        <v>7961</v>
      </c>
    </row>
    <row r="6968" spans="1:11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s="2" t="str">
        <f>VLOOKUP(orders[[#This Row],[O_CUSTKEY]],customers[#All],2,FALSE)</f>
        <v>Customer#000000956</v>
      </c>
      <c r="J6968" s="2" t="str">
        <f>VLOOKUP(orders[[#This Row],[O_CUSTKEY]],customers[#All],7,FALSE)</f>
        <v>HOUSEHOLD</v>
      </c>
      <c r="K6968" t="s">
        <v>7962</v>
      </c>
    </row>
    <row r="6969" spans="1:11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s="2" t="str">
        <f>VLOOKUP(orders[[#This Row],[O_CUSTKEY]],customers[#All],2,FALSE)</f>
        <v>Customer#000000595</v>
      </c>
      <c r="J6969" s="2" t="str">
        <f>VLOOKUP(orders[[#This Row],[O_CUSTKEY]],customers[#All],7,FALSE)</f>
        <v>HOUSEHOLD</v>
      </c>
      <c r="K6969" t="s">
        <v>7963</v>
      </c>
    </row>
    <row r="6970" spans="1:11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s="2" t="str">
        <f>VLOOKUP(orders[[#This Row],[O_CUSTKEY]],customers[#All],2,FALSE)</f>
        <v>Customer#000000079</v>
      </c>
      <c r="J6970" s="2" t="str">
        <f>VLOOKUP(orders[[#This Row],[O_CUSTKEY]],customers[#All],7,FALSE)</f>
        <v>MACHINERY</v>
      </c>
      <c r="K6970" t="s">
        <v>7964</v>
      </c>
    </row>
    <row r="6971" spans="1:11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s="2" t="str">
        <f>VLOOKUP(orders[[#This Row],[O_CUSTKEY]],customers[#All],2,FALSE)</f>
        <v>Customer#000000242</v>
      </c>
      <c r="J6971" s="2" t="str">
        <f>VLOOKUP(orders[[#This Row],[O_CUSTKEY]],customers[#All],7,FALSE)</f>
        <v>MACHINERY</v>
      </c>
      <c r="K6971" t="s">
        <v>7965</v>
      </c>
    </row>
    <row r="6972" spans="1:11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s="2" t="str">
        <f>VLOOKUP(orders[[#This Row],[O_CUSTKEY]],customers[#All],2,FALSE)</f>
        <v>Customer#000001211</v>
      </c>
      <c r="J6972" s="2" t="str">
        <f>VLOOKUP(orders[[#This Row],[O_CUSTKEY]],customers[#All],7,FALSE)</f>
        <v>HOUSEHOLD</v>
      </c>
      <c r="K6972" t="s">
        <v>7966</v>
      </c>
    </row>
    <row r="6973" spans="1:11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s="2" t="str">
        <f>VLOOKUP(orders[[#This Row],[O_CUSTKEY]],customers[#All],2,FALSE)</f>
        <v>Customer#000000184</v>
      </c>
      <c r="J6973" s="2" t="str">
        <f>VLOOKUP(orders[[#This Row],[O_CUSTKEY]],customers[#All],7,FALSE)</f>
        <v>AUTOMOBILE</v>
      </c>
      <c r="K6973" t="s">
        <v>7967</v>
      </c>
    </row>
    <row r="6974" spans="1:11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s="2" t="str">
        <f>VLOOKUP(orders[[#This Row],[O_CUSTKEY]],customers[#All],2,FALSE)</f>
        <v>Customer#000000838</v>
      </c>
      <c r="J6974" s="2" t="str">
        <f>VLOOKUP(orders[[#This Row],[O_CUSTKEY]],customers[#All],7,FALSE)</f>
        <v>AUTOMOBILE</v>
      </c>
      <c r="K6974" t="s">
        <v>4343</v>
      </c>
    </row>
    <row r="6975" spans="1:11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s="2" t="str">
        <f>VLOOKUP(orders[[#This Row],[O_CUSTKEY]],customers[#All],2,FALSE)</f>
        <v>Customer#000000364</v>
      </c>
      <c r="J6975" s="2" t="str">
        <f>VLOOKUP(orders[[#This Row],[O_CUSTKEY]],customers[#All],7,FALSE)</f>
        <v>HOUSEHOLD</v>
      </c>
      <c r="K6975" t="s">
        <v>7968</v>
      </c>
    </row>
    <row r="6976" spans="1:11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s="2" t="str">
        <f>VLOOKUP(orders[[#This Row],[O_CUSTKEY]],customers[#All],2,FALSE)</f>
        <v>Customer#000001459</v>
      </c>
      <c r="J6976" s="2" t="str">
        <f>VLOOKUP(orders[[#This Row],[O_CUSTKEY]],customers[#All],7,FALSE)</f>
        <v>AUTOMOBILE</v>
      </c>
      <c r="K6976" t="s">
        <v>7969</v>
      </c>
    </row>
    <row r="6977" spans="1:11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s="2" t="str">
        <f>VLOOKUP(orders[[#This Row],[O_CUSTKEY]],customers[#All],2,FALSE)</f>
        <v>Customer#000000143</v>
      </c>
      <c r="J6977" s="2" t="str">
        <f>VLOOKUP(orders[[#This Row],[O_CUSTKEY]],customers[#All],7,FALSE)</f>
        <v>MACHINERY</v>
      </c>
      <c r="K6977" t="s">
        <v>7970</v>
      </c>
    </row>
    <row r="6978" spans="1:11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s="2" t="str">
        <f>VLOOKUP(orders[[#This Row],[O_CUSTKEY]],customers[#All],2,FALSE)</f>
        <v>Customer#000001027</v>
      </c>
      <c r="J6978" s="2" t="str">
        <f>VLOOKUP(orders[[#This Row],[O_CUSTKEY]],customers[#All],7,FALSE)</f>
        <v>BUILDING</v>
      </c>
      <c r="K6978" t="s">
        <v>7971</v>
      </c>
    </row>
    <row r="6979" spans="1:11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s="2" t="str">
        <f>VLOOKUP(orders[[#This Row],[O_CUSTKEY]],customers[#All],2,FALSE)</f>
        <v>Customer#000000241</v>
      </c>
      <c r="J6979" s="2" t="str">
        <f>VLOOKUP(orders[[#This Row],[O_CUSTKEY]],customers[#All],7,FALSE)</f>
        <v>AUTOMOBILE</v>
      </c>
      <c r="K6979" t="s">
        <v>7972</v>
      </c>
    </row>
    <row r="6980" spans="1:11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s="2" t="str">
        <f>VLOOKUP(orders[[#This Row],[O_CUSTKEY]],customers[#All],2,FALSE)</f>
        <v>Customer#000001435</v>
      </c>
      <c r="J6980" s="2" t="str">
        <f>VLOOKUP(orders[[#This Row],[O_CUSTKEY]],customers[#All],7,FALSE)</f>
        <v>AUTOMOBILE</v>
      </c>
      <c r="K6980" t="s">
        <v>7973</v>
      </c>
    </row>
    <row r="6981" spans="1:11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s="2" t="str">
        <f>VLOOKUP(orders[[#This Row],[O_CUSTKEY]],customers[#All],2,FALSE)</f>
        <v>Customer#000001355</v>
      </c>
      <c r="J6981" s="2" t="str">
        <f>VLOOKUP(orders[[#This Row],[O_CUSTKEY]],customers[#All],7,FALSE)</f>
        <v>AUTOMOBILE</v>
      </c>
      <c r="K6981" t="s">
        <v>7974</v>
      </c>
    </row>
    <row r="6982" spans="1:11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s="2" t="str">
        <f>VLOOKUP(orders[[#This Row],[O_CUSTKEY]],customers[#All],2,FALSE)</f>
        <v>Customer#000000382</v>
      </c>
      <c r="J6982" s="2" t="str">
        <f>VLOOKUP(orders[[#This Row],[O_CUSTKEY]],customers[#All],7,FALSE)</f>
        <v>AUTOMOBILE</v>
      </c>
      <c r="K6982" t="s">
        <v>7975</v>
      </c>
    </row>
    <row r="6983" spans="1:11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s="2" t="str">
        <f>VLOOKUP(orders[[#This Row],[O_CUSTKEY]],customers[#All],2,FALSE)</f>
        <v>Customer#000000358</v>
      </c>
      <c r="J6983" s="2" t="str">
        <f>VLOOKUP(orders[[#This Row],[O_CUSTKEY]],customers[#All],7,FALSE)</f>
        <v>MACHINERY</v>
      </c>
      <c r="K6983" t="s">
        <v>7976</v>
      </c>
    </row>
    <row r="6984" spans="1:11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s="2" t="str">
        <f>VLOOKUP(orders[[#This Row],[O_CUSTKEY]],customers[#All],2,FALSE)</f>
        <v>Customer#000001120</v>
      </c>
      <c r="J6984" s="2" t="str">
        <f>VLOOKUP(orders[[#This Row],[O_CUSTKEY]],customers[#All],7,FALSE)</f>
        <v>AUTOMOBILE</v>
      </c>
      <c r="K6984" t="s">
        <v>7977</v>
      </c>
    </row>
    <row r="6985" spans="1:11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s="2" t="str">
        <f>VLOOKUP(orders[[#This Row],[O_CUSTKEY]],customers[#All],2,FALSE)</f>
        <v>Customer#000000124</v>
      </c>
      <c r="J6985" s="2" t="str">
        <f>VLOOKUP(orders[[#This Row],[O_CUSTKEY]],customers[#All],7,FALSE)</f>
        <v>AUTOMOBILE</v>
      </c>
      <c r="K6985" t="s">
        <v>7978</v>
      </c>
    </row>
    <row r="6986" spans="1:11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s="2" t="str">
        <f>VLOOKUP(orders[[#This Row],[O_CUSTKEY]],customers[#All],2,FALSE)</f>
        <v>Customer#000001093</v>
      </c>
      <c r="J6986" s="2" t="str">
        <f>VLOOKUP(orders[[#This Row],[O_CUSTKEY]],customers[#All],7,FALSE)</f>
        <v>HOUSEHOLD</v>
      </c>
      <c r="K6986" t="s">
        <v>7979</v>
      </c>
    </row>
    <row r="6987" spans="1:11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s="2" t="str">
        <f>VLOOKUP(orders[[#This Row],[O_CUSTKEY]],customers[#All],2,FALSE)</f>
        <v>Customer#000000413</v>
      </c>
      <c r="J6987" s="2" t="str">
        <f>VLOOKUP(orders[[#This Row],[O_CUSTKEY]],customers[#All],7,FALSE)</f>
        <v>FURNITURE</v>
      </c>
      <c r="K6987" t="s">
        <v>7980</v>
      </c>
    </row>
    <row r="6988" spans="1:11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s="2" t="str">
        <f>VLOOKUP(orders[[#This Row],[O_CUSTKEY]],customers[#All],2,FALSE)</f>
        <v>Customer#000001060</v>
      </c>
      <c r="J6988" s="2" t="str">
        <f>VLOOKUP(orders[[#This Row],[O_CUSTKEY]],customers[#All],7,FALSE)</f>
        <v>HOUSEHOLD</v>
      </c>
      <c r="K6988" t="s">
        <v>7981</v>
      </c>
    </row>
    <row r="6989" spans="1:11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s="2" t="str">
        <f>VLOOKUP(orders[[#This Row],[O_CUSTKEY]],customers[#All],2,FALSE)</f>
        <v>Customer#000000275</v>
      </c>
      <c r="J6989" s="2" t="str">
        <f>VLOOKUP(orders[[#This Row],[O_CUSTKEY]],customers[#All],7,FALSE)</f>
        <v>AUTOMOBILE</v>
      </c>
      <c r="K6989" t="s">
        <v>7982</v>
      </c>
    </row>
    <row r="6990" spans="1:11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s="2" t="str">
        <f>VLOOKUP(orders[[#This Row],[O_CUSTKEY]],customers[#All],2,FALSE)</f>
        <v>Customer#000001402</v>
      </c>
      <c r="J6990" s="2" t="str">
        <f>VLOOKUP(orders[[#This Row],[O_CUSTKEY]],customers[#All],7,FALSE)</f>
        <v>AUTOMOBILE</v>
      </c>
      <c r="K6990" t="s">
        <v>7983</v>
      </c>
    </row>
    <row r="6991" spans="1:11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s="2" t="str">
        <f>VLOOKUP(orders[[#This Row],[O_CUSTKEY]],customers[#All],2,FALSE)</f>
        <v>Customer#000000401</v>
      </c>
      <c r="J6991" s="2" t="str">
        <f>VLOOKUP(orders[[#This Row],[O_CUSTKEY]],customers[#All],7,FALSE)</f>
        <v>BUILDING</v>
      </c>
      <c r="K6991" t="s">
        <v>7984</v>
      </c>
    </row>
    <row r="6992" spans="1:11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s="2" t="str">
        <f>VLOOKUP(orders[[#This Row],[O_CUSTKEY]],customers[#All],2,FALSE)</f>
        <v>Customer#000000542</v>
      </c>
      <c r="J6992" s="2" t="str">
        <f>VLOOKUP(orders[[#This Row],[O_CUSTKEY]],customers[#All],7,FALSE)</f>
        <v>BUILDING</v>
      </c>
      <c r="K6992" t="s">
        <v>7985</v>
      </c>
    </row>
    <row r="6993" spans="1:11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s="2" t="str">
        <f>VLOOKUP(orders[[#This Row],[O_CUSTKEY]],customers[#All],2,FALSE)</f>
        <v>Customer#000000632</v>
      </c>
      <c r="J6993" s="2" t="str">
        <f>VLOOKUP(orders[[#This Row],[O_CUSTKEY]],customers[#All],7,FALSE)</f>
        <v>MACHINERY</v>
      </c>
      <c r="K6993" t="s">
        <v>7986</v>
      </c>
    </row>
    <row r="6994" spans="1:11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s="2" t="str">
        <f>VLOOKUP(orders[[#This Row],[O_CUSTKEY]],customers[#All],2,FALSE)</f>
        <v>Customer#000000382</v>
      </c>
      <c r="J6994" s="2" t="str">
        <f>VLOOKUP(orders[[#This Row],[O_CUSTKEY]],customers[#All],7,FALSE)</f>
        <v>AUTOMOBILE</v>
      </c>
      <c r="K6994" t="s">
        <v>7987</v>
      </c>
    </row>
    <row r="6995" spans="1:11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s="2" t="str">
        <f>VLOOKUP(orders[[#This Row],[O_CUSTKEY]],customers[#All],2,FALSE)</f>
        <v>Customer#000000472</v>
      </c>
      <c r="J6995" s="2" t="str">
        <f>VLOOKUP(orders[[#This Row],[O_CUSTKEY]],customers[#All],7,FALSE)</f>
        <v>MACHINERY</v>
      </c>
      <c r="K6995" t="s">
        <v>7988</v>
      </c>
    </row>
    <row r="6996" spans="1:11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s="2" t="str">
        <f>VLOOKUP(orders[[#This Row],[O_CUSTKEY]],customers[#All],2,FALSE)</f>
        <v>Customer#000000614</v>
      </c>
      <c r="J6996" s="2" t="str">
        <f>VLOOKUP(orders[[#This Row],[O_CUSTKEY]],customers[#All],7,FALSE)</f>
        <v>FURNITURE</v>
      </c>
      <c r="K6996" t="s">
        <v>7989</v>
      </c>
    </row>
    <row r="6997" spans="1:11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s="2" t="str">
        <f>VLOOKUP(orders[[#This Row],[O_CUSTKEY]],customers[#All],2,FALSE)</f>
        <v>Customer#000001207</v>
      </c>
      <c r="J6997" s="2" t="str">
        <f>VLOOKUP(orders[[#This Row],[O_CUSTKEY]],customers[#All],7,FALSE)</f>
        <v>AUTOMOBILE</v>
      </c>
      <c r="K6997" t="s">
        <v>7990</v>
      </c>
    </row>
    <row r="6998" spans="1:11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s="2" t="str">
        <f>VLOOKUP(orders[[#This Row],[O_CUSTKEY]],customers[#All],2,FALSE)</f>
        <v>Customer#000000323</v>
      </c>
      <c r="J6998" s="2" t="str">
        <f>VLOOKUP(orders[[#This Row],[O_CUSTKEY]],customers[#All],7,FALSE)</f>
        <v>AUTOMOBILE</v>
      </c>
      <c r="K6998" t="s">
        <v>7991</v>
      </c>
    </row>
    <row r="6999" spans="1:11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s="2" t="str">
        <f>VLOOKUP(orders[[#This Row],[O_CUSTKEY]],customers[#All],2,FALSE)</f>
        <v>Customer#000001372</v>
      </c>
      <c r="J6999" s="2" t="str">
        <f>VLOOKUP(orders[[#This Row],[O_CUSTKEY]],customers[#All],7,FALSE)</f>
        <v>HOUSEHOLD</v>
      </c>
      <c r="K6999" t="s">
        <v>7992</v>
      </c>
    </row>
    <row r="7000" spans="1:11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s="2" t="str">
        <f>VLOOKUP(orders[[#This Row],[O_CUSTKEY]],customers[#All],2,FALSE)</f>
        <v>Customer#000001132</v>
      </c>
      <c r="J7000" s="2" t="str">
        <f>VLOOKUP(orders[[#This Row],[O_CUSTKEY]],customers[#All],7,FALSE)</f>
        <v>AUTOMOBILE</v>
      </c>
      <c r="K7000" t="s">
        <v>7993</v>
      </c>
    </row>
    <row r="7001" spans="1:11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s="2" t="str">
        <f>VLOOKUP(orders[[#This Row],[O_CUSTKEY]],customers[#All],2,FALSE)</f>
        <v>Customer#000001087</v>
      </c>
      <c r="J7001" s="2" t="str">
        <f>VLOOKUP(orders[[#This Row],[O_CUSTKEY]],customers[#All],7,FALSE)</f>
        <v>MACHINERY</v>
      </c>
      <c r="K7001" t="s">
        <v>7994</v>
      </c>
    </row>
    <row r="7002" spans="1:11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s="2" t="str">
        <f>VLOOKUP(orders[[#This Row],[O_CUSTKEY]],customers[#All],2,FALSE)</f>
        <v>Customer#000000374</v>
      </c>
      <c r="J7002" s="2" t="str">
        <f>VLOOKUP(orders[[#This Row],[O_CUSTKEY]],customers[#All],7,FALSE)</f>
        <v>AUTOMOBILE</v>
      </c>
      <c r="K7002" t="s">
        <v>7995</v>
      </c>
    </row>
    <row r="7003" spans="1:11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s="2" t="str">
        <f>VLOOKUP(orders[[#This Row],[O_CUSTKEY]],customers[#All],2,FALSE)</f>
        <v>Customer#000000409</v>
      </c>
      <c r="J7003" s="2" t="str">
        <f>VLOOKUP(orders[[#This Row],[O_CUSTKEY]],customers[#All],7,FALSE)</f>
        <v>FURNITURE</v>
      </c>
      <c r="K7003" t="s">
        <v>7996</v>
      </c>
    </row>
    <row r="7004" spans="1:11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s="2" t="str">
        <f>VLOOKUP(orders[[#This Row],[O_CUSTKEY]],customers[#All],2,FALSE)</f>
        <v>Customer#000000715</v>
      </c>
      <c r="J7004" s="2" t="str">
        <f>VLOOKUP(orders[[#This Row],[O_CUSTKEY]],customers[#All],7,FALSE)</f>
        <v>AUTOMOBILE</v>
      </c>
      <c r="K7004" t="s">
        <v>7997</v>
      </c>
    </row>
    <row r="7005" spans="1:11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s="2" t="str">
        <f>VLOOKUP(orders[[#This Row],[O_CUSTKEY]],customers[#All],2,FALSE)</f>
        <v>Customer#000000470</v>
      </c>
      <c r="J7005" s="2" t="str">
        <f>VLOOKUP(orders[[#This Row],[O_CUSTKEY]],customers[#All],7,FALSE)</f>
        <v>HOUSEHOLD</v>
      </c>
      <c r="K7005" t="s">
        <v>7998</v>
      </c>
    </row>
    <row r="7006" spans="1:11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s="2" t="str">
        <f>VLOOKUP(orders[[#This Row],[O_CUSTKEY]],customers[#All],2,FALSE)</f>
        <v>Customer#000000625</v>
      </c>
      <c r="J7006" s="2" t="str">
        <f>VLOOKUP(orders[[#This Row],[O_CUSTKEY]],customers[#All],7,FALSE)</f>
        <v>FURNITURE</v>
      </c>
      <c r="K7006" t="s">
        <v>7999</v>
      </c>
    </row>
    <row r="7007" spans="1:11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s="2" t="str">
        <f>VLOOKUP(orders[[#This Row],[O_CUSTKEY]],customers[#All],2,FALSE)</f>
        <v>Customer#000000544</v>
      </c>
      <c r="J7007" s="2" t="str">
        <f>VLOOKUP(orders[[#This Row],[O_CUSTKEY]],customers[#All],7,FALSE)</f>
        <v>AUTOMOBILE</v>
      </c>
      <c r="K7007" t="s">
        <v>8000</v>
      </c>
    </row>
    <row r="7008" spans="1:11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s="2" t="str">
        <f>VLOOKUP(orders[[#This Row],[O_CUSTKEY]],customers[#All],2,FALSE)</f>
        <v>Customer#000000560</v>
      </c>
      <c r="J7008" s="2" t="str">
        <f>VLOOKUP(orders[[#This Row],[O_CUSTKEY]],customers[#All],7,FALSE)</f>
        <v>BUILDING</v>
      </c>
      <c r="K7008" t="s">
        <v>8001</v>
      </c>
    </row>
    <row r="7009" spans="1:11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s="2" t="str">
        <f>VLOOKUP(orders[[#This Row],[O_CUSTKEY]],customers[#All],2,FALSE)</f>
        <v>Customer#000000526</v>
      </c>
      <c r="J7009" s="2" t="str">
        <f>VLOOKUP(orders[[#This Row],[O_CUSTKEY]],customers[#All],7,FALSE)</f>
        <v>HOUSEHOLD</v>
      </c>
      <c r="K7009" t="s">
        <v>8002</v>
      </c>
    </row>
    <row r="7010" spans="1:11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s="2" t="str">
        <f>VLOOKUP(orders[[#This Row],[O_CUSTKEY]],customers[#All],2,FALSE)</f>
        <v>Customer#000000043</v>
      </c>
      <c r="J7010" s="2" t="str">
        <f>VLOOKUP(orders[[#This Row],[O_CUSTKEY]],customers[#All],7,FALSE)</f>
        <v>MACHINERY</v>
      </c>
      <c r="K7010" t="s">
        <v>8003</v>
      </c>
    </row>
    <row r="7011" spans="1:11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s="2" t="str">
        <f>VLOOKUP(orders[[#This Row],[O_CUSTKEY]],customers[#All],2,FALSE)</f>
        <v>Customer#000001141</v>
      </c>
      <c r="J7011" s="2" t="str">
        <f>VLOOKUP(orders[[#This Row],[O_CUSTKEY]],customers[#All],7,FALSE)</f>
        <v>MACHINERY</v>
      </c>
      <c r="K7011" t="s">
        <v>8004</v>
      </c>
    </row>
    <row r="7012" spans="1:11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s="2" t="str">
        <f>VLOOKUP(orders[[#This Row],[O_CUSTKEY]],customers[#All],2,FALSE)</f>
        <v>Customer#000000164</v>
      </c>
      <c r="J7012" s="2" t="str">
        <f>VLOOKUP(orders[[#This Row],[O_CUSTKEY]],customers[#All],7,FALSE)</f>
        <v>HOUSEHOLD</v>
      </c>
      <c r="K7012" t="s">
        <v>8005</v>
      </c>
    </row>
    <row r="7013" spans="1:11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s="2" t="str">
        <f>VLOOKUP(orders[[#This Row],[O_CUSTKEY]],customers[#All],2,FALSE)</f>
        <v>Customer#000000688</v>
      </c>
      <c r="J7013" s="2" t="str">
        <f>VLOOKUP(orders[[#This Row],[O_CUSTKEY]],customers[#All],7,FALSE)</f>
        <v>HOUSEHOLD</v>
      </c>
      <c r="K7013" t="s">
        <v>8006</v>
      </c>
    </row>
    <row r="7014" spans="1:11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s="2" t="str">
        <f>VLOOKUP(orders[[#This Row],[O_CUSTKEY]],customers[#All],2,FALSE)</f>
        <v>Customer#000001153</v>
      </c>
      <c r="J7014" s="2" t="str">
        <f>VLOOKUP(orders[[#This Row],[O_CUSTKEY]],customers[#All],7,FALSE)</f>
        <v>HOUSEHOLD</v>
      </c>
      <c r="K7014" t="s">
        <v>8007</v>
      </c>
    </row>
    <row r="7015" spans="1:11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s="2" t="str">
        <f>VLOOKUP(orders[[#This Row],[O_CUSTKEY]],customers[#All],2,FALSE)</f>
        <v>Customer#000001352</v>
      </c>
      <c r="J7015" s="2" t="str">
        <f>VLOOKUP(orders[[#This Row],[O_CUSTKEY]],customers[#All],7,FALSE)</f>
        <v>FURNITURE</v>
      </c>
      <c r="K7015" t="s">
        <v>8008</v>
      </c>
    </row>
    <row r="7016" spans="1:11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s="2" t="str">
        <f>VLOOKUP(orders[[#This Row],[O_CUSTKEY]],customers[#All],2,FALSE)</f>
        <v>Customer#000000406</v>
      </c>
      <c r="J7016" s="2" t="str">
        <f>VLOOKUP(orders[[#This Row],[O_CUSTKEY]],customers[#All],7,FALSE)</f>
        <v>FURNITURE</v>
      </c>
      <c r="K7016" t="s">
        <v>8009</v>
      </c>
    </row>
    <row r="7017" spans="1:11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s="2" t="str">
        <f>VLOOKUP(orders[[#This Row],[O_CUSTKEY]],customers[#All],2,FALSE)</f>
        <v>Customer#000001372</v>
      </c>
      <c r="J7017" s="2" t="str">
        <f>VLOOKUP(orders[[#This Row],[O_CUSTKEY]],customers[#All],7,FALSE)</f>
        <v>HOUSEHOLD</v>
      </c>
      <c r="K7017" t="s">
        <v>8010</v>
      </c>
    </row>
    <row r="7018" spans="1:11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s="2" t="str">
        <f>VLOOKUP(orders[[#This Row],[O_CUSTKEY]],customers[#All],2,FALSE)</f>
        <v>Customer#000000839</v>
      </c>
      <c r="J7018" s="2" t="str">
        <f>VLOOKUP(orders[[#This Row],[O_CUSTKEY]],customers[#All],7,FALSE)</f>
        <v>HOUSEHOLD</v>
      </c>
      <c r="K7018" t="s">
        <v>8011</v>
      </c>
    </row>
    <row r="7019" spans="1:11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s="2" t="str">
        <f>VLOOKUP(orders[[#This Row],[O_CUSTKEY]],customers[#All],2,FALSE)</f>
        <v>Customer#000000772</v>
      </c>
      <c r="J7019" s="2" t="str">
        <f>VLOOKUP(orders[[#This Row],[O_CUSTKEY]],customers[#All],7,FALSE)</f>
        <v>MACHINERY</v>
      </c>
      <c r="K7019" t="s">
        <v>8012</v>
      </c>
    </row>
    <row r="7020" spans="1:11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s="2" t="str">
        <f>VLOOKUP(orders[[#This Row],[O_CUSTKEY]],customers[#All],2,FALSE)</f>
        <v>Customer#000001318</v>
      </c>
      <c r="J7020" s="2" t="str">
        <f>VLOOKUP(orders[[#This Row],[O_CUSTKEY]],customers[#All],7,FALSE)</f>
        <v>BUILDING</v>
      </c>
      <c r="K7020" t="s">
        <v>8013</v>
      </c>
    </row>
    <row r="7021" spans="1:11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s="2" t="str">
        <f>VLOOKUP(orders[[#This Row],[O_CUSTKEY]],customers[#All],2,FALSE)</f>
        <v>Customer#000000893</v>
      </c>
      <c r="J7021" s="2" t="str">
        <f>VLOOKUP(orders[[#This Row],[O_CUSTKEY]],customers[#All],7,FALSE)</f>
        <v>BUILDING</v>
      </c>
      <c r="K7021" t="s">
        <v>8014</v>
      </c>
    </row>
    <row r="7022" spans="1:11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s="2" t="str">
        <f>VLOOKUP(orders[[#This Row],[O_CUSTKEY]],customers[#All],2,FALSE)</f>
        <v>Customer#000001051</v>
      </c>
      <c r="J7022" s="2" t="str">
        <f>VLOOKUP(orders[[#This Row],[O_CUSTKEY]],customers[#All],7,FALSE)</f>
        <v>HOUSEHOLD</v>
      </c>
      <c r="K7022" t="s">
        <v>8015</v>
      </c>
    </row>
    <row r="7023" spans="1:11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s="2" t="str">
        <f>VLOOKUP(orders[[#This Row],[O_CUSTKEY]],customers[#All],2,FALSE)</f>
        <v>Customer#000000068</v>
      </c>
      <c r="J7023" s="2" t="str">
        <f>VLOOKUP(orders[[#This Row],[O_CUSTKEY]],customers[#All],7,FALSE)</f>
        <v>HOUSEHOLD</v>
      </c>
      <c r="K7023" t="s">
        <v>8016</v>
      </c>
    </row>
    <row r="7024" spans="1:11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s="2" t="str">
        <f>VLOOKUP(orders[[#This Row],[O_CUSTKEY]],customers[#All],2,FALSE)</f>
        <v>Customer#000000659</v>
      </c>
      <c r="J7024" s="2" t="str">
        <f>VLOOKUP(orders[[#This Row],[O_CUSTKEY]],customers[#All],7,FALSE)</f>
        <v>HOUSEHOLD</v>
      </c>
      <c r="K7024" t="s">
        <v>8017</v>
      </c>
    </row>
    <row r="7025" spans="1:11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s="2" t="str">
        <f>VLOOKUP(orders[[#This Row],[O_CUSTKEY]],customers[#All],2,FALSE)</f>
        <v>Customer#000001066</v>
      </c>
      <c r="J7025" s="2" t="str">
        <f>VLOOKUP(orders[[#This Row],[O_CUSTKEY]],customers[#All],7,FALSE)</f>
        <v>MACHINERY</v>
      </c>
      <c r="K7025" t="s">
        <v>8018</v>
      </c>
    </row>
    <row r="7026" spans="1:11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s="2" t="str">
        <f>VLOOKUP(orders[[#This Row],[O_CUSTKEY]],customers[#All],2,FALSE)</f>
        <v>Customer#000000031</v>
      </c>
      <c r="J7026" s="2" t="str">
        <f>VLOOKUP(orders[[#This Row],[O_CUSTKEY]],customers[#All],7,FALSE)</f>
        <v>HOUSEHOLD</v>
      </c>
      <c r="K7026" t="s">
        <v>8019</v>
      </c>
    </row>
    <row r="7027" spans="1:11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s="2" t="str">
        <f>VLOOKUP(orders[[#This Row],[O_CUSTKEY]],customers[#All],2,FALSE)</f>
        <v>Customer#000001391</v>
      </c>
      <c r="J7027" s="2" t="str">
        <f>VLOOKUP(orders[[#This Row],[O_CUSTKEY]],customers[#All],7,FALSE)</f>
        <v>FURNITURE</v>
      </c>
      <c r="K7027" t="s">
        <v>8020</v>
      </c>
    </row>
    <row r="7028" spans="1:11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s="2" t="str">
        <f>VLOOKUP(orders[[#This Row],[O_CUSTKEY]],customers[#All],2,FALSE)</f>
        <v>Customer#000000740</v>
      </c>
      <c r="J7028" s="2" t="str">
        <f>VLOOKUP(orders[[#This Row],[O_CUSTKEY]],customers[#All],7,FALSE)</f>
        <v>BUILDING</v>
      </c>
      <c r="K7028" t="s">
        <v>8021</v>
      </c>
    </row>
    <row r="7029" spans="1:11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s="2" t="str">
        <f>VLOOKUP(orders[[#This Row],[O_CUSTKEY]],customers[#All],2,FALSE)</f>
        <v>Customer#000001213</v>
      </c>
      <c r="J7029" s="2" t="str">
        <f>VLOOKUP(orders[[#This Row],[O_CUSTKEY]],customers[#All],7,FALSE)</f>
        <v>HOUSEHOLD</v>
      </c>
      <c r="K7029" t="s">
        <v>8022</v>
      </c>
    </row>
    <row r="7030" spans="1:11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s="2" t="str">
        <f>VLOOKUP(orders[[#This Row],[O_CUSTKEY]],customers[#All],2,FALSE)</f>
        <v>Customer#000001222</v>
      </c>
      <c r="J7030" s="2" t="str">
        <f>VLOOKUP(orders[[#This Row],[O_CUSTKEY]],customers[#All],7,FALSE)</f>
        <v>AUTOMOBILE</v>
      </c>
      <c r="K7030" t="s">
        <v>8023</v>
      </c>
    </row>
    <row r="7031" spans="1:11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s="2" t="str">
        <f>VLOOKUP(orders[[#This Row],[O_CUSTKEY]],customers[#All],2,FALSE)</f>
        <v>Customer#000000065</v>
      </c>
      <c r="J7031" s="2" t="str">
        <f>VLOOKUP(orders[[#This Row],[O_CUSTKEY]],customers[#All],7,FALSE)</f>
        <v>AUTOMOBILE</v>
      </c>
      <c r="K7031" t="s">
        <v>8024</v>
      </c>
    </row>
    <row r="7032" spans="1:11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s="2" t="str">
        <f>VLOOKUP(orders[[#This Row],[O_CUSTKEY]],customers[#All],2,FALSE)</f>
        <v>Customer#000000637</v>
      </c>
      <c r="J7032" s="2" t="str">
        <f>VLOOKUP(orders[[#This Row],[O_CUSTKEY]],customers[#All],7,FALSE)</f>
        <v>HOUSEHOLD</v>
      </c>
      <c r="K7032" t="s">
        <v>8025</v>
      </c>
    </row>
    <row r="7033" spans="1:11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s="2" t="str">
        <f>VLOOKUP(orders[[#This Row],[O_CUSTKEY]],customers[#All],2,FALSE)</f>
        <v>Customer#000001249</v>
      </c>
      <c r="J7033" s="2" t="str">
        <f>VLOOKUP(orders[[#This Row],[O_CUSTKEY]],customers[#All],7,FALSE)</f>
        <v>BUILDING</v>
      </c>
      <c r="K7033" t="s">
        <v>8026</v>
      </c>
    </row>
    <row r="7034" spans="1:11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s="2" t="str">
        <f>VLOOKUP(orders[[#This Row],[O_CUSTKEY]],customers[#All],2,FALSE)</f>
        <v>Customer#000000991</v>
      </c>
      <c r="J7034" s="2" t="str">
        <f>VLOOKUP(orders[[#This Row],[O_CUSTKEY]],customers[#All],7,FALSE)</f>
        <v>AUTOMOBILE</v>
      </c>
      <c r="K7034" t="s">
        <v>8027</v>
      </c>
    </row>
    <row r="7035" spans="1:11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s="2" t="str">
        <f>VLOOKUP(orders[[#This Row],[O_CUSTKEY]],customers[#All],2,FALSE)</f>
        <v>Customer#000000670</v>
      </c>
      <c r="J7035" s="2" t="str">
        <f>VLOOKUP(orders[[#This Row],[O_CUSTKEY]],customers[#All],7,FALSE)</f>
        <v>BUILDING</v>
      </c>
      <c r="K7035" t="s">
        <v>8028</v>
      </c>
    </row>
    <row r="7036" spans="1:11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s="2" t="str">
        <f>VLOOKUP(orders[[#This Row],[O_CUSTKEY]],customers[#All],2,FALSE)</f>
        <v>Customer#000000652</v>
      </c>
      <c r="J7036" s="2" t="str">
        <f>VLOOKUP(orders[[#This Row],[O_CUSTKEY]],customers[#All],7,FALSE)</f>
        <v>AUTOMOBILE</v>
      </c>
      <c r="K7036" t="s">
        <v>8029</v>
      </c>
    </row>
    <row r="7037" spans="1:11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s="2" t="str">
        <f>VLOOKUP(orders[[#This Row],[O_CUSTKEY]],customers[#All],2,FALSE)</f>
        <v>Customer#000001213</v>
      </c>
      <c r="J7037" s="2" t="str">
        <f>VLOOKUP(orders[[#This Row],[O_CUSTKEY]],customers[#All],7,FALSE)</f>
        <v>HOUSEHOLD</v>
      </c>
      <c r="K7037" t="s">
        <v>8030</v>
      </c>
    </row>
    <row r="7038" spans="1:11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s="2" t="str">
        <f>VLOOKUP(orders[[#This Row],[O_CUSTKEY]],customers[#All],2,FALSE)</f>
        <v>Customer#000000788</v>
      </c>
      <c r="J7038" s="2" t="str">
        <f>VLOOKUP(orders[[#This Row],[O_CUSTKEY]],customers[#All],7,FALSE)</f>
        <v>FURNITURE</v>
      </c>
      <c r="K7038" t="s">
        <v>8031</v>
      </c>
    </row>
    <row r="7039" spans="1:11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s="2" t="str">
        <f>VLOOKUP(orders[[#This Row],[O_CUSTKEY]],customers[#All],2,FALSE)</f>
        <v>Customer#000000604</v>
      </c>
      <c r="J7039" s="2" t="str">
        <f>VLOOKUP(orders[[#This Row],[O_CUSTKEY]],customers[#All],7,FALSE)</f>
        <v>HOUSEHOLD</v>
      </c>
      <c r="K7039" t="s">
        <v>8032</v>
      </c>
    </row>
    <row r="7040" spans="1:11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s="2" t="str">
        <f>VLOOKUP(orders[[#This Row],[O_CUSTKEY]],customers[#All],2,FALSE)</f>
        <v>Customer#000000893</v>
      </c>
      <c r="J7040" s="2" t="str">
        <f>VLOOKUP(orders[[#This Row],[O_CUSTKEY]],customers[#All],7,FALSE)</f>
        <v>BUILDING</v>
      </c>
      <c r="K7040" t="s">
        <v>8033</v>
      </c>
    </row>
    <row r="7041" spans="1:11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s="2" t="str">
        <f>VLOOKUP(orders[[#This Row],[O_CUSTKEY]],customers[#All],2,FALSE)</f>
        <v>Customer#000001139</v>
      </c>
      <c r="J7041" s="2" t="str">
        <f>VLOOKUP(orders[[#This Row],[O_CUSTKEY]],customers[#All],7,FALSE)</f>
        <v>BUILDING</v>
      </c>
      <c r="K7041" t="s">
        <v>8034</v>
      </c>
    </row>
    <row r="7042" spans="1:11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s="2" t="str">
        <f>VLOOKUP(orders[[#This Row],[O_CUSTKEY]],customers[#All],2,FALSE)</f>
        <v>Customer#000000632</v>
      </c>
      <c r="J7042" s="2" t="str">
        <f>VLOOKUP(orders[[#This Row],[O_CUSTKEY]],customers[#All],7,FALSE)</f>
        <v>MACHINERY</v>
      </c>
      <c r="K7042" t="s">
        <v>8035</v>
      </c>
    </row>
    <row r="7043" spans="1:11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s="2" t="str">
        <f>VLOOKUP(orders[[#This Row],[O_CUSTKEY]],customers[#All],2,FALSE)</f>
        <v>Customer#000000517</v>
      </c>
      <c r="J7043" s="2" t="str">
        <f>VLOOKUP(orders[[#This Row],[O_CUSTKEY]],customers[#All],7,FALSE)</f>
        <v>FURNITURE</v>
      </c>
      <c r="K7043" t="s">
        <v>8036</v>
      </c>
    </row>
    <row r="7044" spans="1:11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s="2" t="str">
        <f>VLOOKUP(orders[[#This Row],[O_CUSTKEY]],customers[#All],2,FALSE)</f>
        <v>Customer#000000869</v>
      </c>
      <c r="J7044" s="2" t="str">
        <f>VLOOKUP(orders[[#This Row],[O_CUSTKEY]],customers[#All],7,FALSE)</f>
        <v>HOUSEHOLD</v>
      </c>
      <c r="K7044" t="s">
        <v>8037</v>
      </c>
    </row>
    <row r="7045" spans="1:11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s="2" t="str">
        <f>VLOOKUP(orders[[#This Row],[O_CUSTKEY]],customers[#All],2,FALSE)</f>
        <v>Customer#000001483</v>
      </c>
      <c r="J7045" s="2" t="str">
        <f>VLOOKUP(orders[[#This Row],[O_CUSTKEY]],customers[#All],7,FALSE)</f>
        <v>BUILDING</v>
      </c>
      <c r="K7045" t="s">
        <v>8038</v>
      </c>
    </row>
    <row r="7046" spans="1:11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s="2" t="str">
        <f>VLOOKUP(orders[[#This Row],[O_CUSTKEY]],customers[#All],2,FALSE)</f>
        <v>Customer#000001300</v>
      </c>
      <c r="J7046" s="2" t="str">
        <f>VLOOKUP(orders[[#This Row],[O_CUSTKEY]],customers[#All],7,FALSE)</f>
        <v>BUILDING</v>
      </c>
      <c r="K7046" t="s">
        <v>8039</v>
      </c>
    </row>
    <row r="7047" spans="1:11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s="2" t="str">
        <f>VLOOKUP(orders[[#This Row],[O_CUSTKEY]],customers[#All],2,FALSE)</f>
        <v>Customer#000000298</v>
      </c>
      <c r="J7047" s="2" t="str">
        <f>VLOOKUP(orders[[#This Row],[O_CUSTKEY]],customers[#All],7,FALSE)</f>
        <v>BUILDING</v>
      </c>
      <c r="K7047" t="s">
        <v>8040</v>
      </c>
    </row>
    <row r="7048" spans="1:11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s="2" t="str">
        <f>VLOOKUP(orders[[#This Row],[O_CUSTKEY]],customers[#All],2,FALSE)</f>
        <v>Customer#000000002</v>
      </c>
      <c r="J7048" s="2" t="str">
        <f>VLOOKUP(orders[[#This Row],[O_CUSTKEY]],customers[#All],7,FALSE)</f>
        <v>AUTOMOBILE</v>
      </c>
      <c r="K7048" t="s">
        <v>8041</v>
      </c>
    </row>
    <row r="7049" spans="1:11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s="2" t="str">
        <f>VLOOKUP(orders[[#This Row],[O_CUSTKEY]],customers[#All],2,FALSE)</f>
        <v>Customer#000000350</v>
      </c>
      <c r="J7049" s="2" t="str">
        <f>VLOOKUP(orders[[#This Row],[O_CUSTKEY]],customers[#All],7,FALSE)</f>
        <v>BUILDING</v>
      </c>
      <c r="K7049" t="s">
        <v>8042</v>
      </c>
    </row>
    <row r="7050" spans="1:11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s="2" t="str">
        <f>VLOOKUP(orders[[#This Row],[O_CUSTKEY]],customers[#All],2,FALSE)</f>
        <v>Customer#000001211</v>
      </c>
      <c r="J7050" s="2" t="str">
        <f>VLOOKUP(orders[[#This Row],[O_CUSTKEY]],customers[#All],7,FALSE)</f>
        <v>HOUSEHOLD</v>
      </c>
      <c r="K7050" t="s">
        <v>8043</v>
      </c>
    </row>
    <row r="7051" spans="1:11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s="2" t="str">
        <f>VLOOKUP(orders[[#This Row],[O_CUSTKEY]],customers[#All],2,FALSE)</f>
        <v>Customer#000000730</v>
      </c>
      <c r="J7051" s="2" t="str">
        <f>VLOOKUP(orders[[#This Row],[O_CUSTKEY]],customers[#All],7,FALSE)</f>
        <v>AUTOMOBILE</v>
      </c>
      <c r="K7051" t="s">
        <v>8044</v>
      </c>
    </row>
    <row r="7052" spans="1:11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s="2" t="str">
        <f>VLOOKUP(orders[[#This Row],[O_CUSTKEY]],customers[#All],2,FALSE)</f>
        <v>Customer#000001483</v>
      </c>
      <c r="J7052" s="2" t="str">
        <f>VLOOKUP(orders[[#This Row],[O_CUSTKEY]],customers[#All],7,FALSE)</f>
        <v>BUILDING</v>
      </c>
      <c r="K7052" t="s">
        <v>8045</v>
      </c>
    </row>
    <row r="7053" spans="1:11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s="2" t="str">
        <f>VLOOKUP(orders[[#This Row],[O_CUSTKEY]],customers[#All],2,FALSE)</f>
        <v>Customer#000001436</v>
      </c>
      <c r="J7053" s="2" t="str">
        <f>VLOOKUP(orders[[#This Row],[O_CUSTKEY]],customers[#All],7,FALSE)</f>
        <v>MACHINERY</v>
      </c>
      <c r="K7053" t="s">
        <v>8046</v>
      </c>
    </row>
    <row r="7054" spans="1:11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s="2" t="str">
        <f>VLOOKUP(orders[[#This Row],[O_CUSTKEY]],customers[#All],2,FALSE)</f>
        <v>Customer#000001361</v>
      </c>
      <c r="J7054" s="2" t="str">
        <f>VLOOKUP(orders[[#This Row],[O_CUSTKEY]],customers[#All],7,FALSE)</f>
        <v>HOUSEHOLD</v>
      </c>
      <c r="K7054" t="s">
        <v>8047</v>
      </c>
    </row>
    <row r="7055" spans="1:11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s="2" t="str">
        <f>VLOOKUP(orders[[#This Row],[O_CUSTKEY]],customers[#All],2,FALSE)</f>
        <v>Customer#000000172</v>
      </c>
      <c r="J7055" s="2" t="str">
        <f>VLOOKUP(orders[[#This Row],[O_CUSTKEY]],customers[#All],7,FALSE)</f>
        <v>MACHINERY</v>
      </c>
      <c r="K7055" t="s">
        <v>8048</v>
      </c>
    </row>
    <row r="7056" spans="1:11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s="2" t="str">
        <f>VLOOKUP(orders[[#This Row],[O_CUSTKEY]],customers[#All],2,FALSE)</f>
        <v>Customer#000001271</v>
      </c>
      <c r="J7056" s="2" t="str">
        <f>VLOOKUP(orders[[#This Row],[O_CUSTKEY]],customers[#All],7,FALSE)</f>
        <v>HOUSEHOLD</v>
      </c>
      <c r="K7056" t="s">
        <v>8049</v>
      </c>
    </row>
    <row r="7057" spans="1:11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s="2" t="str">
        <f>VLOOKUP(orders[[#This Row],[O_CUSTKEY]],customers[#All],2,FALSE)</f>
        <v>Customer#000000058</v>
      </c>
      <c r="J7057" s="2" t="str">
        <f>VLOOKUP(orders[[#This Row],[O_CUSTKEY]],customers[#All],7,FALSE)</f>
        <v>HOUSEHOLD</v>
      </c>
      <c r="K7057" t="s">
        <v>8050</v>
      </c>
    </row>
    <row r="7058" spans="1:11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s="2" t="str">
        <f>VLOOKUP(orders[[#This Row],[O_CUSTKEY]],customers[#All],2,FALSE)</f>
        <v>Customer#000001430</v>
      </c>
      <c r="J7058" s="2" t="str">
        <f>VLOOKUP(orders[[#This Row],[O_CUSTKEY]],customers[#All],7,FALSE)</f>
        <v>BUILDING</v>
      </c>
      <c r="K7058" t="s">
        <v>8051</v>
      </c>
    </row>
    <row r="7059" spans="1:11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s="2" t="str">
        <f>VLOOKUP(orders[[#This Row],[O_CUSTKEY]],customers[#All],2,FALSE)</f>
        <v>Customer#000000016</v>
      </c>
      <c r="J7059" s="2" t="str">
        <f>VLOOKUP(orders[[#This Row],[O_CUSTKEY]],customers[#All],7,FALSE)</f>
        <v>FURNITURE</v>
      </c>
      <c r="K7059" t="s">
        <v>8052</v>
      </c>
    </row>
    <row r="7060" spans="1:11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s="2" t="str">
        <f>VLOOKUP(orders[[#This Row],[O_CUSTKEY]],customers[#All],2,FALSE)</f>
        <v>Customer#000000709</v>
      </c>
      <c r="J7060" s="2" t="str">
        <f>VLOOKUP(orders[[#This Row],[O_CUSTKEY]],customers[#All],7,FALSE)</f>
        <v>BUILDING</v>
      </c>
      <c r="K7060" t="s">
        <v>8053</v>
      </c>
    </row>
    <row r="7061" spans="1:11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s="2" t="str">
        <f>VLOOKUP(orders[[#This Row],[O_CUSTKEY]],customers[#All],2,FALSE)</f>
        <v>Customer#000000820</v>
      </c>
      <c r="J7061" s="2" t="str">
        <f>VLOOKUP(orders[[#This Row],[O_CUSTKEY]],customers[#All],7,FALSE)</f>
        <v>AUTOMOBILE</v>
      </c>
      <c r="K7061" t="s">
        <v>8054</v>
      </c>
    </row>
    <row r="7062" spans="1:11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s="2" t="str">
        <f>VLOOKUP(orders[[#This Row],[O_CUSTKEY]],customers[#All],2,FALSE)</f>
        <v>Customer#000000986</v>
      </c>
      <c r="J7062" s="2" t="str">
        <f>VLOOKUP(orders[[#This Row],[O_CUSTKEY]],customers[#All],7,FALSE)</f>
        <v>BUILDING</v>
      </c>
      <c r="K7062" t="s">
        <v>8055</v>
      </c>
    </row>
    <row r="7063" spans="1:11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s="2" t="str">
        <f>VLOOKUP(orders[[#This Row],[O_CUSTKEY]],customers[#All],2,FALSE)</f>
        <v>Customer#000001153</v>
      </c>
      <c r="J7063" s="2" t="str">
        <f>VLOOKUP(orders[[#This Row],[O_CUSTKEY]],customers[#All],7,FALSE)</f>
        <v>HOUSEHOLD</v>
      </c>
      <c r="K7063" t="s">
        <v>8056</v>
      </c>
    </row>
    <row r="7064" spans="1:11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s="2" t="str">
        <f>VLOOKUP(orders[[#This Row],[O_CUSTKEY]],customers[#All],2,FALSE)</f>
        <v>Customer#000001397</v>
      </c>
      <c r="J7064" s="2" t="str">
        <f>VLOOKUP(orders[[#This Row],[O_CUSTKEY]],customers[#All],7,FALSE)</f>
        <v>AUTOMOBILE</v>
      </c>
      <c r="K7064" t="s">
        <v>8057</v>
      </c>
    </row>
    <row r="7065" spans="1:11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s="2" t="str">
        <f>VLOOKUP(orders[[#This Row],[O_CUSTKEY]],customers[#All],2,FALSE)</f>
        <v>Customer#000001216</v>
      </c>
      <c r="J7065" s="2" t="str">
        <f>VLOOKUP(orders[[#This Row],[O_CUSTKEY]],customers[#All],7,FALSE)</f>
        <v>AUTOMOBILE</v>
      </c>
      <c r="K7065" t="s">
        <v>8058</v>
      </c>
    </row>
    <row r="7066" spans="1:11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s="2" t="str">
        <f>VLOOKUP(orders[[#This Row],[O_CUSTKEY]],customers[#All],2,FALSE)</f>
        <v>Customer#000000778</v>
      </c>
      <c r="J7066" s="2" t="str">
        <f>VLOOKUP(orders[[#This Row],[O_CUSTKEY]],customers[#All],7,FALSE)</f>
        <v>MACHINERY</v>
      </c>
      <c r="K7066" t="s">
        <v>8059</v>
      </c>
    </row>
    <row r="7067" spans="1:11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s="2" t="str">
        <f>VLOOKUP(orders[[#This Row],[O_CUSTKEY]],customers[#All],2,FALSE)</f>
        <v>Customer#000000797</v>
      </c>
      <c r="J7067" s="2" t="str">
        <f>VLOOKUP(orders[[#This Row],[O_CUSTKEY]],customers[#All],7,FALSE)</f>
        <v>HOUSEHOLD</v>
      </c>
      <c r="K7067" t="s">
        <v>8060</v>
      </c>
    </row>
    <row r="7068" spans="1:11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s="2" t="str">
        <f>VLOOKUP(orders[[#This Row],[O_CUSTKEY]],customers[#All],2,FALSE)</f>
        <v>Customer#000001399</v>
      </c>
      <c r="J7068" s="2" t="str">
        <f>VLOOKUP(orders[[#This Row],[O_CUSTKEY]],customers[#All],7,FALSE)</f>
        <v>AUTOMOBILE</v>
      </c>
      <c r="K7068" t="s">
        <v>8061</v>
      </c>
    </row>
    <row r="7069" spans="1:11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s="2" t="str">
        <f>VLOOKUP(orders[[#This Row],[O_CUSTKEY]],customers[#All],2,FALSE)</f>
        <v>Customer#000001228</v>
      </c>
      <c r="J7069" s="2" t="str">
        <f>VLOOKUP(orders[[#This Row],[O_CUSTKEY]],customers[#All],7,FALSE)</f>
        <v>AUTOMOBILE</v>
      </c>
      <c r="K7069" t="s">
        <v>8062</v>
      </c>
    </row>
    <row r="7070" spans="1:11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s="2" t="str">
        <f>VLOOKUP(orders[[#This Row],[O_CUSTKEY]],customers[#All],2,FALSE)</f>
        <v>Customer#000000880</v>
      </c>
      <c r="J7070" s="2" t="str">
        <f>VLOOKUP(orders[[#This Row],[O_CUSTKEY]],customers[#All],7,FALSE)</f>
        <v>FURNITURE</v>
      </c>
      <c r="K7070" t="s">
        <v>8063</v>
      </c>
    </row>
    <row r="7071" spans="1:11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s="2" t="str">
        <f>VLOOKUP(orders[[#This Row],[O_CUSTKEY]],customers[#All],2,FALSE)</f>
        <v>Customer#000000821</v>
      </c>
      <c r="J7071" s="2" t="str">
        <f>VLOOKUP(orders[[#This Row],[O_CUSTKEY]],customers[#All],7,FALSE)</f>
        <v>FURNITURE</v>
      </c>
      <c r="K7071" t="s">
        <v>8064</v>
      </c>
    </row>
    <row r="7072" spans="1:11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s="2" t="str">
        <f>VLOOKUP(orders[[#This Row],[O_CUSTKEY]],customers[#All],2,FALSE)</f>
        <v>Customer#000000226</v>
      </c>
      <c r="J7072" s="2" t="str">
        <f>VLOOKUP(orders[[#This Row],[O_CUSTKEY]],customers[#All],7,FALSE)</f>
        <v>AUTOMOBILE</v>
      </c>
      <c r="K7072" t="s">
        <v>8065</v>
      </c>
    </row>
    <row r="7073" spans="1:11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s="2" t="str">
        <f>VLOOKUP(orders[[#This Row],[O_CUSTKEY]],customers[#All],2,FALSE)</f>
        <v>Customer#000000008</v>
      </c>
      <c r="J7073" s="2" t="str">
        <f>VLOOKUP(orders[[#This Row],[O_CUSTKEY]],customers[#All],7,FALSE)</f>
        <v>BUILDING</v>
      </c>
      <c r="K7073" t="s">
        <v>8066</v>
      </c>
    </row>
    <row r="7074" spans="1:11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s="2" t="str">
        <f>VLOOKUP(orders[[#This Row],[O_CUSTKEY]],customers[#All],2,FALSE)</f>
        <v>Customer#000001438</v>
      </c>
      <c r="J7074" s="2" t="str">
        <f>VLOOKUP(orders[[#This Row],[O_CUSTKEY]],customers[#All],7,FALSE)</f>
        <v>FURNITURE</v>
      </c>
      <c r="K7074" t="s">
        <v>8067</v>
      </c>
    </row>
    <row r="7075" spans="1:11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s="2" t="str">
        <f>VLOOKUP(orders[[#This Row],[O_CUSTKEY]],customers[#All],2,FALSE)</f>
        <v>Customer#000001193</v>
      </c>
      <c r="J7075" s="2" t="str">
        <f>VLOOKUP(orders[[#This Row],[O_CUSTKEY]],customers[#All],7,FALSE)</f>
        <v>AUTOMOBILE</v>
      </c>
      <c r="K7075" t="s">
        <v>8068</v>
      </c>
    </row>
    <row r="7076" spans="1:11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s="2" t="str">
        <f>VLOOKUP(orders[[#This Row],[O_CUSTKEY]],customers[#All],2,FALSE)</f>
        <v>Customer#000001376</v>
      </c>
      <c r="J7076" s="2" t="str">
        <f>VLOOKUP(orders[[#This Row],[O_CUSTKEY]],customers[#All],7,FALSE)</f>
        <v>HOUSEHOLD</v>
      </c>
      <c r="K7076" t="s">
        <v>8069</v>
      </c>
    </row>
    <row r="7077" spans="1:11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s="2" t="str">
        <f>VLOOKUP(orders[[#This Row],[O_CUSTKEY]],customers[#All],2,FALSE)</f>
        <v>Customer#000000839</v>
      </c>
      <c r="J7077" s="2" t="str">
        <f>VLOOKUP(orders[[#This Row],[O_CUSTKEY]],customers[#All],7,FALSE)</f>
        <v>HOUSEHOLD</v>
      </c>
      <c r="K7077" t="s">
        <v>8070</v>
      </c>
    </row>
    <row r="7078" spans="1:11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s="2" t="str">
        <f>VLOOKUP(orders[[#This Row],[O_CUSTKEY]],customers[#All],2,FALSE)</f>
        <v>Customer#000001403</v>
      </c>
      <c r="J7078" s="2" t="str">
        <f>VLOOKUP(orders[[#This Row],[O_CUSTKEY]],customers[#All],7,FALSE)</f>
        <v>HOUSEHOLD</v>
      </c>
      <c r="K7078" t="s">
        <v>8071</v>
      </c>
    </row>
    <row r="7079" spans="1:11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s="2" t="str">
        <f>VLOOKUP(orders[[#This Row],[O_CUSTKEY]],customers[#All],2,FALSE)</f>
        <v>Customer#000000701</v>
      </c>
      <c r="J7079" s="2" t="str">
        <f>VLOOKUP(orders[[#This Row],[O_CUSTKEY]],customers[#All],7,FALSE)</f>
        <v>FURNITURE</v>
      </c>
      <c r="K7079" t="s">
        <v>8072</v>
      </c>
    </row>
    <row r="7080" spans="1:11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s="2" t="str">
        <f>VLOOKUP(orders[[#This Row],[O_CUSTKEY]],customers[#All],2,FALSE)</f>
        <v>Customer#000001228</v>
      </c>
      <c r="J7080" s="2" t="str">
        <f>VLOOKUP(orders[[#This Row],[O_CUSTKEY]],customers[#All],7,FALSE)</f>
        <v>AUTOMOBILE</v>
      </c>
      <c r="K7080" t="s">
        <v>8073</v>
      </c>
    </row>
    <row r="7081" spans="1:11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s="2" t="str">
        <f>VLOOKUP(orders[[#This Row],[O_CUSTKEY]],customers[#All],2,FALSE)</f>
        <v>Customer#000000781</v>
      </c>
      <c r="J7081" s="2" t="str">
        <f>VLOOKUP(orders[[#This Row],[O_CUSTKEY]],customers[#All],7,FALSE)</f>
        <v>MACHINERY</v>
      </c>
      <c r="K7081" t="s">
        <v>8074</v>
      </c>
    </row>
    <row r="7082" spans="1:11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s="2" t="str">
        <f>VLOOKUP(orders[[#This Row],[O_CUSTKEY]],customers[#All],2,FALSE)</f>
        <v>Customer#000000472</v>
      </c>
      <c r="J7082" s="2" t="str">
        <f>VLOOKUP(orders[[#This Row],[O_CUSTKEY]],customers[#All],7,FALSE)</f>
        <v>MACHINERY</v>
      </c>
      <c r="K7082" t="s">
        <v>8075</v>
      </c>
    </row>
    <row r="7083" spans="1:11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s="2" t="str">
        <f>VLOOKUP(orders[[#This Row],[O_CUSTKEY]],customers[#All],2,FALSE)</f>
        <v>Customer#000000811</v>
      </c>
      <c r="J7083" s="2" t="str">
        <f>VLOOKUP(orders[[#This Row],[O_CUSTKEY]],customers[#All],7,FALSE)</f>
        <v>BUILDING</v>
      </c>
      <c r="K7083" t="s">
        <v>8076</v>
      </c>
    </row>
    <row r="7084" spans="1:11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s="2" t="str">
        <f>VLOOKUP(orders[[#This Row],[O_CUSTKEY]],customers[#All],2,FALSE)</f>
        <v>Customer#000001348</v>
      </c>
      <c r="J7084" s="2" t="str">
        <f>VLOOKUP(orders[[#This Row],[O_CUSTKEY]],customers[#All],7,FALSE)</f>
        <v>MACHINERY</v>
      </c>
      <c r="K7084" t="s">
        <v>8077</v>
      </c>
    </row>
    <row r="7085" spans="1:11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s="2" t="str">
        <f>VLOOKUP(orders[[#This Row],[O_CUSTKEY]],customers[#All],2,FALSE)</f>
        <v>Customer#000000407</v>
      </c>
      <c r="J7085" s="2" t="str">
        <f>VLOOKUP(orders[[#This Row],[O_CUSTKEY]],customers[#All],7,FALSE)</f>
        <v>MACHINERY</v>
      </c>
      <c r="K7085" t="s">
        <v>8078</v>
      </c>
    </row>
    <row r="7086" spans="1:11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s="2" t="str">
        <f>VLOOKUP(orders[[#This Row],[O_CUSTKEY]],customers[#All],2,FALSE)</f>
        <v>Customer#000001396</v>
      </c>
      <c r="J7086" s="2" t="str">
        <f>VLOOKUP(orders[[#This Row],[O_CUSTKEY]],customers[#All],7,FALSE)</f>
        <v>BUILDING</v>
      </c>
      <c r="K7086" t="s">
        <v>8079</v>
      </c>
    </row>
    <row r="7087" spans="1:11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s="2" t="str">
        <f>VLOOKUP(orders[[#This Row],[O_CUSTKEY]],customers[#All],2,FALSE)</f>
        <v>Customer#000000049</v>
      </c>
      <c r="J7087" s="2" t="str">
        <f>VLOOKUP(orders[[#This Row],[O_CUSTKEY]],customers[#All],7,FALSE)</f>
        <v>FURNITURE</v>
      </c>
      <c r="K7087" t="s">
        <v>8080</v>
      </c>
    </row>
    <row r="7088" spans="1:11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s="2" t="str">
        <f>VLOOKUP(orders[[#This Row],[O_CUSTKEY]],customers[#All],2,FALSE)</f>
        <v>Customer#000001333</v>
      </c>
      <c r="J7088" s="2" t="str">
        <f>VLOOKUP(orders[[#This Row],[O_CUSTKEY]],customers[#All],7,FALSE)</f>
        <v>AUTOMOBILE</v>
      </c>
      <c r="K7088" t="s">
        <v>8081</v>
      </c>
    </row>
    <row r="7089" spans="1:11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s="2" t="str">
        <f>VLOOKUP(orders[[#This Row],[O_CUSTKEY]],customers[#All],2,FALSE)</f>
        <v>Customer#000000550</v>
      </c>
      <c r="J7089" s="2" t="str">
        <f>VLOOKUP(orders[[#This Row],[O_CUSTKEY]],customers[#All],7,FALSE)</f>
        <v>FURNITURE</v>
      </c>
      <c r="K7089" t="s">
        <v>8082</v>
      </c>
    </row>
    <row r="7090" spans="1:11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s="2" t="str">
        <f>VLOOKUP(orders[[#This Row],[O_CUSTKEY]],customers[#All],2,FALSE)</f>
        <v>Customer#000000239</v>
      </c>
      <c r="J7090" s="2" t="str">
        <f>VLOOKUP(orders[[#This Row],[O_CUSTKEY]],customers[#All],7,FALSE)</f>
        <v>FURNITURE</v>
      </c>
      <c r="K7090" t="s">
        <v>8083</v>
      </c>
    </row>
    <row r="7091" spans="1:11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s="2" t="str">
        <f>VLOOKUP(orders[[#This Row],[O_CUSTKEY]],customers[#All],2,FALSE)</f>
        <v>Customer#000000697</v>
      </c>
      <c r="J7091" s="2" t="str">
        <f>VLOOKUP(orders[[#This Row],[O_CUSTKEY]],customers[#All],7,FALSE)</f>
        <v>AUTOMOBILE</v>
      </c>
      <c r="K7091" t="s">
        <v>8084</v>
      </c>
    </row>
    <row r="7092" spans="1:11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s="2" t="str">
        <f>VLOOKUP(orders[[#This Row],[O_CUSTKEY]],customers[#All],2,FALSE)</f>
        <v>Customer#000000793</v>
      </c>
      <c r="J7092" s="2" t="str">
        <f>VLOOKUP(orders[[#This Row],[O_CUSTKEY]],customers[#All],7,FALSE)</f>
        <v>BUILDING</v>
      </c>
      <c r="K7092" t="s">
        <v>8085</v>
      </c>
    </row>
    <row r="7093" spans="1:11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s="2" t="str">
        <f>VLOOKUP(orders[[#This Row],[O_CUSTKEY]],customers[#All],2,FALSE)</f>
        <v>Customer#000000841</v>
      </c>
      <c r="J7093" s="2" t="str">
        <f>VLOOKUP(orders[[#This Row],[O_CUSTKEY]],customers[#All],7,FALSE)</f>
        <v>FURNITURE</v>
      </c>
      <c r="K7093" t="s">
        <v>8086</v>
      </c>
    </row>
    <row r="7094" spans="1:11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s="2" t="str">
        <f>VLOOKUP(orders[[#This Row],[O_CUSTKEY]],customers[#All],2,FALSE)</f>
        <v>Customer#000001498</v>
      </c>
      <c r="J7094" s="2" t="str">
        <f>VLOOKUP(orders[[#This Row],[O_CUSTKEY]],customers[#All],7,FALSE)</f>
        <v>AUTOMOBILE</v>
      </c>
      <c r="K7094" t="s">
        <v>8087</v>
      </c>
    </row>
    <row r="7095" spans="1:11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s="2" t="str">
        <f>VLOOKUP(orders[[#This Row],[O_CUSTKEY]],customers[#All],2,FALSE)</f>
        <v>Customer#000001174</v>
      </c>
      <c r="J7095" s="2" t="str">
        <f>VLOOKUP(orders[[#This Row],[O_CUSTKEY]],customers[#All],7,FALSE)</f>
        <v>AUTOMOBILE</v>
      </c>
      <c r="K7095" t="s">
        <v>8088</v>
      </c>
    </row>
    <row r="7096" spans="1:11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s="2" t="str">
        <f>VLOOKUP(orders[[#This Row],[O_CUSTKEY]],customers[#All],2,FALSE)</f>
        <v>Customer#000000551</v>
      </c>
      <c r="J7096" s="2" t="str">
        <f>VLOOKUP(orders[[#This Row],[O_CUSTKEY]],customers[#All],7,FALSE)</f>
        <v>MACHINERY</v>
      </c>
      <c r="K7096" t="s">
        <v>8089</v>
      </c>
    </row>
    <row r="7097" spans="1:11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s="2" t="str">
        <f>VLOOKUP(orders[[#This Row],[O_CUSTKEY]],customers[#All],2,FALSE)</f>
        <v>Customer#000000209</v>
      </c>
      <c r="J7097" s="2" t="str">
        <f>VLOOKUP(orders[[#This Row],[O_CUSTKEY]],customers[#All],7,FALSE)</f>
        <v>FURNITURE</v>
      </c>
      <c r="K7097" t="s">
        <v>8090</v>
      </c>
    </row>
    <row r="7098" spans="1:11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s="2" t="str">
        <f>VLOOKUP(orders[[#This Row],[O_CUSTKEY]],customers[#All],2,FALSE)</f>
        <v>Customer#000000520</v>
      </c>
      <c r="J7098" s="2" t="str">
        <f>VLOOKUP(orders[[#This Row],[O_CUSTKEY]],customers[#All],7,FALSE)</f>
        <v>HOUSEHOLD</v>
      </c>
      <c r="K7098" t="s">
        <v>8091</v>
      </c>
    </row>
    <row r="7099" spans="1:11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s="2" t="str">
        <f>VLOOKUP(orders[[#This Row],[O_CUSTKEY]],customers[#All],2,FALSE)</f>
        <v>Customer#000000088</v>
      </c>
      <c r="J7099" s="2" t="str">
        <f>VLOOKUP(orders[[#This Row],[O_CUSTKEY]],customers[#All],7,FALSE)</f>
        <v>AUTOMOBILE</v>
      </c>
      <c r="K7099" t="s">
        <v>8092</v>
      </c>
    </row>
    <row r="7100" spans="1:11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s="2" t="str">
        <f>VLOOKUP(orders[[#This Row],[O_CUSTKEY]],customers[#All],2,FALSE)</f>
        <v>Customer#000000448</v>
      </c>
      <c r="J7100" s="2" t="str">
        <f>VLOOKUP(orders[[#This Row],[O_CUSTKEY]],customers[#All],7,FALSE)</f>
        <v>BUILDING</v>
      </c>
      <c r="K7100" t="s">
        <v>8093</v>
      </c>
    </row>
    <row r="7101" spans="1:11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s="2" t="str">
        <f>VLOOKUP(orders[[#This Row],[O_CUSTKEY]],customers[#All],2,FALSE)</f>
        <v>Customer#000000751</v>
      </c>
      <c r="J7101" s="2" t="str">
        <f>VLOOKUP(orders[[#This Row],[O_CUSTKEY]],customers[#All],7,FALSE)</f>
        <v>FURNITURE</v>
      </c>
      <c r="K7101" t="s">
        <v>8094</v>
      </c>
    </row>
    <row r="7102" spans="1:11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s="2" t="str">
        <f>VLOOKUP(orders[[#This Row],[O_CUSTKEY]],customers[#All],2,FALSE)</f>
        <v>Customer#000000532</v>
      </c>
      <c r="J7102" s="2" t="str">
        <f>VLOOKUP(orders[[#This Row],[O_CUSTKEY]],customers[#All],7,FALSE)</f>
        <v>MACHINERY</v>
      </c>
      <c r="K7102" t="s">
        <v>8095</v>
      </c>
    </row>
    <row r="7103" spans="1:11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s="2" t="str">
        <f>VLOOKUP(orders[[#This Row],[O_CUSTKEY]],customers[#All],2,FALSE)</f>
        <v>Customer#000001045</v>
      </c>
      <c r="J7103" s="2" t="str">
        <f>VLOOKUP(orders[[#This Row],[O_CUSTKEY]],customers[#All],7,FALSE)</f>
        <v>HOUSEHOLD</v>
      </c>
      <c r="K7103" t="s">
        <v>8096</v>
      </c>
    </row>
    <row r="7104" spans="1:11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s="2" t="str">
        <f>VLOOKUP(orders[[#This Row],[O_CUSTKEY]],customers[#All],2,FALSE)</f>
        <v>Customer#000000542</v>
      </c>
      <c r="J7104" s="2" t="str">
        <f>VLOOKUP(orders[[#This Row],[O_CUSTKEY]],customers[#All],7,FALSE)</f>
        <v>BUILDING</v>
      </c>
      <c r="K7104" t="s">
        <v>8097</v>
      </c>
    </row>
    <row r="7105" spans="1:11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s="2" t="str">
        <f>VLOOKUP(orders[[#This Row],[O_CUSTKEY]],customers[#All],2,FALSE)</f>
        <v>Customer#000000101</v>
      </c>
      <c r="J7105" s="2" t="str">
        <f>VLOOKUP(orders[[#This Row],[O_CUSTKEY]],customers[#All],7,FALSE)</f>
        <v>MACHINERY</v>
      </c>
      <c r="K7105" t="s">
        <v>8098</v>
      </c>
    </row>
    <row r="7106" spans="1:11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s="2" t="str">
        <f>VLOOKUP(orders[[#This Row],[O_CUSTKEY]],customers[#All],2,FALSE)</f>
        <v>Customer#000000004</v>
      </c>
      <c r="J7106" s="2" t="str">
        <f>VLOOKUP(orders[[#This Row],[O_CUSTKEY]],customers[#All],7,FALSE)</f>
        <v>MACHINERY</v>
      </c>
      <c r="K7106" t="s">
        <v>8099</v>
      </c>
    </row>
    <row r="7107" spans="1:11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s="2" t="str">
        <f>VLOOKUP(orders[[#This Row],[O_CUSTKEY]],customers[#All],2,FALSE)</f>
        <v>Customer#000000878</v>
      </c>
      <c r="J7107" s="2" t="str">
        <f>VLOOKUP(orders[[#This Row],[O_CUSTKEY]],customers[#All],7,FALSE)</f>
        <v>FURNITURE</v>
      </c>
      <c r="K7107" t="s">
        <v>8100</v>
      </c>
    </row>
    <row r="7108" spans="1:11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s="2" t="str">
        <f>VLOOKUP(orders[[#This Row],[O_CUSTKEY]],customers[#All],2,FALSE)</f>
        <v>Customer#000001030</v>
      </c>
      <c r="J7108" s="2" t="str">
        <f>VLOOKUP(orders[[#This Row],[O_CUSTKEY]],customers[#All],7,FALSE)</f>
        <v>HOUSEHOLD</v>
      </c>
      <c r="K7108" t="s">
        <v>8101</v>
      </c>
    </row>
    <row r="7109" spans="1:11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s="2" t="str">
        <f>VLOOKUP(orders[[#This Row],[O_CUSTKEY]],customers[#All],2,FALSE)</f>
        <v>Customer#000000967</v>
      </c>
      <c r="J7109" s="2" t="str">
        <f>VLOOKUP(orders[[#This Row],[O_CUSTKEY]],customers[#All],7,FALSE)</f>
        <v>BUILDING</v>
      </c>
      <c r="K7109" t="s">
        <v>8102</v>
      </c>
    </row>
    <row r="7110" spans="1:11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s="2" t="str">
        <f>VLOOKUP(orders[[#This Row],[O_CUSTKEY]],customers[#All],2,FALSE)</f>
        <v>Customer#000001219</v>
      </c>
      <c r="J7110" s="2" t="str">
        <f>VLOOKUP(orders[[#This Row],[O_CUSTKEY]],customers[#All],7,FALSE)</f>
        <v>FURNITURE</v>
      </c>
      <c r="K7110" t="s">
        <v>8103</v>
      </c>
    </row>
    <row r="7111" spans="1:11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s="2" t="str">
        <f>VLOOKUP(orders[[#This Row],[O_CUSTKEY]],customers[#All],2,FALSE)</f>
        <v>Customer#000001222</v>
      </c>
      <c r="J7111" s="2" t="str">
        <f>VLOOKUP(orders[[#This Row],[O_CUSTKEY]],customers[#All],7,FALSE)</f>
        <v>AUTOMOBILE</v>
      </c>
      <c r="K7111" t="s">
        <v>8104</v>
      </c>
    </row>
    <row r="7112" spans="1:11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s="2" t="str">
        <f>VLOOKUP(orders[[#This Row],[O_CUSTKEY]],customers[#All],2,FALSE)</f>
        <v>Customer#000000611</v>
      </c>
      <c r="J7112" s="2" t="str">
        <f>VLOOKUP(orders[[#This Row],[O_CUSTKEY]],customers[#All],7,FALSE)</f>
        <v>HOUSEHOLD</v>
      </c>
      <c r="K7112" t="s">
        <v>8105</v>
      </c>
    </row>
    <row r="7113" spans="1:11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s="2" t="str">
        <f>VLOOKUP(orders[[#This Row],[O_CUSTKEY]],customers[#All],2,FALSE)</f>
        <v>Customer#000000694</v>
      </c>
      <c r="J7113" s="2" t="str">
        <f>VLOOKUP(orders[[#This Row],[O_CUSTKEY]],customers[#All],7,FALSE)</f>
        <v>BUILDING</v>
      </c>
      <c r="K7113" t="s">
        <v>8106</v>
      </c>
    </row>
    <row r="7114" spans="1:11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s="2" t="str">
        <f>VLOOKUP(orders[[#This Row],[O_CUSTKEY]],customers[#All],2,FALSE)</f>
        <v>Customer#000000722</v>
      </c>
      <c r="J7114" s="2" t="str">
        <f>VLOOKUP(orders[[#This Row],[O_CUSTKEY]],customers[#All],7,FALSE)</f>
        <v>BUILDING</v>
      </c>
      <c r="K7114" t="s">
        <v>8107</v>
      </c>
    </row>
    <row r="7115" spans="1:11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s="2" t="str">
        <f>VLOOKUP(orders[[#This Row],[O_CUSTKEY]],customers[#All],2,FALSE)</f>
        <v>Customer#000001138</v>
      </c>
      <c r="J7115" s="2" t="str">
        <f>VLOOKUP(orders[[#This Row],[O_CUSTKEY]],customers[#All],7,FALSE)</f>
        <v>BUILDING</v>
      </c>
      <c r="K7115" t="s">
        <v>8108</v>
      </c>
    </row>
    <row r="7116" spans="1:11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s="2" t="str">
        <f>VLOOKUP(orders[[#This Row],[O_CUSTKEY]],customers[#All],2,FALSE)</f>
        <v>Customer#000000505</v>
      </c>
      <c r="J7116" s="2" t="str">
        <f>VLOOKUP(orders[[#This Row],[O_CUSTKEY]],customers[#All],7,FALSE)</f>
        <v>HOUSEHOLD</v>
      </c>
      <c r="K7116" t="s">
        <v>8109</v>
      </c>
    </row>
    <row r="7117" spans="1:11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s="2" t="str">
        <f>VLOOKUP(orders[[#This Row],[O_CUSTKEY]],customers[#All],2,FALSE)</f>
        <v>Customer#000000169</v>
      </c>
      <c r="J7117" s="2" t="str">
        <f>VLOOKUP(orders[[#This Row],[O_CUSTKEY]],customers[#All],7,FALSE)</f>
        <v>FURNITURE</v>
      </c>
      <c r="K7117" t="s">
        <v>8110</v>
      </c>
    </row>
    <row r="7118" spans="1:11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s="2" t="str">
        <f>VLOOKUP(orders[[#This Row],[O_CUSTKEY]],customers[#All],2,FALSE)</f>
        <v>Customer#000000730</v>
      </c>
      <c r="J7118" s="2" t="str">
        <f>VLOOKUP(orders[[#This Row],[O_CUSTKEY]],customers[#All],7,FALSE)</f>
        <v>AUTOMOBILE</v>
      </c>
      <c r="K7118" t="s">
        <v>8111</v>
      </c>
    </row>
    <row r="7119" spans="1:11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s="2" t="str">
        <f>VLOOKUP(orders[[#This Row],[O_CUSTKEY]],customers[#All],2,FALSE)</f>
        <v>Customer#000000569</v>
      </c>
      <c r="J7119" s="2" t="str">
        <f>VLOOKUP(orders[[#This Row],[O_CUSTKEY]],customers[#All],7,FALSE)</f>
        <v>MACHINERY</v>
      </c>
      <c r="K7119" t="s">
        <v>8112</v>
      </c>
    </row>
    <row r="7120" spans="1:11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s="2" t="str">
        <f>VLOOKUP(orders[[#This Row],[O_CUSTKEY]],customers[#All],2,FALSE)</f>
        <v>Customer#000000826</v>
      </c>
      <c r="J7120" s="2" t="str">
        <f>VLOOKUP(orders[[#This Row],[O_CUSTKEY]],customers[#All],7,FALSE)</f>
        <v>BUILDING</v>
      </c>
      <c r="K7120" t="s">
        <v>8113</v>
      </c>
    </row>
    <row r="7121" spans="1:11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s="2" t="str">
        <f>VLOOKUP(orders[[#This Row],[O_CUSTKEY]],customers[#All],2,FALSE)</f>
        <v>Customer#000000175</v>
      </c>
      <c r="J7121" s="2" t="str">
        <f>VLOOKUP(orders[[#This Row],[O_CUSTKEY]],customers[#All],7,FALSE)</f>
        <v>FURNITURE</v>
      </c>
      <c r="K7121" t="s">
        <v>8114</v>
      </c>
    </row>
    <row r="7122" spans="1:11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s="2" t="str">
        <f>VLOOKUP(orders[[#This Row],[O_CUSTKEY]],customers[#All],2,FALSE)</f>
        <v>Customer#000001393</v>
      </c>
      <c r="J7122" s="2" t="str">
        <f>VLOOKUP(orders[[#This Row],[O_CUSTKEY]],customers[#All],7,FALSE)</f>
        <v>FURNITURE</v>
      </c>
      <c r="K7122" t="s">
        <v>8115</v>
      </c>
    </row>
    <row r="7123" spans="1:11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s="2" t="str">
        <f>VLOOKUP(orders[[#This Row],[O_CUSTKEY]],customers[#All],2,FALSE)</f>
        <v>Customer#000001483</v>
      </c>
      <c r="J7123" s="2" t="str">
        <f>VLOOKUP(orders[[#This Row],[O_CUSTKEY]],customers[#All],7,FALSE)</f>
        <v>BUILDING</v>
      </c>
      <c r="K7123" t="s">
        <v>8116</v>
      </c>
    </row>
    <row r="7124" spans="1:11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s="2" t="str">
        <f>VLOOKUP(orders[[#This Row],[O_CUSTKEY]],customers[#All],2,FALSE)</f>
        <v>Customer#000001439</v>
      </c>
      <c r="J7124" s="2" t="str">
        <f>VLOOKUP(orders[[#This Row],[O_CUSTKEY]],customers[#All],7,FALSE)</f>
        <v>AUTOMOBILE</v>
      </c>
      <c r="K7124" t="s">
        <v>8117</v>
      </c>
    </row>
    <row r="7125" spans="1:11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s="2" t="str">
        <f>VLOOKUP(orders[[#This Row],[O_CUSTKEY]],customers[#All],2,FALSE)</f>
        <v>Customer#000000028</v>
      </c>
      <c r="J7125" s="2" t="str">
        <f>VLOOKUP(orders[[#This Row],[O_CUSTKEY]],customers[#All],7,FALSE)</f>
        <v>FURNITURE</v>
      </c>
      <c r="K7125" t="s">
        <v>8118</v>
      </c>
    </row>
    <row r="7126" spans="1:11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s="2" t="str">
        <f>VLOOKUP(orders[[#This Row],[O_CUSTKEY]],customers[#All],2,FALSE)</f>
        <v>Customer#000000079</v>
      </c>
      <c r="J7126" s="2" t="str">
        <f>VLOOKUP(orders[[#This Row],[O_CUSTKEY]],customers[#All],7,FALSE)</f>
        <v>MACHINERY</v>
      </c>
      <c r="K7126" t="s">
        <v>8119</v>
      </c>
    </row>
    <row r="7127" spans="1:11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s="2" t="str">
        <f>VLOOKUP(orders[[#This Row],[O_CUSTKEY]],customers[#All],2,FALSE)</f>
        <v>Customer#000001051</v>
      </c>
      <c r="J7127" s="2" t="str">
        <f>VLOOKUP(orders[[#This Row],[O_CUSTKEY]],customers[#All],7,FALSE)</f>
        <v>HOUSEHOLD</v>
      </c>
      <c r="K7127" t="s">
        <v>8120</v>
      </c>
    </row>
    <row r="7128" spans="1:11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s="2" t="str">
        <f>VLOOKUP(orders[[#This Row],[O_CUSTKEY]],customers[#All],2,FALSE)</f>
        <v>Customer#000001237</v>
      </c>
      <c r="J7128" s="2" t="str">
        <f>VLOOKUP(orders[[#This Row],[O_CUSTKEY]],customers[#All],7,FALSE)</f>
        <v>BUILDING</v>
      </c>
      <c r="K7128" t="s">
        <v>8121</v>
      </c>
    </row>
    <row r="7129" spans="1:11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s="2" t="str">
        <f>VLOOKUP(orders[[#This Row],[O_CUSTKEY]],customers[#All],2,FALSE)</f>
        <v>Customer#000001141</v>
      </c>
      <c r="J7129" s="2" t="str">
        <f>VLOOKUP(orders[[#This Row],[O_CUSTKEY]],customers[#All],7,FALSE)</f>
        <v>MACHINERY</v>
      </c>
      <c r="K7129" t="s">
        <v>8122</v>
      </c>
    </row>
    <row r="7130" spans="1:11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s="2" t="str">
        <f>VLOOKUP(orders[[#This Row],[O_CUSTKEY]],customers[#All],2,FALSE)</f>
        <v>Customer#000001171</v>
      </c>
      <c r="J7130" s="2" t="str">
        <f>VLOOKUP(orders[[#This Row],[O_CUSTKEY]],customers[#All],7,FALSE)</f>
        <v>HOUSEHOLD</v>
      </c>
      <c r="K7130" t="s">
        <v>8123</v>
      </c>
    </row>
    <row r="7131" spans="1:11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s="2" t="str">
        <f>VLOOKUP(orders[[#This Row],[O_CUSTKEY]],customers[#All],2,FALSE)</f>
        <v>Customer#000001159</v>
      </c>
      <c r="J7131" s="2" t="str">
        <f>VLOOKUP(orders[[#This Row],[O_CUSTKEY]],customers[#All],7,FALSE)</f>
        <v>HOUSEHOLD</v>
      </c>
      <c r="K7131" t="s">
        <v>8124</v>
      </c>
    </row>
    <row r="7132" spans="1:11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s="2" t="str">
        <f>VLOOKUP(orders[[#This Row],[O_CUSTKEY]],customers[#All],2,FALSE)</f>
        <v>Customer#000000787</v>
      </c>
      <c r="J7132" s="2" t="str">
        <f>VLOOKUP(orders[[#This Row],[O_CUSTKEY]],customers[#All],7,FALSE)</f>
        <v>AUTOMOBILE</v>
      </c>
      <c r="K7132" t="s">
        <v>8125</v>
      </c>
    </row>
    <row r="7133" spans="1:11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s="2" t="str">
        <f>VLOOKUP(orders[[#This Row],[O_CUSTKEY]],customers[#All],2,FALSE)</f>
        <v>Customer#000001007</v>
      </c>
      <c r="J7133" s="2" t="str">
        <f>VLOOKUP(orders[[#This Row],[O_CUSTKEY]],customers[#All],7,FALSE)</f>
        <v>MACHINERY</v>
      </c>
      <c r="K7133" t="s">
        <v>8126</v>
      </c>
    </row>
    <row r="7134" spans="1:11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s="2" t="str">
        <f>VLOOKUP(orders[[#This Row],[O_CUSTKEY]],customers[#All],2,FALSE)</f>
        <v>Customer#000001489</v>
      </c>
      <c r="J7134" s="2" t="str">
        <f>VLOOKUP(orders[[#This Row],[O_CUSTKEY]],customers[#All],7,FALSE)</f>
        <v>MACHINERY</v>
      </c>
      <c r="K7134" t="s">
        <v>8127</v>
      </c>
    </row>
    <row r="7135" spans="1:11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s="2" t="str">
        <f>VLOOKUP(orders[[#This Row],[O_CUSTKEY]],customers[#All],2,FALSE)</f>
        <v>Customer#000000752</v>
      </c>
      <c r="J7135" s="2" t="str">
        <f>VLOOKUP(orders[[#This Row],[O_CUSTKEY]],customers[#All],7,FALSE)</f>
        <v>MACHINERY</v>
      </c>
      <c r="K7135" t="s">
        <v>8128</v>
      </c>
    </row>
    <row r="7136" spans="1:11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s="2" t="str">
        <f>VLOOKUP(orders[[#This Row],[O_CUSTKEY]],customers[#All],2,FALSE)</f>
        <v>Customer#000001006</v>
      </c>
      <c r="J7136" s="2" t="str">
        <f>VLOOKUP(orders[[#This Row],[O_CUSTKEY]],customers[#All],7,FALSE)</f>
        <v>BUILDING</v>
      </c>
      <c r="K7136" t="s">
        <v>8129</v>
      </c>
    </row>
    <row r="7137" spans="1:11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s="2" t="str">
        <f>VLOOKUP(orders[[#This Row],[O_CUSTKEY]],customers[#All],2,FALSE)</f>
        <v>Customer#000000304</v>
      </c>
      <c r="J7137" s="2" t="str">
        <f>VLOOKUP(orders[[#This Row],[O_CUSTKEY]],customers[#All],7,FALSE)</f>
        <v>MACHINERY</v>
      </c>
      <c r="K7137" t="s">
        <v>8130</v>
      </c>
    </row>
    <row r="7138" spans="1:11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s="2" t="str">
        <f>VLOOKUP(orders[[#This Row],[O_CUSTKEY]],customers[#All],2,FALSE)</f>
        <v>Customer#000000770</v>
      </c>
      <c r="J7138" s="2" t="str">
        <f>VLOOKUP(orders[[#This Row],[O_CUSTKEY]],customers[#All],7,FALSE)</f>
        <v>AUTOMOBILE</v>
      </c>
      <c r="K7138" t="s">
        <v>8131</v>
      </c>
    </row>
    <row r="7139" spans="1:11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s="2" t="str">
        <f>VLOOKUP(orders[[#This Row],[O_CUSTKEY]],customers[#All],2,FALSE)</f>
        <v>Customer#000001450</v>
      </c>
      <c r="J7139" s="2" t="str">
        <f>VLOOKUP(orders[[#This Row],[O_CUSTKEY]],customers[#All],7,FALSE)</f>
        <v>MACHINERY</v>
      </c>
      <c r="K7139" t="s">
        <v>8132</v>
      </c>
    </row>
    <row r="7140" spans="1:11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s="2" t="str">
        <f>VLOOKUP(orders[[#This Row],[O_CUSTKEY]],customers[#All],2,FALSE)</f>
        <v>Customer#000000910</v>
      </c>
      <c r="J7140" s="2" t="str">
        <f>VLOOKUP(orders[[#This Row],[O_CUSTKEY]],customers[#All],7,FALSE)</f>
        <v>BUILDING</v>
      </c>
      <c r="K7140" t="s">
        <v>8133</v>
      </c>
    </row>
    <row r="7141" spans="1:11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s="2" t="str">
        <f>VLOOKUP(orders[[#This Row],[O_CUSTKEY]],customers[#All],2,FALSE)</f>
        <v>Customer#000001219</v>
      </c>
      <c r="J7141" s="2" t="str">
        <f>VLOOKUP(orders[[#This Row],[O_CUSTKEY]],customers[#All],7,FALSE)</f>
        <v>FURNITURE</v>
      </c>
      <c r="K7141" t="s">
        <v>8134</v>
      </c>
    </row>
    <row r="7142" spans="1:11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s="2" t="str">
        <f>VLOOKUP(orders[[#This Row],[O_CUSTKEY]],customers[#All],2,FALSE)</f>
        <v>Customer#000000208</v>
      </c>
      <c r="J7142" s="2" t="str">
        <f>VLOOKUP(orders[[#This Row],[O_CUSTKEY]],customers[#All],7,FALSE)</f>
        <v>MACHINERY</v>
      </c>
      <c r="K7142" t="s">
        <v>8135</v>
      </c>
    </row>
    <row r="7143" spans="1:11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s="2" t="str">
        <f>VLOOKUP(orders[[#This Row],[O_CUSTKEY]],customers[#All],2,FALSE)</f>
        <v>Customer#000000238</v>
      </c>
      <c r="J7143" s="2" t="str">
        <f>VLOOKUP(orders[[#This Row],[O_CUSTKEY]],customers[#All],7,FALSE)</f>
        <v>HOUSEHOLD</v>
      </c>
      <c r="K7143" t="s">
        <v>8136</v>
      </c>
    </row>
    <row r="7144" spans="1:11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s="2" t="str">
        <f>VLOOKUP(orders[[#This Row],[O_CUSTKEY]],customers[#All],2,FALSE)</f>
        <v>Customer#000000295</v>
      </c>
      <c r="J7144" s="2" t="str">
        <f>VLOOKUP(orders[[#This Row],[O_CUSTKEY]],customers[#All],7,FALSE)</f>
        <v>HOUSEHOLD</v>
      </c>
      <c r="K7144" t="s">
        <v>8137</v>
      </c>
    </row>
    <row r="7145" spans="1:11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s="2" t="str">
        <f>VLOOKUP(orders[[#This Row],[O_CUSTKEY]],customers[#All],2,FALSE)</f>
        <v>Customer#000000394</v>
      </c>
      <c r="J7145" s="2" t="str">
        <f>VLOOKUP(orders[[#This Row],[O_CUSTKEY]],customers[#All],7,FALSE)</f>
        <v>MACHINERY</v>
      </c>
      <c r="K7145" t="s">
        <v>8138</v>
      </c>
    </row>
    <row r="7146" spans="1:11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s="2" t="str">
        <f>VLOOKUP(orders[[#This Row],[O_CUSTKEY]],customers[#All],2,FALSE)</f>
        <v>Customer#000000587</v>
      </c>
      <c r="J7146" s="2" t="str">
        <f>VLOOKUP(orders[[#This Row],[O_CUSTKEY]],customers[#All],7,FALSE)</f>
        <v>AUTOMOBILE</v>
      </c>
      <c r="K7146" t="s">
        <v>8139</v>
      </c>
    </row>
    <row r="7147" spans="1:11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s="2" t="str">
        <f>VLOOKUP(orders[[#This Row],[O_CUSTKEY]],customers[#All],2,FALSE)</f>
        <v>Customer#000000916</v>
      </c>
      <c r="J7147" s="2" t="str">
        <f>VLOOKUP(orders[[#This Row],[O_CUSTKEY]],customers[#All],7,FALSE)</f>
        <v>MACHINERY</v>
      </c>
      <c r="K7147" t="s">
        <v>8140</v>
      </c>
    </row>
    <row r="7148" spans="1:11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s="2" t="str">
        <f>VLOOKUP(orders[[#This Row],[O_CUSTKEY]],customers[#All],2,FALSE)</f>
        <v>Customer#000001306</v>
      </c>
      <c r="J7148" s="2" t="str">
        <f>VLOOKUP(orders[[#This Row],[O_CUSTKEY]],customers[#All],7,FALSE)</f>
        <v>MACHINERY</v>
      </c>
      <c r="K7148" t="s">
        <v>8141</v>
      </c>
    </row>
    <row r="7149" spans="1:11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s="2" t="str">
        <f>VLOOKUP(orders[[#This Row],[O_CUSTKEY]],customers[#All],2,FALSE)</f>
        <v>Customer#000000491</v>
      </c>
      <c r="J7149" s="2" t="str">
        <f>VLOOKUP(orders[[#This Row],[O_CUSTKEY]],customers[#All],7,FALSE)</f>
        <v>AUTOMOBILE</v>
      </c>
      <c r="K7149" t="s">
        <v>8142</v>
      </c>
    </row>
    <row r="7150" spans="1:11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s="2" t="str">
        <f>VLOOKUP(orders[[#This Row],[O_CUSTKEY]],customers[#All],2,FALSE)</f>
        <v>Customer#000000614</v>
      </c>
      <c r="J7150" s="2" t="str">
        <f>VLOOKUP(orders[[#This Row],[O_CUSTKEY]],customers[#All],7,FALSE)</f>
        <v>FURNITURE</v>
      </c>
      <c r="K7150" t="s">
        <v>8143</v>
      </c>
    </row>
    <row r="7151" spans="1:11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s="2" t="str">
        <f>VLOOKUP(orders[[#This Row],[O_CUSTKEY]],customers[#All],2,FALSE)</f>
        <v>Customer#000001202</v>
      </c>
      <c r="J7151" s="2" t="str">
        <f>VLOOKUP(orders[[#This Row],[O_CUSTKEY]],customers[#All],7,FALSE)</f>
        <v>BUILDING</v>
      </c>
      <c r="K7151" t="s">
        <v>8144</v>
      </c>
    </row>
    <row r="7152" spans="1:11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s="2" t="str">
        <f>VLOOKUP(orders[[#This Row],[O_CUSTKEY]],customers[#All],2,FALSE)</f>
        <v>Customer#000001361</v>
      </c>
      <c r="J7152" s="2" t="str">
        <f>VLOOKUP(orders[[#This Row],[O_CUSTKEY]],customers[#All],7,FALSE)</f>
        <v>HOUSEHOLD</v>
      </c>
      <c r="K7152" t="s">
        <v>8145</v>
      </c>
    </row>
    <row r="7153" spans="1:11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s="2" t="str">
        <f>VLOOKUP(orders[[#This Row],[O_CUSTKEY]],customers[#All],2,FALSE)</f>
        <v>Customer#000000094</v>
      </c>
      <c r="J7153" s="2" t="str">
        <f>VLOOKUP(orders[[#This Row],[O_CUSTKEY]],customers[#All],7,FALSE)</f>
        <v>HOUSEHOLD</v>
      </c>
      <c r="K7153" t="s">
        <v>8146</v>
      </c>
    </row>
    <row r="7154" spans="1:11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s="2" t="str">
        <f>VLOOKUP(orders[[#This Row],[O_CUSTKEY]],customers[#All],2,FALSE)</f>
        <v>Customer#000000982</v>
      </c>
      <c r="J7154" s="2" t="str">
        <f>VLOOKUP(orders[[#This Row],[O_CUSTKEY]],customers[#All],7,FALSE)</f>
        <v>FURNITURE</v>
      </c>
      <c r="K7154" t="s">
        <v>8147</v>
      </c>
    </row>
    <row r="7155" spans="1:11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s="2" t="str">
        <f>VLOOKUP(orders[[#This Row],[O_CUSTKEY]],customers[#All],2,FALSE)</f>
        <v>Customer#000000065</v>
      </c>
      <c r="J7155" s="2" t="str">
        <f>VLOOKUP(orders[[#This Row],[O_CUSTKEY]],customers[#All],7,FALSE)</f>
        <v>AUTOMOBILE</v>
      </c>
      <c r="K7155" t="s">
        <v>8148</v>
      </c>
    </row>
    <row r="7156" spans="1:11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s="2" t="str">
        <f>VLOOKUP(orders[[#This Row],[O_CUSTKEY]],customers[#All],2,FALSE)</f>
        <v>Customer#000000436</v>
      </c>
      <c r="J7156" s="2" t="str">
        <f>VLOOKUP(orders[[#This Row],[O_CUSTKEY]],customers[#All],7,FALSE)</f>
        <v>FURNITURE</v>
      </c>
      <c r="K7156" t="s">
        <v>8149</v>
      </c>
    </row>
    <row r="7157" spans="1:11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s="2" t="str">
        <f>VLOOKUP(orders[[#This Row],[O_CUSTKEY]],customers[#All],2,FALSE)</f>
        <v>Customer#000001403</v>
      </c>
      <c r="J7157" s="2" t="str">
        <f>VLOOKUP(orders[[#This Row],[O_CUSTKEY]],customers[#All],7,FALSE)</f>
        <v>HOUSEHOLD</v>
      </c>
      <c r="K7157" t="s">
        <v>8150</v>
      </c>
    </row>
    <row r="7158" spans="1:11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s="2" t="str">
        <f>VLOOKUP(orders[[#This Row],[O_CUSTKEY]],customers[#All],2,FALSE)</f>
        <v>Customer#000000745</v>
      </c>
      <c r="J7158" s="2" t="str">
        <f>VLOOKUP(orders[[#This Row],[O_CUSTKEY]],customers[#All],7,FALSE)</f>
        <v>FURNITURE</v>
      </c>
      <c r="K7158" t="s">
        <v>8151</v>
      </c>
    </row>
    <row r="7159" spans="1:11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s="2" t="str">
        <f>VLOOKUP(orders[[#This Row],[O_CUSTKEY]],customers[#All],2,FALSE)</f>
        <v>Customer#000001168</v>
      </c>
      <c r="J7159" s="2" t="str">
        <f>VLOOKUP(orders[[#This Row],[O_CUSTKEY]],customers[#All],7,FALSE)</f>
        <v>FURNITURE</v>
      </c>
      <c r="K7159" t="s">
        <v>8152</v>
      </c>
    </row>
    <row r="7160" spans="1:11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s="2" t="str">
        <f>VLOOKUP(orders[[#This Row],[O_CUSTKEY]],customers[#All],2,FALSE)</f>
        <v>Customer#000001331</v>
      </c>
      <c r="J7160" s="2" t="str">
        <f>VLOOKUP(orders[[#This Row],[O_CUSTKEY]],customers[#All],7,FALSE)</f>
        <v>BUILDING</v>
      </c>
      <c r="K7160" t="s">
        <v>8153</v>
      </c>
    </row>
    <row r="7161" spans="1:11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s="2" t="str">
        <f>VLOOKUP(orders[[#This Row],[O_CUSTKEY]],customers[#All],2,FALSE)</f>
        <v>Customer#000000574</v>
      </c>
      <c r="J7161" s="2" t="str">
        <f>VLOOKUP(orders[[#This Row],[O_CUSTKEY]],customers[#All],7,FALSE)</f>
        <v>FURNITURE</v>
      </c>
      <c r="K7161" t="s">
        <v>8154</v>
      </c>
    </row>
    <row r="7162" spans="1:11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s="2" t="str">
        <f>VLOOKUP(orders[[#This Row],[O_CUSTKEY]],customers[#All],2,FALSE)</f>
        <v>Customer#000001471</v>
      </c>
      <c r="J7162" s="2" t="str">
        <f>VLOOKUP(orders[[#This Row],[O_CUSTKEY]],customers[#All],7,FALSE)</f>
        <v>AUTOMOBILE</v>
      </c>
      <c r="K7162" t="s">
        <v>8155</v>
      </c>
    </row>
    <row r="7163" spans="1:11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s="2" t="str">
        <f>VLOOKUP(orders[[#This Row],[O_CUSTKEY]],customers[#All],2,FALSE)</f>
        <v>Customer#000000932</v>
      </c>
      <c r="J7163" s="2" t="str">
        <f>VLOOKUP(orders[[#This Row],[O_CUSTKEY]],customers[#All],7,FALSE)</f>
        <v>BUILDING</v>
      </c>
      <c r="K7163" t="s">
        <v>8156</v>
      </c>
    </row>
    <row r="7164" spans="1:11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s="2" t="str">
        <f>VLOOKUP(orders[[#This Row],[O_CUSTKEY]],customers[#All],2,FALSE)</f>
        <v>Customer#000000778</v>
      </c>
      <c r="J7164" s="2" t="str">
        <f>VLOOKUP(orders[[#This Row],[O_CUSTKEY]],customers[#All],7,FALSE)</f>
        <v>MACHINERY</v>
      </c>
      <c r="K7164" t="s">
        <v>8157</v>
      </c>
    </row>
    <row r="7165" spans="1:11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s="2" t="str">
        <f>VLOOKUP(orders[[#This Row],[O_CUSTKEY]],customers[#All],2,FALSE)</f>
        <v>Customer#000000478</v>
      </c>
      <c r="J7165" s="2" t="str">
        <f>VLOOKUP(orders[[#This Row],[O_CUSTKEY]],customers[#All],7,FALSE)</f>
        <v>BUILDING</v>
      </c>
      <c r="K7165" t="s">
        <v>8158</v>
      </c>
    </row>
    <row r="7166" spans="1:11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s="2" t="str">
        <f>VLOOKUP(orders[[#This Row],[O_CUSTKEY]],customers[#All],2,FALSE)</f>
        <v>Customer#000000332</v>
      </c>
      <c r="J7166" s="2" t="str">
        <f>VLOOKUP(orders[[#This Row],[O_CUSTKEY]],customers[#All],7,FALSE)</f>
        <v>HOUSEHOLD</v>
      </c>
      <c r="K7166" t="s">
        <v>8159</v>
      </c>
    </row>
    <row r="7167" spans="1:11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s="2" t="str">
        <f>VLOOKUP(orders[[#This Row],[O_CUSTKEY]],customers[#All],2,FALSE)</f>
        <v>Customer#000000886</v>
      </c>
      <c r="J7167" s="2" t="str">
        <f>VLOOKUP(orders[[#This Row],[O_CUSTKEY]],customers[#All],7,FALSE)</f>
        <v>AUTOMOBILE</v>
      </c>
      <c r="K7167" t="s">
        <v>8160</v>
      </c>
    </row>
    <row r="7168" spans="1:11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s="2" t="str">
        <f>VLOOKUP(orders[[#This Row],[O_CUSTKEY]],customers[#All],2,FALSE)</f>
        <v>Customer#000001351</v>
      </c>
      <c r="J7168" s="2" t="str">
        <f>VLOOKUP(orders[[#This Row],[O_CUSTKEY]],customers[#All],7,FALSE)</f>
        <v>FURNITURE</v>
      </c>
      <c r="K7168" t="s">
        <v>8161</v>
      </c>
    </row>
    <row r="7169" spans="1:11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s="2" t="str">
        <f>VLOOKUP(orders[[#This Row],[O_CUSTKEY]],customers[#All],2,FALSE)</f>
        <v>Customer#000001181</v>
      </c>
      <c r="J7169" s="2" t="str">
        <f>VLOOKUP(orders[[#This Row],[O_CUSTKEY]],customers[#All],7,FALSE)</f>
        <v>AUTOMOBILE</v>
      </c>
      <c r="K7169" t="s">
        <v>8162</v>
      </c>
    </row>
    <row r="7170" spans="1:11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s="2" t="str">
        <f>VLOOKUP(orders[[#This Row],[O_CUSTKEY]],customers[#All],2,FALSE)</f>
        <v>Customer#000001091</v>
      </c>
      <c r="J7170" s="2" t="str">
        <f>VLOOKUP(orders[[#This Row],[O_CUSTKEY]],customers[#All],7,FALSE)</f>
        <v>BUILDING</v>
      </c>
      <c r="K7170" t="s">
        <v>8163</v>
      </c>
    </row>
    <row r="7171" spans="1:11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s="2" t="str">
        <f>VLOOKUP(orders[[#This Row],[O_CUSTKEY]],customers[#All],2,FALSE)</f>
        <v>Customer#000000076</v>
      </c>
      <c r="J7171" s="2" t="str">
        <f>VLOOKUP(orders[[#This Row],[O_CUSTKEY]],customers[#All],7,FALSE)</f>
        <v>FURNITURE</v>
      </c>
      <c r="K7171" t="s">
        <v>8164</v>
      </c>
    </row>
    <row r="7172" spans="1:11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s="2" t="str">
        <f>VLOOKUP(orders[[#This Row],[O_CUSTKEY]],customers[#All],2,FALSE)</f>
        <v>Customer#000001279</v>
      </c>
      <c r="J7172" s="2" t="str">
        <f>VLOOKUP(orders[[#This Row],[O_CUSTKEY]],customers[#All],7,FALSE)</f>
        <v>BUILDING</v>
      </c>
      <c r="K7172" t="s">
        <v>8165</v>
      </c>
    </row>
    <row r="7173" spans="1:11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s="2" t="str">
        <f>VLOOKUP(orders[[#This Row],[O_CUSTKEY]],customers[#All],2,FALSE)</f>
        <v>Customer#000000841</v>
      </c>
      <c r="J7173" s="2" t="str">
        <f>VLOOKUP(orders[[#This Row],[O_CUSTKEY]],customers[#All],7,FALSE)</f>
        <v>FURNITURE</v>
      </c>
      <c r="K7173" t="s">
        <v>8166</v>
      </c>
    </row>
    <row r="7174" spans="1:11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s="2" t="str">
        <f>VLOOKUP(orders[[#This Row],[O_CUSTKEY]],customers[#All],2,FALSE)</f>
        <v>Customer#000001183</v>
      </c>
      <c r="J7174" s="2" t="str">
        <f>VLOOKUP(orders[[#This Row],[O_CUSTKEY]],customers[#All],7,FALSE)</f>
        <v>BUILDING</v>
      </c>
      <c r="K7174" t="s">
        <v>8167</v>
      </c>
    </row>
    <row r="7175" spans="1:11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s="2" t="str">
        <f>VLOOKUP(orders[[#This Row],[O_CUSTKEY]],customers[#All],2,FALSE)</f>
        <v>Customer#000000962</v>
      </c>
      <c r="J7175" s="2" t="str">
        <f>VLOOKUP(orders[[#This Row],[O_CUSTKEY]],customers[#All],7,FALSE)</f>
        <v>BUILDING</v>
      </c>
      <c r="K7175" t="s">
        <v>8168</v>
      </c>
    </row>
    <row r="7176" spans="1:11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s="2" t="str">
        <f>VLOOKUP(orders[[#This Row],[O_CUSTKEY]],customers[#All],2,FALSE)</f>
        <v>Customer#000000856</v>
      </c>
      <c r="J7176" s="2" t="str">
        <f>VLOOKUP(orders[[#This Row],[O_CUSTKEY]],customers[#All],7,FALSE)</f>
        <v>FURNITURE</v>
      </c>
      <c r="K7176" t="s">
        <v>8169</v>
      </c>
    </row>
    <row r="7177" spans="1:11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s="2" t="str">
        <f>VLOOKUP(orders[[#This Row],[O_CUSTKEY]],customers[#All],2,FALSE)</f>
        <v>Customer#000000841</v>
      </c>
      <c r="J7177" s="2" t="str">
        <f>VLOOKUP(orders[[#This Row],[O_CUSTKEY]],customers[#All],7,FALSE)</f>
        <v>FURNITURE</v>
      </c>
      <c r="K7177" t="s">
        <v>8170</v>
      </c>
    </row>
    <row r="7178" spans="1:11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s="2" t="str">
        <f>VLOOKUP(orders[[#This Row],[O_CUSTKEY]],customers[#All],2,FALSE)</f>
        <v>Customer#000001102</v>
      </c>
      <c r="J7178" s="2" t="str">
        <f>VLOOKUP(orders[[#This Row],[O_CUSTKEY]],customers[#All],7,FALSE)</f>
        <v>HOUSEHOLD</v>
      </c>
      <c r="K7178" t="s">
        <v>8171</v>
      </c>
    </row>
    <row r="7179" spans="1:11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s="2" t="str">
        <f>VLOOKUP(orders[[#This Row],[O_CUSTKEY]],customers[#All],2,FALSE)</f>
        <v>Customer#000001042</v>
      </c>
      <c r="J7179" s="2" t="str">
        <f>VLOOKUP(orders[[#This Row],[O_CUSTKEY]],customers[#All],7,FALSE)</f>
        <v>FURNITURE</v>
      </c>
      <c r="K7179" t="s">
        <v>8172</v>
      </c>
    </row>
    <row r="7180" spans="1:11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s="2" t="str">
        <f>VLOOKUP(orders[[#This Row],[O_CUSTKEY]],customers[#All],2,FALSE)</f>
        <v>Customer#000001360</v>
      </c>
      <c r="J7180" s="2" t="str">
        <f>VLOOKUP(orders[[#This Row],[O_CUSTKEY]],customers[#All],7,FALSE)</f>
        <v>MACHINERY</v>
      </c>
      <c r="K7180" t="s">
        <v>8173</v>
      </c>
    </row>
    <row r="7181" spans="1:11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s="2" t="str">
        <f>VLOOKUP(orders[[#This Row],[O_CUSTKEY]],customers[#All],2,FALSE)</f>
        <v>Customer#000000949</v>
      </c>
      <c r="J7181" s="2" t="str">
        <f>VLOOKUP(orders[[#This Row],[O_CUSTKEY]],customers[#All],7,FALSE)</f>
        <v>AUTOMOBILE</v>
      </c>
      <c r="K7181" t="s">
        <v>8174</v>
      </c>
    </row>
    <row r="7182" spans="1:11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s="2" t="str">
        <f>VLOOKUP(orders[[#This Row],[O_CUSTKEY]],customers[#All],2,FALSE)</f>
        <v>Customer#000000386</v>
      </c>
      <c r="J7182" s="2" t="str">
        <f>VLOOKUP(orders[[#This Row],[O_CUSTKEY]],customers[#All],7,FALSE)</f>
        <v>BUILDING</v>
      </c>
      <c r="K7182" t="s">
        <v>8175</v>
      </c>
    </row>
    <row r="7183" spans="1:11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s="2" t="str">
        <f>VLOOKUP(orders[[#This Row],[O_CUSTKEY]],customers[#All],2,FALSE)</f>
        <v>Customer#000000401</v>
      </c>
      <c r="J7183" s="2" t="str">
        <f>VLOOKUP(orders[[#This Row],[O_CUSTKEY]],customers[#All],7,FALSE)</f>
        <v>BUILDING</v>
      </c>
      <c r="K7183" t="s">
        <v>8176</v>
      </c>
    </row>
    <row r="7184" spans="1:11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s="2" t="str">
        <f>VLOOKUP(orders[[#This Row],[O_CUSTKEY]],customers[#All],2,FALSE)</f>
        <v>Customer#000001351</v>
      </c>
      <c r="J7184" s="2" t="str">
        <f>VLOOKUP(orders[[#This Row],[O_CUSTKEY]],customers[#All],7,FALSE)</f>
        <v>FURNITURE</v>
      </c>
      <c r="K7184" t="s">
        <v>8177</v>
      </c>
    </row>
    <row r="7185" spans="1:11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s="2" t="str">
        <f>VLOOKUP(orders[[#This Row],[O_CUSTKEY]],customers[#All],2,FALSE)</f>
        <v>Customer#000000616</v>
      </c>
      <c r="J7185" s="2" t="str">
        <f>VLOOKUP(orders[[#This Row],[O_CUSTKEY]],customers[#All],7,FALSE)</f>
        <v>FURNITURE</v>
      </c>
      <c r="K7185" t="s">
        <v>8178</v>
      </c>
    </row>
    <row r="7186" spans="1:11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s="2" t="str">
        <f>VLOOKUP(orders[[#This Row],[O_CUSTKEY]],customers[#All],2,FALSE)</f>
        <v>Customer#000000796</v>
      </c>
      <c r="J7186" s="2" t="str">
        <f>VLOOKUP(orders[[#This Row],[O_CUSTKEY]],customers[#All],7,FALSE)</f>
        <v>HOUSEHOLD</v>
      </c>
      <c r="K7186" t="s">
        <v>8179</v>
      </c>
    </row>
    <row r="7187" spans="1:11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s="2" t="str">
        <f>VLOOKUP(orders[[#This Row],[O_CUSTKEY]],customers[#All],2,FALSE)</f>
        <v>Customer#000000218</v>
      </c>
      <c r="J7187" s="2" t="str">
        <f>VLOOKUP(orders[[#This Row],[O_CUSTKEY]],customers[#All],7,FALSE)</f>
        <v>MACHINERY</v>
      </c>
      <c r="K7187" t="s">
        <v>8180</v>
      </c>
    </row>
    <row r="7188" spans="1:11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s="2" t="str">
        <f>VLOOKUP(orders[[#This Row],[O_CUSTKEY]],customers[#All],2,FALSE)</f>
        <v>Customer#000001456</v>
      </c>
      <c r="J7188" s="2" t="str">
        <f>VLOOKUP(orders[[#This Row],[O_CUSTKEY]],customers[#All],7,FALSE)</f>
        <v>AUTOMOBILE</v>
      </c>
      <c r="K7188" t="s">
        <v>8181</v>
      </c>
    </row>
    <row r="7189" spans="1:11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s="2" t="str">
        <f>VLOOKUP(orders[[#This Row],[O_CUSTKEY]],customers[#All],2,FALSE)</f>
        <v>Customer#000000937</v>
      </c>
      <c r="J7189" s="2" t="str">
        <f>VLOOKUP(orders[[#This Row],[O_CUSTKEY]],customers[#All],7,FALSE)</f>
        <v>AUTOMOBILE</v>
      </c>
      <c r="K7189" t="s">
        <v>8182</v>
      </c>
    </row>
    <row r="7190" spans="1:11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s="2" t="str">
        <f>VLOOKUP(orders[[#This Row],[O_CUSTKEY]],customers[#All],2,FALSE)</f>
        <v>Customer#000000277</v>
      </c>
      <c r="J7190" s="2" t="str">
        <f>VLOOKUP(orders[[#This Row],[O_CUSTKEY]],customers[#All],7,FALSE)</f>
        <v>BUILDING</v>
      </c>
      <c r="K7190" t="s">
        <v>8183</v>
      </c>
    </row>
    <row r="7191" spans="1:11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s="2" t="str">
        <f>VLOOKUP(orders[[#This Row],[O_CUSTKEY]],customers[#All],2,FALSE)</f>
        <v>Customer#000001417</v>
      </c>
      <c r="J7191" s="2" t="str">
        <f>VLOOKUP(orders[[#This Row],[O_CUSTKEY]],customers[#All],7,FALSE)</f>
        <v>FURNITURE</v>
      </c>
      <c r="K7191" t="s">
        <v>8184</v>
      </c>
    </row>
    <row r="7192" spans="1:11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s="2" t="str">
        <f>VLOOKUP(orders[[#This Row],[O_CUSTKEY]],customers[#All],2,FALSE)</f>
        <v>Customer#000001061</v>
      </c>
      <c r="J7192" s="2" t="str">
        <f>VLOOKUP(orders[[#This Row],[O_CUSTKEY]],customers[#All],7,FALSE)</f>
        <v>BUILDING</v>
      </c>
      <c r="K7192" t="s">
        <v>8185</v>
      </c>
    </row>
    <row r="7193" spans="1:11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s="2" t="str">
        <f>VLOOKUP(orders[[#This Row],[O_CUSTKEY]],customers[#All],2,FALSE)</f>
        <v>Customer#000001492</v>
      </c>
      <c r="J7193" s="2" t="str">
        <f>VLOOKUP(orders[[#This Row],[O_CUSTKEY]],customers[#All],7,FALSE)</f>
        <v>HOUSEHOLD</v>
      </c>
      <c r="K7193" t="s">
        <v>8186</v>
      </c>
    </row>
    <row r="7194" spans="1:11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s="2" t="str">
        <f>VLOOKUP(orders[[#This Row],[O_CUSTKEY]],customers[#All],2,FALSE)</f>
        <v>Customer#000000040</v>
      </c>
      <c r="J7194" s="2" t="str">
        <f>VLOOKUP(orders[[#This Row],[O_CUSTKEY]],customers[#All],7,FALSE)</f>
        <v>BUILDING</v>
      </c>
      <c r="K7194" t="s">
        <v>8187</v>
      </c>
    </row>
    <row r="7195" spans="1:11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s="2" t="str">
        <f>VLOOKUP(orders[[#This Row],[O_CUSTKEY]],customers[#All],2,FALSE)</f>
        <v>Customer#000000421</v>
      </c>
      <c r="J7195" s="2" t="str">
        <f>VLOOKUP(orders[[#This Row],[O_CUSTKEY]],customers[#All],7,FALSE)</f>
        <v>FURNITURE</v>
      </c>
      <c r="K7195" t="s">
        <v>8188</v>
      </c>
    </row>
    <row r="7196" spans="1:11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s="2" t="str">
        <f>VLOOKUP(orders[[#This Row],[O_CUSTKEY]],customers[#All],2,FALSE)</f>
        <v>Customer#000001465</v>
      </c>
      <c r="J7196" s="2" t="str">
        <f>VLOOKUP(orders[[#This Row],[O_CUSTKEY]],customers[#All],7,FALSE)</f>
        <v>FURNITURE</v>
      </c>
      <c r="K7196" t="s">
        <v>8189</v>
      </c>
    </row>
    <row r="7197" spans="1:11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s="2" t="str">
        <f>VLOOKUP(orders[[#This Row],[O_CUSTKEY]],customers[#All],2,FALSE)</f>
        <v>Customer#000000052</v>
      </c>
      <c r="J7197" s="2" t="str">
        <f>VLOOKUP(orders[[#This Row],[O_CUSTKEY]],customers[#All],7,FALSE)</f>
        <v>HOUSEHOLD</v>
      </c>
      <c r="K7197" t="s">
        <v>8190</v>
      </c>
    </row>
    <row r="7198" spans="1:11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s="2" t="str">
        <f>VLOOKUP(orders[[#This Row],[O_CUSTKEY]],customers[#All],2,FALSE)</f>
        <v>Customer#000000701</v>
      </c>
      <c r="J7198" s="2" t="str">
        <f>VLOOKUP(orders[[#This Row],[O_CUSTKEY]],customers[#All],7,FALSE)</f>
        <v>FURNITURE</v>
      </c>
      <c r="K7198" t="s">
        <v>8191</v>
      </c>
    </row>
    <row r="7199" spans="1:11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s="2" t="str">
        <f>VLOOKUP(orders[[#This Row],[O_CUSTKEY]],customers[#All],2,FALSE)</f>
        <v>Customer#000000364</v>
      </c>
      <c r="J7199" s="2" t="str">
        <f>VLOOKUP(orders[[#This Row],[O_CUSTKEY]],customers[#All],7,FALSE)</f>
        <v>HOUSEHOLD</v>
      </c>
      <c r="K7199" t="s">
        <v>8192</v>
      </c>
    </row>
    <row r="7200" spans="1:11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s="2" t="str">
        <f>VLOOKUP(orders[[#This Row],[O_CUSTKEY]],customers[#All],2,FALSE)</f>
        <v>Customer#000000608</v>
      </c>
      <c r="J7200" s="2" t="str">
        <f>VLOOKUP(orders[[#This Row],[O_CUSTKEY]],customers[#All],7,FALSE)</f>
        <v>BUILDING</v>
      </c>
      <c r="K7200" t="s">
        <v>8193</v>
      </c>
    </row>
    <row r="7201" spans="1:11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s="2" t="str">
        <f>VLOOKUP(orders[[#This Row],[O_CUSTKEY]],customers[#All],2,FALSE)</f>
        <v>Customer#000000184</v>
      </c>
      <c r="J7201" s="2" t="str">
        <f>VLOOKUP(orders[[#This Row],[O_CUSTKEY]],customers[#All],7,FALSE)</f>
        <v>AUTOMOBILE</v>
      </c>
      <c r="K7201" t="s">
        <v>8194</v>
      </c>
    </row>
    <row r="7202" spans="1:11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s="2" t="str">
        <f>VLOOKUP(orders[[#This Row],[O_CUSTKEY]],customers[#All],2,FALSE)</f>
        <v>Customer#000000107</v>
      </c>
      <c r="J7202" s="2" t="str">
        <f>VLOOKUP(orders[[#This Row],[O_CUSTKEY]],customers[#All],7,FALSE)</f>
        <v>AUTOMOBILE</v>
      </c>
      <c r="K7202" t="s">
        <v>8195</v>
      </c>
    </row>
    <row r="7203" spans="1:11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s="2" t="str">
        <f>VLOOKUP(orders[[#This Row],[O_CUSTKEY]],customers[#All],2,FALSE)</f>
        <v>Customer#000000619</v>
      </c>
      <c r="J7203" s="2" t="str">
        <f>VLOOKUP(orders[[#This Row],[O_CUSTKEY]],customers[#All],7,FALSE)</f>
        <v>FURNITURE</v>
      </c>
      <c r="K7203" t="s">
        <v>8196</v>
      </c>
    </row>
    <row r="7204" spans="1:11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s="2" t="str">
        <f>VLOOKUP(orders[[#This Row],[O_CUSTKEY]],customers[#All],2,FALSE)</f>
        <v>Customer#000001364</v>
      </c>
      <c r="J7204" s="2" t="str">
        <f>VLOOKUP(orders[[#This Row],[O_CUSTKEY]],customers[#All],7,FALSE)</f>
        <v>BUILDING</v>
      </c>
      <c r="K7204" t="s">
        <v>8197</v>
      </c>
    </row>
    <row r="7205" spans="1:11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s="2" t="str">
        <f>VLOOKUP(orders[[#This Row],[O_CUSTKEY]],customers[#All],2,FALSE)</f>
        <v>Customer#000000994</v>
      </c>
      <c r="J7205" s="2" t="str">
        <f>VLOOKUP(orders[[#This Row],[O_CUSTKEY]],customers[#All],7,FALSE)</f>
        <v>HOUSEHOLD</v>
      </c>
      <c r="K7205" t="s">
        <v>8198</v>
      </c>
    </row>
    <row r="7206" spans="1:11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s="2" t="str">
        <f>VLOOKUP(orders[[#This Row],[O_CUSTKEY]],customers[#All],2,FALSE)</f>
        <v>Customer#000000085</v>
      </c>
      <c r="J7206" s="2" t="str">
        <f>VLOOKUP(orders[[#This Row],[O_CUSTKEY]],customers[#All],7,FALSE)</f>
        <v>FURNITURE</v>
      </c>
      <c r="K7206" t="s">
        <v>8199</v>
      </c>
    </row>
    <row r="7207" spans="1:11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s="2" t="str">
        <f>VLOOKUP(orders[[#This Row],[O_CUSTKEY]],customers[#All],2,FALSE)</f>
        <v>Customer#000000697</v>
      </c>
      <c r="J7207" s="2" t="str">
        <f>VLOOKUP(orders[[#This Row],[O_CUSTKEY]],customers[#All],7,FALSE)</f>
        <v>AUTOMOBILE</v>
      </c>
      <c r="K7207" t="s">
        <v>8200</v>
      </c>
    </row>
    <row r="7208" spans="1:11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s="2" t="str">
        <f>VLOOKUP(orders[[#This Row],[O_CUSTKEY]],customers[#All],2,FALSE)</f>
        <v>Customer#000000560</v>
      </c>
      <c r="J7208" s="2" t="str">
        <f>VLOOKUP(orders[[#This Row],[O_CUSTKEY]],customers[#All],7,FALSE)</f>
        <v>BUILDING</v>
      </c>
      <c r="K7208" t="s">
        <v>8201</v>
      </c>
    </row>
    <row r="7209" spans="1:11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s="2" t="str">
        <f>VLOOKUP(orders[[#This Row],[O_CUSTKEY]],customers[#All],2,FALSE)</f>
        <v>Customer#000000893</v>
      </c>
      <c r="J7209" s="2" t="str">
        <f>VLOOKUP(orders[[#This Row],[O_CUSTKEY]],customers[#All],7,FALSE)</f>
        <v>BUILDING</v>
      </c>
      <c r="K7209" t="s">
        <v>8202</v>
      </c>
    </row>
    <row r="7210" spans="1:11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s="2" t="str">
        <f>VLOOKUP(orders[[#This Row],[O_CUSTKEY]],customers[#All],2,FALSE)</f>
        <v>Customer#000000668</v>
      </c>
      <c r="J7210" s="2" t="str">
        <f>VLOOKUP(orders[[#This Row],[O_CUSTKEY]],customers[#All],7,FALSE)</f>
        <v>FURNITURE</v>
      </c>
      <c r="K7210" t="s">
        <v>8203</v>
      </c>
    </row>
    <row r="7211" spans="1:11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s="2" t="str">
        <f>VLOOKUP(orders[[#This Row],[O_CUSTKEY]],customers[#All],2,FALSE)</f>
        <v>Customer#000000709</v>
      </c>
      <c r="J7211" s="2" t="str">
        <f>VLOOKUP(orders[[#This Row],[O_CUSTKEY]],customers[#All],7,FALSE)</f>
        <v>BUILDING</v>
      </c>
      <c r="K7211" t="s">
        <v>8204</v>
      </c>
    </row>
    <row r="7212" spans="1:11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s="2" t="str">
        <f>VLOOKUP(orders[[#This Row],[O_CUSTKEY]],customers[#All],2,FALSE)</f>
        <v>Customer#000000152</v>
      </c>
      <c r="J7212" s="2" t="str">
        <f>VLOOKUP(orders[[#This Row],[O_CUSTKEY]],customers[#All],7,FALSE)</f>
        <v>BUILDING</v>
      </c>
      <c r="K7212" t="s">
        <v>8205</v>
      </c>
    </row>
    <row r="7213" spans="1:11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s="2" t="str">
        <f>VLOOKUP(orders[[#This Row],[O_CUSTKEY]],customers[#All],2,FALSE)</f>
        <v>Customer#000000175</v>
      </c>
      <c r="J7213" s="2" t="str">
        <f>VLOOKUP(orders[[#This Row],[O_CUSTKEY]],customers[#All],7,FALSE)</f>
        <v>FURNITURE</v>
      </c>
      <c r="K7213" t="s">
        <v>8206</v>
      </c>
    </row>
    <row r="7214" spans="1:11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s="2" t="str">
        <f>VLOOKUP(orders[[#This Row],[O_CUSTKEY]],customers[#All],2,FALSE)</f>
        <v>Customer#000001315</v>
      </c>
      <c r="J7214" s="2" t="str">
        <f>VLOOKUP(orders[[#This Row],[O_CUSTKEY]],customers[#All],7,FALSE)</f>
        <v>AUTOMOBILE</v>
      </c>
      <c r="K7214" t="s">
        <v>8207</v>
      </c>
    </row>
    <row r="7215" spans="1:11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s="2" t="str">
        <f>VLOOKUP(orders[[#This Row],[O_CUSTKEY]],customers[#All],2,FALSE)</f>
        <v>Customer#000000373</v>
      </c>
      <c r="J7215" s="2" t="str">
        <f>VLOOKUP(orders[[#This Row],[O_CUSTKEY]],customers[#All],7,FALSE)</f>
        <v>MACHINERY</v>
      </c>
      <c r="K7215" t="s">
        <v>8208</v>
      </c>
    </row>
    <row r="7216" spans="1:11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s="2" t="str">
        <f>VLOOKUP(orders[[#This Row],[O_CUSTKEY]],customers[#All],2,FALSE)</f>
        <v>Customer#000000464</v>
      </c>
      <c r="J7216" s="2" t="str">
        <f>VLOOKUP(orders[[#This Row],[O_CUSTKEY]],customers[#All],7,FALSE)</f>
        <v>AUTOMOBILE</v>
      </c>
      <c r="K7216" t="s">
        <v>8209</v>
      </c>
    </row>
    <row r="7217" spans="1:11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s="2" t="str">
        <f>VLOOKUP(orders[[#This Row],[O_CUSTKEY]],customers[#All],2,FALSE)</f>
        <v>Customer#000000487</v>
      </c>
      <c r="J7217" s="2" t="str">
        <f>VLOOKUP(orders[[#This Row],[O_CUSTKEY]],customers[#All],7,FALSE)</f>
        <v>AUTOMOBILE</v>
      </c>
      <c r="K7217" t="s">
        <v>8210</v>
      </c>
    </row>
    <row r="7218" spans="1:11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s="2" t="str">
        <f>VLOOKUP(orders[[#This Row],[O_CUSTKEY]],customers[#All],2,FALSE)</f>
        <v>Customer#000000479</v>
      </c>
      <c r="J7218" s="2" t="str">
        <f>VLOOKUP(orders[[#This Row],[O_CUSTKEY]],customers[#All],7,FALSE)</f>
        <v>AUTOMOBILE</v>
      </c>
      <c r="K7218" t="s">
        <v>8211</v>
      </c>
    </row>
    <row r="7219" spans="1:11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s="2" t="str">
        <f>VLOOKUP(orders[[#This Row],[O_CUSTKEY]],customers[#All],2,FALSE)</f>
        <v>Customer#000000388</v>
      </c>
      <c r="J7219" s="2" t="str">
        <f>VLOOKUP(orders[[#This Row],[O_CUSTKEY]],customers[#All],7,FALSE)</f>
        <v>HOUSEHOLD</v>
      </c>
      <c r="K7219" t="s">
        <v>8212</v>
      </c>
    </row>
    <row r="7220" spans="1:11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s="2" t="str">
        <f>VLOOKUP(orders[[#This Row],[O_CUSTKEY]],customers[#All],2,FALSE)</f>
        <v>Customer#000001499</v>
      </c>
      <c r="J7220" s="2" t="str">
        <f>VLOOKUP(orders[[#This Row],[O_CUSTKEY]],customers[#All],7,FALSE)</f>
        <v>AUTOMOBILE</v>
      </c>
      <c r="K7220" t="s">
        <v>8213</v>
      </c>
    </row>
    <row r="7221" spans="1:11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s="2" t="str">
        <f>VLOOKUP(orders[[#This Row],[O_CUSTKEY]],customers[#All],2,FALSE)</f>
        <v>Customer#000000172</v>
      </c>
      <c r="J7221" s="2" t="str">
        <f>VLOOKUP(orders[[#This Row],[O_CUSTKEY]],customers[#All],7,FALSE)</f>
        <v>MACHINERY</v>
      </c>
      <c r="K7221" t="s">
        <v>8214</v>
      </c>
    </row>
    <row r="7222" spans="1:11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s="2" t="str">
        <f>VLOOKUP(orders[[#This Row],[O_CUSTKEY]],customers[#All],2,FALSE)</f>
        <v>Customer#000001213</v>
      </c>
      <c r="J7222" s="2" t="str">
        <f>VLOOKUP(orders[[#This Row],[O_CUSTKEY]],customers[#All],7,FALSE)</f>
        <v>HOUSEHOLD</v>
      </c>
      <c r="K7222" t="s">
        <v>8215</v>
      </c>
    </row>
    <row r="7223" spans="1:11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s="2" t="str">
        <f>VLOOKUP(orders[[#This Row],[O_CUSTKEY]],customers[#All],2,FALSE)</f>
        <v>Customer#000000869</v>
      </c>
      <c r="J7223" s="2" t="str">
        <f>VLOOKUP(orders[[#This Row],[O_CUSTKEY]],customers[#All],7,FALSE)</f>
        <v>HOUSEHOLD</v>
      </c>
      <c r="K7223" t="s">
        <v>8216</v>
      </c>
    </row>
    <row r="7224" spans="1:11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s="2" t="str">
        <f>VLOOKUP(orders[[#This Row],[O_CUSTKEY]],customers[#All],2,FALSE)</f>
        <v>Customer#000001291</v>
      </c>
      <c r="J7224" s="2" t="str">
        <f>VLOOKUP(orders[[#This Row],[O_CUSTKEY]],customers[#All],7,FALSE)</f>
        <v>BUILDING</v>
      </c>
      <c r="K7224" t="s">
        <v>8217</v>
      </c>
    </row>
    <row r="7225" spans="1:11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s="2" t="str">
        <f>VLOOKUP(orders[[#This Row],[O_CUSTKEY]],customers[#All],2,FALSE)</f>
        <v>Customer#000001144</v>
      </c>
      <c r="J7225" s="2" t="str">
        <f>VLOOKUP(orders[[#This Row],[O_CUSTKEY]],customers[#All],7,FALSE)</f>
        <v>BUILDING</v>
      </c>
      <c r="K7225" t="s">
        <v>8218</v>
      </c>
    </row>
    <row r="7226" spans="1:11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s="2" t="str">
        <f>VLOOKUP(orders[[#This Row],[O_CUSTKEY]],customers[#All],2,FALSE)</f>
        <v>Customer#000000992</v>
      </c>
      <c r="J7226" s="2" t="str">
        <f>VLOOKUP(orders[[#This Row],[O_CUSTKEY]],customers[#All],7,FALSE)</f>
        <v>MACHINERY</v>
      </c>
      <c r="K7226" t="s">
        <v>8219</v>
      </c>
    </row>
    <row r="7227" spans="1:11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s="2" t="str">
        <f>VLOOKUP(orders[[#This Row],[O_CUSTKEY]],customers[#All],2,FALSE)</f>
        <v>Customer#000000010</v>
      </c>
      <c r="J7227" s="2" t="str">
        <f>VLOOKUP(orders[[#This Row],[O_CUSTKEY]],customers[#All],7,FALSE)</f>
        <v>HOUSEHOLD</v>
      </c>
      <c r="K7227" t="s">
        <v>8220</v>
      </c>
    </row>
    <row r="7228" spans="1:11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s="2" t="str">
        <f>VLOOKUP(orders[[#This Row],[O_CUSTKEY]],customers[#All],2,FALSE)</f>
        <v>Customer#000001043</v>
      </c>
      <c r="J7228" s="2" t="str">
        <f>VLOOKUP(orders[[#This Row],[O_CUSTKEY]],customers[#All],7,FALSE)</f>
        <v>HOUSEHOLD</v>
      </c>
      <c r="K7228" t="s">
        <v>8221</v>
      </c>
    </row>
    <row r="7229" spans="1:11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s="2" t="str">
        <f>VLOOKUP(orders[[#This Row],[O_CUSTKEY]],customers[#All],2,FALSE)</f>
        <v>Customer#000000577</v>
      </c>
      <c r="J7229" s="2" t="str">
        <f>VLOOKUP(orders[[#This Row],[O_CUSTKEY]],customers[#All],7,FALSE)</f>
        <v>FURNITURE</v>
      </c>
      <c r="K7229" t="s">
        <v>8222</v>
      </c>
    </row>
    <row r="7230" spans="1:11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s="2" t="str">
        <f>VLOOKUP(orders[[#This Row],[O_CUSTKEY]],customers[#All],2,FALSE)</f>
        <v>Customer#000000391</v>
      </c>
      <c r="J7230" s="2" t="str">
        <f>VLOOKUP(orders[[#This Row],[O_CUSTKEY]],customers[#All],7,FALSE)</f>
        <v>HOUSEHOLD</v>
      </c>
      <c r="K7230" t="s">
        <v>8223</v>
      </c>
    </row>
    <row r="7231" spans="1:11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s="2" t="str">
        <f>VLOOKUP(orders[[#This Row],[O_CUSTKEY]],customers[#All],2,FALSE)</f>
        <v>Customer#000000388</v>
      </c>
      <c r="J7231" s="2" t="str">
        <f>VLOOKUP(orders[[#This Row],[O_CUSTKEY]],customers[#All],7,FALSE)</f>
        <v>HOUSEHOLD</v>
      </c>
      <c r="K7231" t="s">
        <v>8224</v>
      </c>
    </row>
    <row r="7232" spans="1:11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s="2" t="str">
        <f>VLOOKUP(orders[[#This Row],[O_CUSTKEY]],customers[#All],2,FALSE)</f>
        <v>Customer#000000964</v>
      </c>
      <c r="J7232" s="2" t="str">
        <f>VLOOKUP(orders[[#This Row],[O_CUSTKEY]],customers[#All],7,FALSE)</f>
        <v>FURNITURE</v>
      </c>
      <c r="K7232" t="s">
        <v>8225</v>
      </c>
    </row>
    <row r="7233" spans="1:11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s="2" t="str">
        <f>VLOOKUP(orders[[#This Row],[O_CUSTKEY]],customers[#All],2,FALSE)</f>
        <v>Customer#000000631</v>
      </c>
      <c r="J7233" s="2" t="str">
        <f>VLOOKUP(orders[[#This Row],[O_CUSTKEY]],customers[#All],7,FALSE)</f>
        <v>MACHINERY</v>
      </c>
      <c r="K7233" t="s">
        <v>8226</v>
      </c>
    </row>
    <row r="7234" spans="1:11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s="2" t="str">
        <f>VLOOKUP(orders[[#This Row],[O_CUSTKEY]],customers[#All],2,FALSE)</f>
        <v>Customer#000000506</v>
      </c>
      <c r="J7234" s="2" t="str">
        <f>VLOOKUP(orders[[#This Row],[O_CUSTKEY]],customers[#All],7,FALSE)</f>
        <v>HOUSEHOLD</v>
      </c>
      <c r="K7234" t="s">
        <v>8227</v>
      </c>
    </row>
    <row r="7235" spans="1:11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s="2" t="str">
        <f>VLOOKUP(orders[[#This Row],[O_CUSTKEY]],customers[#All],2,FALSE)</f>
        <v>Customer#000001493</v>
      </c>
      <c r="J7235" s="2" t="str">
        <f>VLOOKUP(orders[[#This Row],[O_CUSTKEY]],customers[#All],7,FALSE)</f>
        <v>MACHINERY</v>
      </c>
      <c r="K7235" t="s">
        <v>8228</v>
      </c>
    </row>
    <row r="7236" spans="1:11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s="2" t="str">
        <f>VLOOKUP(orders[[#This Row],[O_CUSTKEY]],customers[#All],2,FALSE)</f>
        <v>Customer#000000101</v>
      </c>
      <c r="J7236" s="2" t="str">
        <f>VLOOKUP(orders[[#This Row],[O_CUSTKEY]],customers[#All],7,FALSE)</f>
        <v>MACHINERY</v>
      </c>
      <c r="K7236" t="s">
        <v>8229</v>
      </c>
    </row>
    <row r="7237" spans="1:11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s="2" t="str">
        <f>VLOOKUP(orders[[#This Row],[O_CUSTKEY]],customers[#All],2,FALSE)</f>
        <v>Customer#000001114</v>
      </c>
      <c r="J7237" s="2" t="str">
        <f>VLOOKUP(orders[[#This Row],[O_CUSTKEY]],customers[#All],7,FALSE)</f>
        <v>BUILDING</v>
      </c>
      <c r="K7237" t="s">
        <v>8230</v>
      </c>
    </row>
    <row r="7238" spans="1:11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s="2" t="str">
        <f>VLOOKUP(orders[[#This Row],[O_CUSTKEY]],customers[#All],2,FALSE)</f>
        <v>Customer#000000920</v>
      </c>
      <c r="J7238" s="2" t="str">
        <f>VLOOKUP(orders[[#This Row],[O_CUSTKEY]],customers[#All],7,FALSE)</f>
        <v>HOUSEHOLD</v>
      </c>
      <c r="K7238" t="s">
        <v>8231</v>
      </c>
    </row>
    <row r="7239" spans="1:11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s="2" t="str">
        <f>VLOOKUP(orders[[#This Row],[O_CUSTKEY]],customers[#All],2,FALSE)</f>
        <v>Customer#000000650</v>
      </c>
      <c r="J7239" s="2" t="str">
        <f>VLOOKUP(orders[[#This Row],[O_CUSTKEY]],customers[#All],7,FALSE)</f>
        <v>AUTOMOBILE</v>
      </c>
      <c r="K7239" t="s">
        <v>8232</v>
      </c>
    </row>
    <row r="7240" spans="1:11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s="2" t="str">
        <f>VLOOKUP(orders[[#This Row],[O_CUSTKEY]],customers[#All],2,FALSE)</f>
        <v>Customer#000000829</v>
      </c>
      <c r="J7240" s="2" t="str">
        <f>VLOOKUP(orders[[#This Row],[O_CUSTKEY]],customers[#All],7,FALSE)</f>
        <v>MACHINERY</v>
      </c>
      <c r="K7240" t="s">
        <v>8233</v>
      </c>
    </row>
    <row r="7241" spans="1:11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s="2" t="str">
        <f>VLOOKUP(orders[[#This Row],[O_CUSTKEY]],customers[#All],2,FALSE)</f>
        <v>Customer#000000946</v>
      </c>
      <c r="J7241" s="2" t="str">
        <f>VLOOKUP(orders[[#This Row],[O_CUSTKEY]],customers[#All],7,FALSE)</f>
        <v>FURNITURE</v>
      </c>
      <c r="K7241" t="s">
        <v>8234</v>
      </c>
    </row>
    <row r="7242" spans="1:11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s="2" t="str">
        <f>VLOOKUP(orders[[#This Row],[O_CUSTKEY]],customers[#All],2,FALSE)</f>
        <v>Customer#000000415</v>
      </c>
      <c r="J7242" s="2" t="str">
        <f>VLOOKUP(orders[[#This Row],[O_CUSTKEY]],customers[#All],7,FALSE)</f>
        <v>FURNITURE</v>
      </c>
      <c r="K7242" t="s">
        <v>8235</v>
      </c>
    </row>
    <row r="7243" spans="1:11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s="2" t="str">
        <f>VLOOKUP(orders[[#This Row],[O_CUSTKEY]],customers[#All],2,FALSE)</f>
        <v>Customer#000001141</v>
      </c>
      <c r="J7243" s="2" t="str">
        <f>VLOOKUP(orders[[#This Row],[O_CUSTKEY]],customers[#All],7,FALSE)</f>
        <v>MACHINERY</v>
      </c>
      <c r="K7243" t="s">
        <v>8236</v>
      </c>
    </row>
    <row r="7244" spans="1:11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s="2" t="str">
        <f>VLOOKUP(orders[[#This Row],[O_CUSTKEY]],customers[#All],2,FALSE)</f>
        <v>Customer#000001453</v>
      </c>
      <c r="J7244" s="2" t="str">
        <f>VLOOKUP(orders[[#This Row],[O_CUSTKEY]],customers[#All],7,FALSE)</f>
        <v>BUILDING</v>
      </c>
      <c r="K7244" t="s">
        <v>8237</v>
      </c>
    </row>
    <row r="7245" spans="1:11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s="2" t="str">
        <f>VLOOKUP(orders[[#This Row],[O_CUSTKEY]],customers[#All],2,FALSE)</f>
        <v>Customer#000001130</v>
      </c>
      <c r="J7245" s="2" t="str">
        <f>VLOOKUP(orders[[#This Row],[O_CUSTKEY]],customers[#All],7,FALSE)</f>
        <v>HOUSEHOLD</v>
      </c>
      <c r="K7245" t="s">
        <v>8238</v>
      </c>
    </row>
    <row r="7246" spans="1:11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s="2" t="str">
        <f>VLOOKUP(orders[[#This Row],[O_CUSTKEY]],customers[#All],2,FALSE)</f>
        <v>Customer#000001402</v>
      </c>
      <c r="J7246" s="2" t="str">
        <f>VLOOKUP(orders[[#This Row],[O_CUSTKEY]],customers[#All],7,FALSE)</f>
        <v>AUTOMOBILE</v>
      </c>
      <c r="K7246" t="s">
        <v>8239</v>
      </c>
    </row>
    <row r="7247" spans="1:11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s="2" t="str">
        <f>VLOOKUP(orders[[#This Row],[O_CUSTKEY]],customers[#All],2,FALSE)</f>
        <v>Customer#000000736</v>
      </c>
      <c r="J7247" s="2" t="str">
        <f>VLOOKUP(orders[[#This Row],[O_CUSTKEY]],customers[#All],7,FALSE)</f>
        <v>MACHINERY</v>
      </c>
      <c r="K7247" t="s">
        <v>8240</v>
      </c>
    </row>
    <row r="7248" spans="1:11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s="2" t="str">
        <f>VLOOKUP(orders[[#This Row],[O_CUSTKEY]],customers[#All],2,FALSE)</f>
        <v>Customer#000000446</v>
      </c>
      <c r="J7248" s="2" t="str">
        <f>VLOOKUP(orders[[#This Row],[O_CUSTKEY]],customers[#All],7,FALSE)</f>
        <v>FURNITURE</v>
      </c>
      <c r="K7248" t="s">
        <v>8241</v>
      </c>
    </row>
    <row r="7249" spans="1:11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s="2" t="str">
        <f>VLOOKUP(orders[[#This Row],[O_CUSTKEY]],customers[#All],2,FALSE)</f>
        <v>Customer#000000799</v>
      </c>
      <c r="J7249" s="2" t="str">
        <f>VLOOKUP(orders[[#This Row],[O_CUSTKEY]],customers[#All],7,FALSE)</f>
        <v>MACHINERY</v>
      </c>
      <c r="K7249" t="s">
        <v>8242</v>
      </c>
    </row>
    <row r="7250" spans="1:11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s="2" t="str">
        <f>VLOOKUP(orders[[#This Row],[O_CUSTKEY]],customers[#All],2,FALSE)</f>
        <v>Customer#000000803</v>
      </c>
      <c r="J7250" s="2" t="str">
        <f>VLOOKUP(orders[[#This Row],[O_CUSTKEY]],customers[#All],7,FALSE)</f>
        <v>BUILDING</v>
      </c>
      <c r="K7250" t="s">
        <v>8243</v>
      </c>
    </row>
    <row r="7251" spans="1:11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s="2" t="str">
        <f>VLOOKUP(orders[[#This Row],[O_CUSTKEY]],customers[#All],2,FALSE)</f>
        <v>Customer#000000263</v>
      </c>
      <c r="J7251" s="2" t="str">
        <f>VLOOKUP(orders[[#This Row],[O_CUSTKEY]],customers[#All],7,FALSE)</f>
        <v>FURNITURE</v>
      </c>
      <c r="K7251" t="s">
        <v>8244</v>
      </c>
    </row>
    <row r="7252" spans="1:11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s="2" t="str">
        <f>VLOOKUP(orders[[#This Row],[O_CUSTKEY]],customers[#All],2,FALSE)</f>
        <v>Customer#000000938</v>
      </c>
      <c r="J7252" s="2" t="str">
        <f>VLOOKUP(orders[[#This Row],[O_CUSTKEY]],customers[#All],7,FALSE)</f>
        <v>BUILDING</v>
      </c>
      <c r="K7252" t="s">
        <v>8245</v>
      </c>
    </row>
    <row r="7253" spans="1:11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s="2" t="str">
        <f>VLOOKUP(orders[[#This Row],[O_CUSTKEY]],customers[#All],2,FALSE)</f>
        <v>Customer#000000100</v>
      </c>
      <c r="J7253" s="2" t="str">
        <f>VLOOKUP(orders[[#This Row],[O_CUSTKEY]],customers[#All],7,FALSE)</f>
        <v>FURNITURE</v>
      </c>
      <c r="K7253" t="s">
        <v>8246</v>
      </c>
    </row>
    <row r="7254" spans="1:11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s="2" t="str">
        <f>VLOOKUP(orders[[#This Row],[O_CUSTKEY]],customers[#All],2,FALSE)</f>
        <v>Customer#000000884</v>
      </c>
      <c r="J7254" s="2" t="str">
        <f>VLOOKUP(orders[[#This Row],[O_CUSTKEY]],customers[#All],7,FALSE)</f>
        <v>FURNITURE</v>
      </c>
      <c r="K7254" t="s">
        <v>8247</v>
      </c>
    </row>
    <row r="7255" spans="1:11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s="2" t="str">
        <f>VLOOKUP(orders[[#This Row],[O_CUSTKEY]],customers[#All],2,FALSE)</f>
        <v>Customer#000001025</v>
      </c>
      <c r="J7255" s="2" t="str">
        <f>VLOOKUP(orders[[#This Row],[O_CUSTKEY]],customers[#All],7,FALSE)</f>
        <v>AUTOMOBILE</v>
      </c>
      <c r="K7255" t="s">
        <v>8248</v>
      </c>
    </row>
    <row r="7256" spans="1:11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s="2" t="str">
        <f>VLOOKUP(orders[[#This Row],[O_CUSTKEY]],customers[#All],2,FALSE)</f>
        <v>Customer#000001327</v>
      </c>
      <c r="J7256" s="2" t="str">
        <f>VLOOKUP(orders[[#This Row],[O_CUSTKEY]],customers[#All],7,FALSE)</f>
        <v>MACHINERY</v>
      </c>
      <c r="K7256" t="s">
        <v>8249</v>
      </c>
    </row>
    <row r="7257" spans="1:11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s="2" t="str">
        <f>VLOOKUP(orders[[#This Row],[O_CUSTKEY]],customers[#All],2,FALSE)</f>
        <v>Customer#000001198</v>
      </c>
      <c r="J7257" s="2" t="str">
        <f>VLOOKUP(orders[[#This Row],[O_CUSTKEY]],customers[#All],7,FALSE)</f>
        <v>AUTOMOBILE</v>
      </c>
      <c r="K7257" t="s">
        <v>8250</v>
      </c>
    </row>
    <row r="7258" spans="1:11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s="2" t="str">
        <f>VLOOKUP(orders[[#This Row],[O_CUSTKEY]],customers[#All],2,FALSE)</f>
        <v>Customer#000000739</v>
      </c>
      <c r="J7258" s="2" t="str">
        <f>VLOOKUP(orders[[#This Row],[O_CUSTKEY]],customers[#All],7,FALSE)</f>
        <v>HOUSEHOLD</v>
      </c>
      <c r="K7258" t="s">
        <v>8251</v>
      </c>
    </row>
    <row r="7259" spans="1:11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s="2" t="str">
        <f>VLOOKUP(orders[[#This Row],[O_CUSTKEY]],customers[#All],2,FALSE)</f>
        <v>Customer#000000931</v>
      </c>
      <c r="J7259" s="2" t="str">
        <f>VLOOKUP(orders[[#This Row],[O_CUSTKEY]],customers[#All],7,FALSE)</f>
        <v>BUILDING</v>
      </c>
      <c r="K7259" t="s">
        <v>8252</v>
      </c>
    </row>
    <row r="7260" spans="1:11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s="2" t="str">
        <f>VLOOKUP(orders[[#This Row],[O_CUSTKEY]],customers[#All],2,FALSE)</f>
        <v>Customer#000000547</v>
      </c>
      <c r="J7260" s="2" t="str">
        <f>VLOOKUP(orders[[#This Row],[O_CUSTKEY]],customers[#All],7,FALSE)</f>
        <v>BUILDING</v>
      </c>
      <c r="K7260" t="s">
        <v>8253</v>
      </c>
    </row>
    <row r="7261" spans="1:11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s="2" t="str">
        <f>VLOOKUP(orders[[#This Row],[O_CUSTKEY]],customers[#All],2,FALSE)</f>
        <v>Customer#000000367</v>
      </c>
      <c r="J7261" s="2" t="str">
        <f>VLOOKUP(orders[[#This Row],[O_CUSTKEY]],customers[#All],7,FALSE)</f>
        <v>HOUSEHOLD</v>
      </c>
      <c r="K7261" t="s">
        <v>8254</v>
      </c>
    </row>
    <row r="7262" spans="1:11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s="2" t="str">
        <f>VLOOKUP(orders[[#This Row],[O_CUSTKEY]],customers[#All],2,FALSE)</f>
        <v>Customer#000000850</v>
      </c>
      <c r="J7262" s="2" t="str">
        <f>VLOOKUP(orders[[#This Row],[O_CUSTKEY]],customers[#All],7,FALSE)</f>
        <v>FURNITURE</v>
      </c>
      <c r="K7262" t="s">
        <v>8255</v>
      </c>
    </row>
    <row r="7263" spans="1:11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s="2" t="str">
        <f>VLOOKUP(orders[[#This Row],[O_CUSTKEY]],customers[#All],2,FALSE)</f>
        <v>Customer#000001153</v>
      </c>
      <c r="J7263" s="2" t="str">
        <f>VLOOKUP(orders[[#This Row],[O_CUSTKEY]],customers[#All],7,FALSE)</f>
        <v>HOUSEHOLD</v>
      </c>
      <c r="K7263" t="s">
        <v>8256</v>
      </c>
    </row>
    <row r="7264" spans="1:11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s="2" t="str">
        <f>VLOOKUP(orders[[#This Row],[O_CUSTKEY]],customers[#All],2,FALSE)</f>
        <v>Customer#000000214</v>
      </c>
      <c r="J7264" s="2" t="str">
        <f>VLOOKUP(orders[[#This Row],[O_CUSTKEY]],customers[#All],7,FALSE)</f>
        <v>MACHINERY</v>
      </c>
      <c r="K7264" t="s">
        <v>8257</v>
      </c>
    </row>
    <row r="7265" spans="1:11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s="2" t="str">
        <f>VLOOKUP(orders[[#This Row],[O_CUSTKEY]],customers[#All],2,FALSE)</f>
        <v>Customer#000000719</v>
      </c>
      <c r="J7265" s="2" t="str">
        <f>VLOOKUP(orders[[#This Row],[O_CUSTKEY]],customers[#All],7,FALSE)</f>
        <v>HOUSEHOLD</v>
      </c>
      <c r="K7265" t="s">
        <v>8258</v>
      </c>
    </row>
    <row r="7266" spans="1:11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s="2" t="str">
        <f>VLOOKUP(orders[[#This Row],[O_CUSTKEY]],customers[#All],2,FALSE)</f>
        <v>Customer#000001244</v>
      </c>
      <c r="J7266" s="2" t="str">
        <f>VLOOKUP(orders[[#This Row],[O_CUSTKEY]],customers[#All],7,FALSE)</f>
        <v>BUILDING</v>
      </c>
      <c r="K7266" t="s">
        <v>8259</v>
      </c>
    </row>
    <row r="7267" spans="1:11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s="2" t="str">
        <f>VLOOKUP(orders[[#This Row],[O_CUSTKEY]],customers[#All],2,FALSE)</f>
        <v>Customer#000001300</v>
      </c>
      <c r="J7267" s="2" t="str">
        <f>VLOOKUP(orders[[#This Row],[O_CUSTKEY]],customers[#All],7,FALSE)</f>
        <v>BUILDING</v>
      </c>
      <c r="K7267" t="s">
        <v>8260</v>
      </c>
    </row>
    <row r="7268" spans="1:11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s="2" t="str">
        <f>VLOOKUP(orders[[#This Row],[O_CUSTKEY]],customers[#All],2,FALSE)</f>
        <v>Customer#000000799</v>
      </c>
      <c r="J7268" s="2" t="str">
        <f>VLOOKUP(orders[[#This Row],[O_CUSTKEY]],customers[#All],7,FALSE)</f>
        <v>MACHINERY</v>
      </c>
      <c r="K7268" t="s">
        <v>8261</v>
      </c>
    </row>
    <row r="7269" spans="1:11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s="2" t="str">
        <f>VLOOKUP(orders[[#This Row],[O_CUSTKEY]],customers[#All],2,FALSE)</f>
        <v>Customer#000000610</v>
      </c>
      <c r="J7269" s="2" t="str">
        <f>VLOOKUP(orders[[#This Row],[O_CUSTKEY]],customers[#All],7,FALSE)</f>
        <v>BUILDING</v>
      </c>
      <c r="K7269" t="s">
        <v>8262</v>
      </c>
    </row>
    <row r="7270" spans="1:11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s="2" t="str">
        <f>VLOOKUP(orders[[#This Row],[O_CUSTKEY]],customers[#All],2,FALSE)</f>
        <v>Customer#000001396</v>
      </c>
      <c r="J7270" s="2" t="str">
        <f>VLOOKUP(orders[[#This Row],[O_CUSTKEY]],customers[#All],7,FALSE)</f>
        <v>BUILDING</v>
      </c>
      <c r="K7270" t="s">
        <v>8263</v>
      </c>
    </row>
    <row r="7271" spans="1:11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s="2" t="str">
        <f>VLOOKUP(orders[[#This Row],[O_CUSTKEY]],customers[#All],2,FALSE)</f>
        <v>Customer#000001447</v>
      </c>
      <c r="J7271" s="2" t="str">
        <f>VLOOKUP(orders[[#This Row],[O_CUSTKEY]],customers[#All],7,FALSE)</f>
        <v>BUILDING</v>
      </c>
      <c r="K7271" t="s">
        <v>8264</v>
      </c>
    </row>
    <row r="7272" spans="1:11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s="2" t="str">
        <f>VLOOKUP(orders[[#This Row],[O_CUSTKEY]],customers[#All],2,FALSE)</f>
        <v>Customer#000001270</v>
      </c>
      <c r="J7272" s="2" t="str">
        <f>VLOOKUP(orders[[#This Row],[O_CUSTKEY]],customers[#All],7,FALSE)</f>
        <v>MACHINERY</v>
      </c>
      <c r="K7272" t="s">
        <v>8265</v>
      </c>
    </row>
    <row r="7273" spans="1:11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s="2" t="str">
        <f>VLOOKUP(orders[[#This Row],[O_CUSTKEY]],customers[#All],2,FALSE)</f>
        <v>Customer#000000220</v>
      </c>
      <c r="J7273" s="2" t="str">
        <f>VLOOKUP(orders[[#This Row],[O_CUSTKEY]],customers[#All],7,FALSE)</f>
        <v>BUILDING</v>
      </c>
      <c r="K7273" t="s">
        <v>8266</v>
      </c>
    </row>
    <row r="7274" spans="1:11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s="2" t="str">
        <f>VLOOKUP(orders[[#This Row],[O_CUSTKEY]],customers[#All],2,FALSE)</f>
        <v>Customer#000000458</v>
      </c>
      <c r="J7274" s="2" t="str">
        <f>VLOOKUP(orders[[#This Row],[O_CUSTKEY]],customers[#All],7,FALSE)</f>
        <v>BUILDING</v>
      </c>
      <c r="K7274" t="s">
        <v>8267</v>
      </c>
    </row>
    <row r="7275" spans="1:11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s="2" t="str">
        <f>VLOOKUP(orders[[#This Row],[O_CUSTKEY]],customers[#All],2,FALSE)</f>
        <v>Customer#000001024</v>
      </c>
      <c r="J7275" s="2" t="str">
        <f>VLOOKUP(orders[[#This Row],[O_CUSTKEY]],customers[#All],7,FALSE)</f>
        <v>FURNITURE</v>
      </c>
      <c r="K7275" t="s">
        <v>8268</v>
      </c>
    </row>
    <row r="7276" spans="1:11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s="2" t="str">
        <f>VLOOKUP(orders[[#This Row],[O_CUSTKEY]],customers[#All],2,FALSE)</f>
        <v>Customer#000000409</v>
      </c>
      <c r="J7276" s="2" t="str">
        <f>VLOOKUP(orders[[#This Row],[O_CUSTKEY]],customers[#All],7,FALSE)</f>
        <v>FURNITURE</v>
      </c>
      <c r="K7276" t="s">
        <v>8269</v>
      </c>
    </row>
    <row r="7277" spans="1:11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s="2" t="str">
        <f>VLOOKUP(orders[[#This Row],[O_CUSTKEY]],customers[#All],2,FALSE)</f>
        <v>Customer#000001214</v>
      </c>
      <c r="J7277" s="2" t="str">
        <f>VLOOKUP(orders[[#This Row],[O_CUSTKEY]],customers[#All],7,FALSE)</f>
        <v>BUILDING</v>
      </c>
      <c r="K7277" t="s">
        <v>8270</v>
      </c>
    </row>
    <row r="7278" spans="1:11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s="2" t="str">
        <f>VLOOKUP(orders[[#This Row],[O_CUSTKEY]],customers[#All],2,FALSE)</f>
        <v>Customer#000000136</v>
      </c>
      <c r="J7278" s="2" t="str">
        <f>VLOOKUP(orders[[#This Row],[O_CUSTKEY]],customers[#All],7,FALSE)</f>
        <v>FURNITURE</v>
      </c>
      <c r="K7278" t="s">
        <v>8271</v>
      </c>
    </row>
    <row r="7279" spans="1:11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s="2" t="str">
        <f>VLOOKUP(orders[[#This Row],[O_CUSTKEY]],customers[#All],2,FALSE)</f>
        <v>Customer#000001171</v>
      </c>
      <c r="J7279" s="2" t="str">
        <f>VLOOKUP(orders[[#This Row],[O_CUSTKEY]],customers[#All],7,FALSE)</f>
        <v>HOUSEHOLD</v>
      </c>
      <c r="K7279" t="s">
        <v>8272</v>
      </c>
    </row>
    <row r="7280" spans="1:11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s="2" t="str">
        <f>VLOOKUP(orders[[#This Row],[O_CUSTKEY]],customers[#All],2,FALSE)</f>
        <v>Customer#000001258</v>
      </c>
      <c r="J7280" s="2" t="str">
        <f>VLOOKUP(orders[[#This Row],[O_CUSTKEY]],customers[#All],7,FALSE)</f>
        <v>AUTOMOBILE</v>
      </c>
      <c r="K7280" t="s">
        <v>8273</v>
      </c>
    </row>
    <row r="7281" spans="1:11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s="2" t="str">
        <f>VLOOKUP(orders[[#This Row],[O_CUSTKEY]],customers[#All],2,FALSE)</f>
        <v>Customer#000001036</v>
      </c>
      <c r="J7281" s="2" t="str">
        <f>VLOOKUP(orders[[#This Row],[O_CUSTKEY]],customers[#All],7,FALSE)</f>
        <v>BUILDING</v>
      </c>
      <c r="K7281" t="s">
        <v>8274</v>
      </c>
    </row>
    <row r="7282" spans="1:11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s="2" t="str">
        <f>VLOOKUP(orders[[#This Row],[O_CUSTKEY]],customers[#All],2,FALSE)</f>
        <v>Customer#000000236</v>
      </c>
      <c r="J7282" s="2" t="str">
        <f>VLOOKUP(orders[[#This Row],[O_CUSTKEY]],customers[#All],7,FALSE)</f>
        <v>AUTOMOBILE</v>
      </c>
      <c r="K7282" t="s">
        <v>8275</v>
      </c>
    </row>
    <row r="7283" spans="1:11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s="2" t="str">
        <f>VLOOKUP(orders[[#This Row],[O_CUSTKEY]],customers[#All],2,FALSE)</f>
        <v>Customer#000000616</v>
      </c>
      <c r="J7283" s="2" t="str">
        <f>VLOOKUP(orders[[#This Row],[O_CUSTKEY]],customers[#All],7,FALSE)</f>
        <v>FURNITURE</v>
      </c>
      <c r="K7283" t="s">
        <v>8276</v>
      </c>
    </row>
    <row r="7284" spans="1:11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s="2" t="str">
        <f>VLOOKUP(orders[[#This Row],[O_CUSTKEY]],customers[#All],2,FALSE)</f>
        <v>Customer#000001492</v>
      </c>
      <c r="J7284" s="2" t="str">
        <f>VLOOKUP(orders[[#This Row],[O_CUSTKEY]],customers[#All],7,FALSE)</f>
        <v>HOUSEHOLD</v>
      </c>
      <c r="K7284" t="s">
        <v>8277</v>
      </c>
    </row>
    <row r="7285" spans="1:11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s="2" t="str">
        <f>VLOOKUP(orders[[#This Row],[O_CUSTKEY]],customers[#All],2,FALSE)</f>
        <v>Customer#000001127</v>
      </c>
      <c r="J7285" s="2" t="str">
        <f>VLOOKUP(orders[[#This Row],[O_CUSTKEY]],customers[#All],7,FALSE)</f>
        <v>AUTOMOBILE</v>
      </c>
      <c r="K7285" t="s">
        <v>8278</v>
      </c>
    </row>
    <row r="7286" spans="1:11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s="2" t="str">
        <f>VLOOKUP(orders[[#This Row],[O_CUSTKEY]],customers[#All],2,FALSE)</f>
        <v>Customer#000000274</v>
      </c>
      <c r="J7286" s="2" t="str">
        <f>VLOOKUP(orders[[#This Row],[O_CUSTKEY]],customers[#All],7,FALSE)</f>
        <v>FURNITURE</v>
      </c>
      <c r="K7286" t="s">
        <v>8279</v>
      </c>
    </row>
    <row r="7287" spans="1:11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s="2" t="str">
        <f>VLOOKUP(orders[[#This Row],[O_CUSTKEY]],customers[#All],2,FALSE)</f>
        <v>Customer#000001393</v>
      </c>
      <c r="J7287" s="2" t="str">
        <f>VLOOKUP(orders[[#This Row],[O_CUSTKEY]],customers[#All],7,FALSE)</f>
        <v>FURNITURE</v>
      </c>
      <c r="K7287" t="s">
        <v>8280</v>
      </c>
    </row>
    <row r="7288" spans="1:11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s="2" t="str">
        <f>VLOOKUP(orders[[#This Row],[O_CUSTKEY]],customers[#All],2,FALSE)</f>
        <v>Customer#000001132</v>
      </c>
      <c r="J7288" s="2" t="str">
        <f>VLOOKUP(orders[[#This Row],[O_CUSTKEY]],customers[#All],7,FALSE)</f>
        <v>AUTOMOBILE</v>
      </c>
      <c r="K7288" t="s">
        <v>8281</v>
      </c>
    </row>
    <row r="7289" spans="1:11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s="2" t="str">
        <f>VLOOKUP(orders[[#This Row],[O_CUSTKEY]],customers[#All],2,FALSE)</f>
        <v>Customer#000000691</v>
      </c>
      <c r="J7289" s="2" t="str">
        <f>VLOOKUP(orders[[#This Row],[O_CUSTKEY]],customers[#All],7,FALSE)</f>
        <v>MACHINERY</v>
      </c>
      <c r="K7289" t="s">
        <v>8282</v>
      </c>
    </row>
    <row r="7290" spans="1:11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s="2" t="str">
        <f>VLOOKUP(orders[[#This Row],[O_CUSTKEY]],customers[#All],2,FALSE)</f>
        <v>Customer#000001201</v>
      </c>
      <c r="J7290" s="2" t="str">
        <f>VLOOKUP(orders[[#This Row],[O_CUSTKEY]],customers[#All],7,FALSE)</f>
        <v>BUILDING</v>
      </c>
      <c r="K7290" t="s">
        <v>8283</v>
      </c>
    </row>
    <row r="7291" spans="1:11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s="2" t="str">
        <f>VLOOKUP(orders[[#This Row],[O_CUSTKEY]],customers[#All],2,FALSE)</f>
        <v>Customer#000000442</v>
      </c>
      <c r="J7291" s="2" t="str">
        <f>VLOOKUP(orders[[#This Row],[O_CUSTKEY]],customers[#All],7,FALSE)</f>
        <v>FURNITURE</v>
      </c>
      <c r="K7291" t="s">
        <v>8284</v>
      </c>
    </row>
    <row r="7292" spans="1:11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s="2" t="str">
        <f>VLOOKUP(orders[[#This Row],[O_CUSTKEY]],customers[#All],2,FALSE)</f>
        <v>Customer#000001078</v>
      </c>
      <c r="J7292" s="2" t="str">
        <f>VLOOKUP(orders[[#This Row],[O_CUSTKEY]],customers[#All],7,FALSE)</f>
        <v>MACHINERY</v>
      </c>
      <c r="K7292" t="s">
        <v>8285</v>
      </c>
    </row>
    <row r="7293" spans="1:11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s="2" t="str">
        <f>VLOOKUP(orders[[#This Row],[O_CUSTKEY]],customers[#All],2,FALSE)</f>
        <v>Customer#000001327</v>
      </c>
      <c r="J7293" s="2" t="str">
        <f>VLOOKUP(orders[[#This Row],[O_CUSTKEY]],customers[#All],7,FALSE)</f>
        <v>MACHINERY</v>
      </c>
      <c r="K7293" t="s">
        <v>8286</v>
      </c>
    </row>
    <row r="7294" spans="1:11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s="2" t="str">
        <f>VLOOKUP(orders[[#This Row],[O_CUSTKEY]],customers[#All],2,FALSE)</f>
        <v>Customer#000000358</v>
      </c>
      <c r="J7294" s="2" t="str">
        <f>VLOOKUP(orders[[#This Row],[O_CUSTKEY]],customers[#All],7,FALSE)</f>
        <v>MACHINERY</v>
      </c>
      <c r="K7294" t="s">
        <v>8287</v>
      </c>
    </row>
    <row r="7295" spans="1:11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s="2" t="str">
        <f>VLOOKUP(orders[[#This Row],[O_CUSTKEY]],customers[#All],2,FALSE)</f>
        <v>Customer#000000667</v>
      </c>
      <c r="J7295" s="2" t="str">
        <f>VLOOKUP(orders[[#This Row],[O_CUSTKEY]],customers[#All],7,FALSE)</f>
        <v>AUTOMOBILE</v>
      </c>
      <c r="K7295" t="s">
        <v>8288</v>
      </c>
    </row>
    <row r="7296" spans="1:11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s="2" t="str">
        <f>VLOOKUP(orders[[#This Row],[O_CUSTKEY]],customers[#All],2,FALSE)</f>
        <v>Customer#000001069</v>
      </c>
      <c r="J7296" s="2" t="str">
        <f>VLOOKUP(orders[[#This Row],[O_CUSTKEY]],customers[#All],7,FALSE)</f>
        <v>BUILDING</v>
      </c>
      <c r="K7296" t="s">
        <v>8289</v>
      </c>
    </row>
    <row r="7297" spans="1:11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s="2" t="str">
        <f>VLOOKUP(orders[[#This Row],[O_CUSTKEY]],customers[#All],2,FALSE)</f>
        <v>Customer#000000628</v>
      </c>
      <c r="J7297" s="2" t="str">
        <f>VLOOKUP(orders[[#This Row],[O_CUSTKEY]],customers[#All],7,FALSE)</f>
        <v>FURNITURE</v>
      </c>
      <c r="K7297" t="s">
        <v>8290</v>
      </c>
    </row>
    <row r="7298" spans="1:11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s="2" t="str">
        <f>VLOOKUP(orders[[#This Row],[O_CUSTKEY]],customers[#All],2,FALSE)</f>
        <v>Customer#000000994</v>
      </c>
      <c r="J7298" s="2" t="str">
        <f>VLOOKUP(orders[[#This Row],[O_CUSTKEY]],customers[#All],7,FALSE)</f>
        <v>HOUSEHOLD</v>
      </c>
      <c r="K7298" t="s">
        <v>8291</v>
      </c>
    </row>
    <row r="7299" spans="1:11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s="2" t="str">
        <f>VLOOKUP(orders[[#This Row],[O_CUSTKEY]],customers[#All],2,FALSE)</f>
        <v>Customer#000000565</v>
      </c>
      <c r="J7299" s="2" t="str">
        <f>VLOOKUP(orders[[#This Row],[O_CUSTKEY]],customers[#All],7,FALSE)</f>
        <v>FURNITURE</v>
      </c>
      <c r="K7299" t="s">
        <v>8292</v>
      </c>
    </row>
    <row r="7300" spans="1:11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s="2" t="str">
        <f>VLOOKUP(orders[[#This Row],[O_CUSTKEY]],customers[#All],2,FALSE)</f>
        <v>Customer#000001150</v>
      </c>
      <c r="J7300" s="2" t="str">
        <f>VLOOKUP(orders[[#This Row],[O_CUSTKEY]],customers[#All],7,FALSE)</f>
        <v>MACHINERY</v>
      </c>
      <c r="K7300" t="s">
        <v>8293</v>
      </c>
    </row>
    <row r="7301" spans="1:11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s="2" t="str">
        <f>VLOOKUP(orders[[#This Row],[O_CUSTKEY]],customers[#All],2,FALSE)</f>
        <v>Customer#000000071</v>
      </c>
      <c r="J7301" s="2" t="str">
        <f>VLOOKUP(orders[[#This Row],[O_CUSTKEY]],customers[#All],7,FALSE)</f>
        <v>HOUSEHOLD</v>
      </c>
      <c r="K7301" t="s">
        <v>8294</v>
      </c>
    </row>
    <row r="7302" spans="1:11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s="2" t="str">
        <f>VLOOKUP(orders[[#This Row],[O_CUSTKEY]],customers[#All],2,FALSE)</f>
        <v>Customer#000001247</v>
      </c>
      <c r="J7302" s="2" t="str">
        <f>VLOOKUP(orders[[#This Row],[O_CUSTKEY]],customers[#All],7,FALSE)</f>
        <v>MACHINERY</v>
      </c>
      <c r="K7302" t="s">
        <v>8295</v>
      </c>
    </row>
    <row r="7303" spans="1:11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s="2" t="str">
        <f>VLOOKUP(orders[[#This Row],[O_CUSTKEY]],customers[#All],2,FALSE)</f>
        <v>Customer#000001261</v>
      </c>
      <c r="J7303" s="2" t="str">
        <f>VLOOKUP(orders[[#This Row],[O_CUSTKEY]],customers[#All],7,FALSE)</f>
        <v>BUILDING</v>
      </c>
      <c r="K7303" t="s">
        <v>8296</v>
      </c>
    </row>
    <row r="7304" spans="1:11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s="2" t="str">
        <f>VLOOKUP(orders[[#This Row],[O_CUSTKEY]],customers[#All],2,FALSE)</f>
        <v>Customer#000001232</v>
      </c>
      <c r="J7304" s="2" t="str">
        <f>VLOOKUP(orders[[#This Row],[O_CUSTKEY]],customers[#All],7,FALSE)</f>
        <v>MACHINERY</v>
      </c>
      <c r="K7304" t="s">
        <v>8297</v>
      </c>
    </row>
    <row r="7305" spans="1:11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s="2" t="str">
        <f>VLOOKUP(orders[[#This Row],[O_CUSTKEY]],customers[#All],2,FALSE)</f>
        <v>Customer#000001324</v>
      </c>
      <c r="J7305" s="2" t="str">
        <f>VLOOKUP(orders[[#This Row],[O_CUSTKEY]],customers[#All],7,FALSE)</f>
        <v>AUTOMOBILE</v>
      </c>
      <c r="K7305" t="s">
        <v>8298</v>
      </c>
    </row>
    <row r="7306" spans="1:11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s="2" t="str">
        <f>VLOOKUP(orders[[#This Row],[O_CUSTKEY]],customers[#All],2,FALSE)</f>
        <v>Customer#000000911</v>
      </c>
      <c r="J7306" s="2" t="str">
        <f>VLOOKUP(orders[[#This Row],[O_CUSTKEY]],customers[#All],7,FALSE)</f>
        <v>BUILDING</v>
      </c>
      <c r="K7306" t="s">
        <v>8299</v>
      </c>
    </row>
    <row r="7307" spans="1:11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s="2" t="str">
        <f>VLOOKUP(orders[[#This Row],[O_CUSTKEY]],customers[#All],2,FALSE)</f>
        <v>Customer#000000769</v>
      </c>
      <c r="J7307" s="2" t="str">
        <f>VLOOKUP(orders[[#This Row],[O_CUSTKEY]],customers[#All],7,FALSE)</f>
        <v>HOUSEHOLD</v>
      </c>
      <c r="K7307" t="s">
        <v>8300</v>
      </c>
    </row>
    <row r="7308" spans="1:11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s="2" t="str">
        <f>VLOOKUP(orders[[#This Row],[O_CUSTKEY]],customers[#All],2,FALSE)</f>
        <v>Customer#000001405</v>
      </c>
      <c r="J7308" s="2" t="str">
        <f>VLOOKUP(orders[[#This Row],[O_CUSTKEY]],customers[#All],7,FALSE)</f>
        <v>BUILDING</v>
      </c>
      <c r="K7308" t="s">
        <v>8301</v>
      </c>
    </row>
    <row r="7309" spans="1:11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s="2" t="str">
        <f>VLOOKUP(orders[[#This Row],[O_CUSTKEY]],customers[#All],2,FALSE)</f>
        <v>Customer#000001216</v>
      </c>
      <c r="J7309" s="2" t="str">
        <f>VLOOKUP(orders[[#This Row],[O_CUSTKEY]],customers[#All],7,FALSE)</f>
        <v>AUTOMOBILE</v>
      </c>
      <c r="K7309" t="s">
        <v>8302</v>
      </c>
    </row>
    <row r="7310" spans="1:11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s="2" t="str">
        <f>VLOOKUP(orders[[#This Row],[O_CUSTKEY]],customers[#All],2,FALSE)</f>
        <v>Customer#000000206</v>
      </c>
      <c r="J7310" s="2" t="str">
        <f>VLOOKUP(orders[[#This Row],[O_CUSTKEY]],customers[#All],7,FALSE)</f>
        <v>AUTOMOBILE</v>
      </c>
      <c r="K7310" t="s">
        <v>5149</v>
      </c>
    </row>
    <row r="7311" spans="1:11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s="2" t="str">
        <f>VLOOKUP(orders[[#This Row],[O_CUSTKEY]],customers[#All],2,FALSE)</f>
        <v>Customer#000000097</v>
      </c>
      <c r="J7311" s="2" t="str">
        <f>VLOOKUP(orders[[#This Row],[O_CUSTKEY]],customers[#All],7,FALSE)</f>
        <v>AUTOMOBILE</v>
      </c>
      <c r="K7311" t="s">
        <v>8303</v>
      </c>
    </row>
    <row r="7312" spans="1:11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s="2" t="str">
        <f>VLOOKUP(orders[[#This Row],[O_CUSTKEY]],customers[#All],2,FALSE)</f>
        <v>Customer#000001099</v>
      </c>
      <c r="J7312" s="2" t="str">
        <f>VLOOKUP(orders[[#This Row],[O_CUSTKEY]],customers[#All],7,FALSE)</f>
        <v>AUTOMOBILE</v>
      </c>
      <c r="K7312" t="s">
        <v>8304</v>
      </c>
    </row>
    <row r="7313" spans="1:11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s="2" t="str">
        <f>VLOOKUP(orders[[#This Row],[O_CUSTKEY]],customers[#All],2,FALSE)</f>
        <v>Customer#000001177</v>
      </c>
      <c r="J7313" s="2" t="str">
        <f>VLOOKUP(orders[[#This Row],[O_CUSTKEY]],customers[#All],7,FALSE)</f>
        <v>FURNITURE</v>
      </c>
      <c r="K7313" t="s">
        <v>8305</v>
      </c>
    </row>
    <row r="7314" spans="1:11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s="2" t="str">
        <f>VLOOKUP(orders[[#This Row],[O_CUSTKEY]],customers[#All],2,FALSE)</f>
        <v>Customer#000000140</v>
      </c>
      <c r="J7314" s="2" t="str">
        <f>VLOOKUP(orders[[#This Row],[O_CUSTKEY]],customers[#All],7,FALSE)</f>
        <v>MACHINERY</v>
      </c>
      <c r="K7314" t="s">
        <v>8306</v>
      </c>
    </row>
    <row r="7315" spans="1:11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s="2" t="str">
        <f>VLOOKUP(orders[[#This Row],[O_CUSTKEY]],customers[#All],2,FALSE)</f>
        <v>Customer#000000551</v>
      </c>
      <c r="J7315" s="2" t="str">
        <f>VLOOKUP(orders[[#This Row],[O_CUSTKEY]],customers[#All],7,FALSE)</f>
        <v>MACHINERY</v>
      </c>
      <c r="K7315" t="s">
        <v>8307</v>
      </c>
    </row>
    <row r="7316" spans="1:11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s="2" t="str">
        <f>VLOOKUP(orders[[#This Row],[O_CUSTKEY]],customers[#All],2,FALSE)</f>
        <v>Customer#000001297</v>
      </c>
      <c r="J7316" s="2" t="str">
        <f>VLOOKUP(orders[[#This Row],[O_CUSTKEY]],customers[#All],7,FALSE)</f>
        <v>HOUSEHOLD</v>
      </c>
      <c r="K7316" t="s">
        <v>8308</v>
      </c>
    </row>
    <row r="7317" spans="1:11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s="2" t="str">
        <f>VLOOKUP(orders[[#This Row],[O_CUSTKEY]],customers[#All],2,FALSE)</f>
        <v>Customer#000000766</v>
      </c>
      <c r="J7317" s="2" t="str">
        <f>VLOOKUP(orders[[#This Row],[O_CUSTKEY]],customers[#All],7,FALSE)</f>
        <v>BUILDING</v>
      </c>
      <c r="K7317" t="s">
        <v>8309</v>
      </c>
    </row>
    <row r="7318" spans="1:11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s="2" t="str">
        <f>VLOOKUP(orders[[#This Row],[O_CUSTKEY]],customers[#All],2,FALSE)</f>
        <v>Customer#000000830</v>
      </c>
      <c r="J7318" s="2" t="str">
        <f>VLOOKUP(orders[[#This Row],[O_CUSTKEY]],customers[#All],7,FALSE)</f>
        <v>AUTOMOBILE</v>
      </c>
      <c r="K7318" t="s">
        <v>8310</v>
      </c>
    </row>
    <row r="7319" spans="1:11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s="2" t="str">
        <f>VLOOKUP(orders[[#This Row],[O_CUSTKEY]],customers[#All],2,FALSE)</f>
        <v>Customer#000000113</v>
      </c>
      <c r="J7319" s="2" t="str">
        <f>VLOOKUP(orders[[#This Row],[O_CUSTKEY]],customers[#All],7,FALSE)</f>
        <v>BUILDING</v>
      </c>
      <c r="K7319" t="s">
        <v>8311</v>
      </c>
    </row>
    <row r="7320" spans="1:11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s="2" t="str">
        <f>VLOOKUP(orders[[#This Row],[O_CUSTKEY]],customers[#All],2,FALSE)</f>
        <v>Customer#000000667</v>
      </c>
      <c r="J7320" s="2" t="str">
        <f>VLOOKUP(orders[[#This Row],[O_CUSTKEY]],customers[#All],7,FALSE)</f>
        <v>AUTOMOBILE</v>
      </c>
      <c r="K7320" t="s">
        <v>8312</v>
      </c>
    </row>
    <row r="7321" spans="1:11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s="2" t="str">
        <f>VLOOKUP(orders[[#This Row],[O_CUSTKEY]],customers[#All],2,FALSE)</f>
        <v>Customer#000001399</v>
      </c>
      <c r="J7321" s="2" t="str">
        <f>VLOOKUP(orders[[#This Row],[O_CUSTKEY]],customers[#All],7,FALSE)</f>
        <v>AUTOMOBILE</v>
      </c>
      <c r="K7321" t="s">
        <v>8313</v>
      </c>
    </row>
    <row r="7322" spans="1:11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s="2" t="str">
        <f>VLOOKUP(orders[[#This Row],[O_CUSTKEY]],customers[#All],2,FALSE)</f>
        <v>Customer#000000661</v>
      </c>
      <c r="J7322" s="2" t="str">
        <f>VLOOKUP(orders[[#This Row],[O_CUSTKEY]],customers[#All],7,FALSE)</f>
        <v>HOUSEHOLD</v>
      </c>
      <c r="K7322" t="s">
        <v>8314</v>
      </c>
    </row>
    <row r="7323" spans="1:11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s="2" t="str">
        <f>VLOOKUP(orders[[#This Row],[O_CUSTKEY]],customers[#All],2,FALSE)</f>
        <v>Customer#000001345</v>
      </c>
      <c r="J7323" s="2" t="str">
        <f>VLOOKUP(orders[[#This Row],[O_CUSTKEY]],customers[#All],7,FALSE)</f>
        <v>BUILDING</v>
      </c>
      <c r="K7323" t="s">
        <v>8315</v>
      </c>
    </row>
    <row r="7324" spans="1:11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s="2" t="str">
        <f>VLOOKUP(orders[[#This Row],[O_CUSTKEY]],customers[#All],2,FALSE)</f>
        <v>Customer#000000830</v>
      </c>
      <c r="J7324" s="2" t="str">
        <f>VLOOKUP(orders[[#This Row],[O_CUSTKEY]],customers[#All],7,FALSE)</f>
        <v>AUTOMOBILE</v>
      </c>
      <c r="K7324" t="s">
        <v>8316</v>
      </c>
    </row>
    <row r="7325" spans="1:11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s="2" t="str">
        <f>VLOOKUP(orders[[#This Row],[O_CUSTKEY]],customers[#All],2,FALSE)</f>
        <v>Customer#000000235</v>
      </c>
      <c r="J7325" s="2" t="str">
        <f>VLOOKUP(orders[[#This Row],[O_CUSTKEY]],customers[#All],7,FALSE)</f>
        <v>AUTOMOBILE</v>
      </c>
      <c r="K7325" t="s">
        <v>8317</v>
      </c>
    </row>
    <row r="7326" spans="1:11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s="2" t="str">
        <f>VLOOKUP(orders[[#This Row],[O_CUSTKEY]],customers[#All],2,FALSE)</f>
        <v>Customer#000001178</v>
      </c>
      <c r="J7326" s="2" t="str">
        <f>VLOOKUP(orders[[#This Row],[O_CUSTKEY]],customers[#All],7,FALSE)</f>
        <v>HOUSEHOLD</v>
      </c>
      <c r="K7326" t="s">
        <v>8318</v>
      </c>
    </row>
    <row r="7327" spans="1:11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s="2" t="str">
        <f>VLOOKUP(orders[[#This Row],[O_CUSTKEY]],customers[#All],2,FALSE)</f>
        <v>Customer#000000112</v>
      </c>
      <c r="J7327" s="2" t="str">
        <f>VLOOKUP(orders[[#This Row],[O_CUSTKEY]],customers[#All],7,FALSE)</f>
        <v>FURNITURE</v>
      </c>
      <c r="K7327" t="s">
        <v>8319</v>
      </c>
    </row>
    <row r="7328" spans="1:11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s="2" t="str">
        <f>VLOOKUP(orders[[#This Row],[O_CUSTKEY]],customers[#All],2,FALSE)</f>
        <v>Customer#000000499</v>
      </c>
      <c r="J7328" s="2" t="str">
        <f>VLOOKUP(orders[[#This Row],[O_CUSTKEY]],customers[#All],7,FALSE)</f>
        <v>HOUSEHOLD</v>
      </c>
      <c r="K7328" t="s">
        <v>8320</v>
      </c>
    </row>
    <row r="7329" spans="1:11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s="2" t="str">
        <f>VLOOKUP(orders[[#This Row],[O_CUSTKEY]],customers[#All],2,FALSE)</f>
        <v>Customer#000000433</v>
      </c>
      <c r="J7329" s="2" t="str">
        <f>VLOOKUP(orders[[#This Row],[O_CUSTKEY]],customers[#All],7,FALSE)</f>
        <v>FURNITURE</v>
      </c>
      <c r="K7329" t="s">
        <v>8321</v>
      </c>
    </row>
    <row r="7330" spans="1:11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s="2" t="str">
        <f>VLOOKUP(orders[[#This Row],[O_CUSTKEY]],customers[#All],2,FALSE)</f>
        <v>Customer#000000632</v>
      </c>
      <c r="J7330" s="2" t="str">
        <f>VLOOKUP(orders[[#This Row],[O_CUSTKEY]],customers[#All],7,FALSE)</f>
        <v>MACHINERY</v>
      </c>
      <c r="K7330" t="s">
        <v>8322</v>
      </c>
    </row>
    <row r="7331" spans="1:11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s="2" t="str">
        <f>VLOOKUP(orders[[#This Row],[O_CUSTKEY]],customers[#All],2,FALSE)</f>
        <v>Customer#000000767</v>
      </c>
      <c r="J7331" s="2" t="str">
        <f>VLOOKUP(orders[[#This Row],[O_CUSTKEY]],customers[#All],7,FALSE)</f>
        <v>BUILDING</v>
      </c>
      <c r="K7331" t="s">
        <v>8323</v>
      </c>
    </row>
    <row r="7332" spans="1:11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s="2" t="str">
        <f>VLOOKUP(orders[[#This Row],[O_CUSTKEY]],customers[#All],2,FALSE)</f>
        <v>Customer#000001474</v>
      </c>
      <c r="J7332" s="2" t="str">
        <f>VLOOKUP(orders[[#This Row],[O_CUSTKEY]],customers[#All],7,FALSE)</f>
        <v>HOUSEHOLD</v>
      </c>
      <c r="K7332" t="s">
        <v>8324</v>
      </c>
    </row>
    <row r="7333" spans="1:11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s="2" t="str">
        <f>VLOOKUP(orders[[#This Row],[O_CUSTKEY]],customers[#All],2,FALSE)</f>
        <v>Customer#000001366</v>
      </c>
      <c r="J7333" s="2" t="str">
        <f>VLOOKUP(orders[[#This Row],[O_CUSTKEY]],customers[#All],7,FALSE)</f>
        <v>HOUSEHOLD</v>
      </c>
      <c r="K7333" t="s">
        <v>8325</v>
      </c>
    </row>
    <row r="7334" spans="1:11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s="2" t="str">
        <f>VLOOKUP(orders[[#This Row],[O_CUSTKEY]],customers[#All],2,FALSE)</f>
        <v>Customer#000001441</v>
      </c>
      <c r="J7334" s="2" t="str">
        <f>VLOOKUP(orders[[#This Row],[O_CUSTKEY]],customers[#All],7,FALSE)</f>
        <v>BUILDING</v>
      </c>
      <c r="K7334" t="s">
        <v>8326</v>
      </c>
    </row>
    <row r="7335" spans="1:11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s="2" t="str">
        <f>VLOOKUP(orders[[#This Row],[O_CUSTKEY]],customers[#All],2,FALSE)</f>
        <v>Customer#000000377</v>
      </c>
      <c r="J7335" s="2" t="str">
        <f>VLOOKUP(orders[[#This Row],[O_CUSTKEY]],customers[#All],7,FALSE)</f>
        <v>MACHINERY</v>
      </c>
      <c r="K7335" t="s">
        <v>8327</v>
      </c>
    </row>
    <row r="7336" spans="1:11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s="2" t="str">
        <f>VLOOKUP(orders[[#This Row],[O_CUSTKEY]],customers[#All],2,FALSE)</f>
        <v>Customer#000000527</v>
      </c>
      <c r="J7336" s="2" t="str">
        <f>VLOOKUP(orders[[#This Row],[O_CUSTKEY]],customers[#All],7,FALSE)</f>
        <v>HOUSEHOLD</v>
      </c>
      <c r="K7336" t="s">
        <v>8328</v>
      </c>
    </row>
    <row r="7337" spans="1:11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s="2" t="str">
        <f>VLOOKUP(orders[[#This Row],[O_CUSTKEY]],customers[#All],2,FALSE)</f>
        <v>Customer#000001301</v>
      </c>
      <c r="J7337" s="2" t="str">
        <f>VLOOKUP(orders[[#This Row],[O_CUSTKEY]],customers[#All],7,FALSE)</f>
        <v>MACHINERY</v>
      </c>
      <c r="K7337" t="s">
        <v>8329</v>
      </c>
    </row>
    <row r="7338" spans="1:11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s="2" t="str">
        <f>VLOOKUP(orders[[#This Row],[O_CUSTKEY]],customers[#All],2,FALSE)</f>
        <v>Customer#000000335</v>
      </c>
      <c r="J7338" s="2" t="str">
        <f>VLOOKUP(orders[[#This Row],[O_CUSTKEY]],customers[#All],7,FALSE)</f>
        <v>HOUSEHOLD</v>
      </c>
      <c r="K7338" t="s">
        <v>8330</v>
      </c>
    </row>
    <row r="7339" spans="1:11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s="2" t="str">
        <f>VLOOKUP(orders[[#This Row],[O_CUSTKEY]],customers[#All],2,FALSE)</f>
        <v>Customer#000001193</v>
      </c>
      <c r="J7339" s="2" t="str">
        <f>VLOOKUP(orders[[#This Row],[O_CUSTKEY]],customers[#All],7,FALSE)</f>
        <v>AUTOMOBILE</v>
      </c>
      <c r="K7339" t="s">
        <v>8331</v>
      </c>
    </row>
    <row r="7340" spans="1:11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s="2" t="str">
        <f>VLOOKUP(orders[[#This Row],[O_CUSTKEY]],customers[#All],2,FALSE)</f>
        <v>Customer#000000946</v>
      </c>
      <c r="J7340" s="2" t="str">
        <f>VLOOKUP(orders[[#This Row],[O_CUSTKEY]],customers[#All],7,FALSE)</f>
        <v>FURNITURE</v>
      </c>
      <c r="K7340" t="s">
        <v>8332</v>
      </c>
    </row>
    <row r="7341" spans="1:11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s="2" t="str">
        <f>VLOOKUP(orders[[#This Row],[O_CUSTKEY]],customers[#All],2,FALSE)</f>
        <v>Customer#000000829</v>
      </c>
      <c r="J7341" s="2" t="str">
        <f>VLOOKUP(orders[[#This Row],[O_CUSTKEY]],customers[#All],7,FALSE)</f>
        <v>MACHINERY</v>
      </c>
      <c r="K7341" t="s">
        <v>8333</v>
      </c>
    </row>
    <row r="7342" spans="1:11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s="2" t="str">
        <f>VLOOKUP(orders[[#This Row],[O_CUSTKEY]],customers[#All],2,FALSE)</f>
        <v>Customer#000001319</v>
      </c>
      <c r="J7342" s="2" t="str">
        <f>VLOOKUP(orders[[#This Row],[O_CUSTKEY]],customers[#All],7,FALSE)</f>
        <v>MACHINERY</v>
      </c>
      <c r="K7342" t="s">
        <v>8334</v>
      </c>
    </row>
    <row r="7343" spans="1:11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s="2" t="str">
        <f>VLOOKUP(orders[[#This Row],[O_CUSTKEY]],customers[#All],2,FALSE)</f>
        <v>Customer#000001334</v>
      </c>
      <c r="J7343" s="2" t="str">
        <f>VLOOKUP(orders[[#This Row],[O_CUSTKEY]],customers[#All],7,FALSE)</f>
        <v>BUILDING</v>
      </c>
      <c r="K7343" t="s">
        <v>8335</v>
      </c>
    </row>
    <row r="7344" spans="1:11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s="2" t="str">
        <f>VLOOKUP(orders[[#This Row],[O_CUSTKEY]],customers[#All],2,FALSE)</f>
        <v>Customer#000001018</v>
      </c>
      <c r="J7344" s="2" t="str">
        <f>VLOOKUP(orders[[#This Row],[O_CUSTKEY]],customers[#All],7,FALSE)</f>
        <v>FURNITURE</v>
      </c>
      <c r="K7344" t="s">
        <v>8336</v>
      </c>
    </row>
    <row r="7345" spans="1:11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s="2" t="str">
        <f>VLOOKUP(orders[[#This Row],[O_CUSTKEY]],customers[#All],2,FALSE)</f>
        <v>Customer#000001103</v>
      </c>
      <c r="J7345" s="2" t="str">
        <f>VLOOKUP(orders[[#This Row],[O_CUSTKEY]],customers[#All],7,FALSE)</f>
        <v>AUTOMOBILE</v>
      </c>
      <c r="K7345" t="s">
        <v>8337</v>
      </c>
    </row>
    <row r="7346" spans="1:11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s="2" t="str">
        <f>VLOOKUP(orders[[#This Row],[O_CUSTKEY]],customers[#All],2,FALSE)</f>
        <v>Customer#000000512</v>
      </c>
      <c r="J7346" s="2" t="str">
        <f>VLOOKUP(orders[[#This Row],[O_CUSTKEY]],customers[#All],7,FALSE)</f>
        <v>BUILDING</v>
      </c>
      <c r="K7346" t="s">
        <v>8338</v>
      </c>
    </row>
    <row r="7347" spans="1:11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s="2" t="str">
        <f>VLOOKUP(orders[[#This Row],[O_CUSTKEY]],customers[#All],2,FALSE)</f>
        <v>Customer#000000664</v>
      </c>
      <c r="J7347" s="2" t="str">
        <f>VLOOKUP(orders[[#This Row],[O_CUSTKEY]],customers[#All],7,FALSE)</f>
        <v>BUILDING</v>
      </c>
      <c r="K7347" t="s">
        <v>8339</v>
      </c>
    </row>
    <row r="7348" spans="1:11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s="2" t="str">
        <f>VLOOKUP(orders[[#This Row],[O_CUSTKEY]],customers[#All],2,FALSE)</f>
        <v>Customer#000000709</v>
      </c>
      <c r="J7348" s="2" t="str">
        <f>VLOOKUP(orders[[#This Row],[O_CUSTKEY]],customers[#All],7,FALSE)</f>
        <v>BUILDING</v>
      </c>
      <c r="K7348" t="s">
        <v>8340</v>
      </c>
    </row>
    <row r="7349" spans="1:11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s="2" t="str">
        <f>VLOOKUP(orders[[#This Row],[O_CUSTKEY]],customers[#All],2,FALSE)</f>
        <v>Customer#000000577</v>
      </c>
      <c r="J7349" s="2" t="str">
        <f>VLOOKUP(orders[[#This Row],[O_CUSTKEY]],customers[#All],7,FALSE)</f>
        <v>FURNITURE</v>
      </c>
      <c r="K7349" t="s">
        <v>8341</v>
      </c>
    </row>
    <row r="7350" spans="1:11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s="2" t="str">
        <f>VLOOKUP(orders[[#This Row],[O_CUSTKEY]],customers[#All],2,FALSE)</f>
        <v>Customer#000000706</v>
      </c>
      <c r="J7350" s="2" t="str">
        <f>VLOOKUP(orders[[#This Row],[O_CUSTKEY]],customers[#All],7,FALSE)</f>
        <v>AUTOMOBILE</v>
      </c>
      <c r="K7350" t="s">
        <v>8342</v>
      </c>
    </row>
    <row r="7351" spans="1:11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s="2" t="str">
        <f>VLOOKUP(orders[[#This Row],[O_CUSTKEY]],customers[#All],2,FALSE)</f>
        <v>Customer#000001441</v>
      </c>
      <c r="J7351" s="2" t="str">
        <f>VLOOKUP(orders[[#This Row],[O_CUSTKEY]],customers[#All],7,FALSE)</f>
        <v>BUILDING</v>
      </c>
      <c r="K7351" t="s">
        <v>8343</v>
      </c>
    </row>
    <row r="7352" spans="1:11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s="2" t="str">
        <f>VLOOKUP(orders[[#This Row],[O_CUSTKEY]],customers[#All],2,FALSE)</f>
        <v>Customer#000000313</v>
      </c>
      <c r="J7352" s="2" t="str">
        <f>VLOOKUP(orders[[#This Row],[O_CUSTKEY]],customers[#All],7,FALSE)</f>
        <v>HOUSEHOLD</v>
      </c>
      <c r="K7352" t="s">
        <v>8344</v>
      </c>
    </row>
    <row r="7353" spans="1:11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s="2" t="str">
        <f>VLOOKUP(orders[[#This Row],[O_CUSTKEY]],customers[#All],2,FALSE)</f>
        <v>Customer#000000002</v>
      </c>
      <c r="J7353" s="2" t="str">
        <f>VLOOKUP(orders[[#This Row],[O_CUSTKEY]],customers[#All],7,FALSE)</f>
        <v>AUTOMOBILE</v>
      </c>
      <c r="K7353" t="s">
        <v>8345</v>
      </c>
    </row>
    <row r="7354" spans="1:11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s="2" t="str">
        <f>VLOOKUP(orders[[#This Row],[O_CUSTKEY]],customers[#All],2,FALSE)</f>
        <v>Customer#000000085</v>
      </c>
      <c r="J7354" s="2" t="str">
        <f>VLOOKUP(orders[[#This Row],[O_CUSTKEY]],customers[#All],7,FALSE)</f>
        <v>FURNITURE</v>
      </c>
      <c r="K7354" t="s">
        <v>8346</v>
      </c>
    </row>
    <row r="7355" spans="1:11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s="2" t="str">
        <f>VLOOKUP(orders[[#This Row],[O_CUSTKEY]],customers[#All],2,FALSE)</f>
        <v>Customer#000001406</v>
      </c>
      <c r="J7355" s="2" t="str">
        <f>VLOOKUP(orders[[#This Row],[O_CUSTKEY]],customers[#All],7,FALSE)</f>
        <v>HOUSEHOLD</v>
      </c>
      <c r="K7355" t="s">
        <v>8347</v>
      </c>
    </row>
    <row r="7356" spans="1:11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s="2" t="str">
        <f>VLOOKUP(orders[[#This Row],[O_CUSTKEY]],customers[#All],2,FALSE)</f>
        <v>Customer#000000625</v>
      </c>
      <c r="J7356" s="2" t="str">
        <f>VLOOKUP(orders[[#This Row],[O_CUSTKEY]],customers[#All],7,FALSE)</f>
        <v>FURNITURE</v>
      </c>
      <c r="K7356" t="s">
        <v>8348</v>
      </c>
    </row>
    <row r="7357" spans="1:11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s="2" t="str">
        <f>VLOOKUP(orders[[#This Row],[O_CUSTKEY]],customers[#All],2,FALSE)</f>
        <v>Customer#000000944</v>
      </c>
      <c r="J7357" s="2" t="str">
        <f>VLOOKUP(orders[[#This Row],[O_CUSTKEY]],customers[#All],7,FALSE)</f>
        <v>BUILDING</v>
      </c>
      <c r="K7357" t="s">
        <v>8349</v>
      </c>
    </row>
    <row r="7358" spans="1:11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s="2" t="str">
        <f>VLOOKUP(orders[[#This Row],[O_CUSTKEY]],customers[#All],2,FALSE)</f>
        <v>Customer#000000859</v>
      </c>
      <c r="J7358" s="2" t="str">
        <f>VLOOKUP(orders[[#This Row],[O_CUSTKEY]],customers[#All],7,FALSE)</f>
        <v>BUILDING</v>
      </c>
      <c r="K7358" t="s">
        <v>8350</v>
      </c>
    </row>
    <row r="7359" spans="1:11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s="2" t="str">
        <f>VLOOKUP(orders[[#This Row],[O_CUSTKEY]],customers[#All],2,FALSE)</f>
        <v>Customer#000001384</v>
      </c>
      <c r="J7359" s="2" t="str">
        <f>VLOOKUP(orders[[#This Row],[O_CUSTKEY]],customers[#All],7,FALSE)</f>
        <v>HOUSEHOLD</v>
      </c>
      <c r="K7359" t="s">
        <v>8351</v>
      </c>
    </row>
    <row r="7360" spans="1:11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s="2" t="str">
        <f>VLOOKUP(orders[[#This Row],[O_CUSTKEY]],customers[#All],2,FALSE)</f>
        <v>Customer#000000899</v>
      </c>
      <c r="J7360" s="2" t="str">
        <f>VLOOKUP(orders[[#This Row],[O_CUSTKEY]],customers[#All],7,FALSE)</f>
        <v>FURNITURE</v>
      </c>
      <c r="K7360" t="s">
        <v>8352</v>
      </c>
    </row>
    <row r="7361" spans="1:11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s="2" t="str">
        <f>VLOOKUP(orders[[#This Row],[O_CUSTKEY]],customers[#All],2,FALSE)</f>
        <v>Customer#000001280</v>
      </c>
      <c r="J7361" s="2" t="str">
        <f>VLOOKUP(orders[[#This Row],[O_CUSTKEY]],customers[#All],7,FALSE)</f>
        <v>HOUSEHOLD</v>
      </c>
      <c r="K7361" t="s">
        <v>8353</v>
      </c>
    </row>
    <row r="7362" spans="1:11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s="2" t="str">
        <f>VLOOKUP(orders[[#This Row],[O_CUSTKEY]],customers[#All],2,FALSE)</f>
        <v>Customer#000001192</v>
      </c>
      <c r="J7362" s="2" t="str">
        <f>VLOOKUP(orders[[#This Row],[O_CUSTKEY]],customers[#All],7,FALSE)</f>
        <v>BUILDING</v>
      </c>
      <c r="K7362" t="s">
        <v>8354</v>
      </c>
    </row>
    <row r="7363" spans="1:11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s="2" t="str">
        <f>VLOOKUP(orders[[#This Row],[O_CUSTKEY]],customers[#All],2,FALSE)</f>
        <v>Customer#000000626</v>
      </c>
      <c r="J7363" s="2" t="str">
        <f>VLOOKUP(orders[[#This Row],[O_CUSTKEY]],customers[#All],7,FALSE)</f>
        <v>FURNITURE</v>
      </c>
      <c r="K7363" t="s">
        <v>8355</v>
      </c>
    </row>
    <row r="7364" spans="1:11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s="2" t="str">
        <f>VLOOKUP(orders[[#This Row],[O_CUSTKEY]],customers[#All],2,FALSE)</f>
        <v>Customer#000000310</v>
      </c>
      <c r="J7364" s="2" t="str">
        <f>VLOOKUP(orders[[#This Row],[O_CUSTKEY]],customers[#All],7,FALSE)</f>
        <v>FURNITURE</v>
      </c>
      <c r="K7364" t="s">
        <v>8356</v>
      </c>
    </row>
    <row r="7365" spans="1:11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s="2" t="str">
        <f>VLOOKUP(orders[[#This Row],[O_CUSTKEY]],customers[#All],2,FALSE)</f>
        <v>Customer#000000128</v>
      </c>
      <c r="J7365" s="2" t="str">
        <f>VLOOKUP(orders[[#This Row],[O_CUSTKEY]],customers[#All],7,FALSE)</f>
        <v>HOUSEHOLD</v>
      </c>
      <c r="K7365" t="s">
        <v>8357</v>
      </c>
    </row>
    <row r="7366" spans="1:11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s="2" t="str">
        <f>VLOOKUP(orders[[#This Row],[O_CUSTKEY]],customers[#All],2,FALSE)</f>
        <v>Customer#000001304</v>
      </c>
      <c r="J7366" s="2" t="str">
        <f>VLOOKUP(orders[[#This Row],[O_CUSTKEY]],customers[#All],7,FALSE)</f>
        <v>AUTOMOBILE</v>
      </c>
      <c r="K7366" t="s">
        <v>8358</v>
      </c>
    </row>
    <row r="7367" spans="1:11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s="2" t="str">
        <f>VLOOKUP(orders[[#This Row],[O_CUSTKEY]],customers[#All],2,FALSE)</f>
        <v>Customer#000000835</v>
      </c>
      <c r="J7367" s="2" t="str">
        <f>VLOOKUP(orders[[#This Row],[O_CUSTKEY]],customers[#All],7,FALSE)</f>
        <v>BUILDING</v>
      </c>
      <c r="K7367" t="s">
        <v>8359</v>
      </c>
    </row>
    <row r="7368" spans="1:11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s="2" t="str">
        <f>VLOOKUP(orders[[#This Row],[O_CUSTKEY]],customers[#All],2,FALSE)</f>
        <v>Customer#000000244</v>
      </c>
      <c r="J7368" s="2" t="str">
        <f>VLOOKUP(orders[[#This Row],[O_CUSTKEY]],customers[#All],7,FALSE)</f>
        <v>HOUSEHOLD</v>
      </c>
      <c r="K7368" t="s">
        <v>8360</v>
      </c>
    </row>
    <row r="7369" spans="1:11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s="2" t="str">
        <f>VLOOKUP(orders[[#This Row],[O_CUSTKEY]],customers[#All],2,FALSE)</f>
        <v>Customer#000000994</v>
      </c>
      <c r="J7369" s="2" t="str">
        <f>VLOOKUP(orders[[#This Row],[O_CUSTKEY]],customers[#All],7,FALSE)</f>
        <v>HOUSEHOLD</v>
      </c>
      <c r="K7369" t="s">
        <v>8361</v>
      </c>
    </row>
    <row r="7370" spans="1:11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s="2" t="str">
        <f>VLOOKUP(orders[[#This Row],[O_CUSTKEY]],customers[#All],2,FALSE)</f>
        <v>Customer#000001469</v>
      </c>
      <c r="J7370" s="2" t="str">
        <f>VLOOKUP(orders[[#This Row],[O_CUSTKEY]],customers[#All],7,FALSE)</f>
        <v>FURNITURE</v>
      </c>
      <c r="K7370" t="s">
        <v>8362</v>
      </c>
    </row>
    <row r="7371" spans="1:11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s="2" t="str">
        <f>VLOOKUP(orders[[#This Row],[O_CUSTKEY]],customers[#All],2,FALSE)</f>
        <v>Customer#000000475</v>
      </c>
      <c r="J7371" s="2" t="str">
        <f>VLOOKUP(orders[[#This Row],[O_CUSTKEY]],customers[#All],7,FALSE)</f>
        <v>BUILDING</v>
      </c>
      <c r="K7371" t="s">
        <v>8363</v>
      </c>
    </row>
    <row r="7372" spans="1:11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s="2" t="str">
        <f>VLOOKUP(orders[[#This Row],[O_CUSTKEY]],customers[#All],2,FALSE)</f>
        <v>Customer#000001220</v>
      </c>
      <c r="J7372" s="2" t="str">
        <f>VLOOKUP(orders[[#This Row],[O_CUSTKEY]],customers[#All],7,FALSE)</f>
        <v>FURNITURE</v>
      </c>
      <c r="K7372" t="s">
        <v>8364</v>
      </c>
    </row>
    <row r="7373" spans="1:11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s="2" t="str">
        <f>VLOOKUP(orders[[#This Row],[O_CUSTKEY]],customers[#All],2,FALSE)</f>
        <v>Customer#000000385</v>
      </c>
      <c r="J7373" s="2" t="str">
        <f>VLOOKUP(orders[[#This Row],[O_CUSTKEY]],customers[#All],7,FALSE)</f>
        <v>AUTOMOBILE</v>
      </c>
      <c r="K7373" t="s">
        <v>8365</v>
      </c>
    </row>
    <row r="7374" spans="1:11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s="2" t="str">
        <f>VLOOKUP(orders[[#This Row],[O_CUSTKEY]],customers[#All],2,FALSE)</f>
        <v>Customer#000001061</v>
      </c>
      <c r="J7374" s="2" t="str">
        <f>VLOOKUP(orders[[#This Row],[O_CUSTKEY]],customers[#All],7,FALSE)</f>
        <v>BUILDING</v>
      </c>
      <c r="K7374" t="s">
        <v>8366</v>
      </c>
    </row>
    <row r="7375" spans="1:11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s="2" t="str">
        <f>VLOOKUP(orders[[#This Row],[O_CUSTKEY]],customers[#All],2,FALSE)</f>
        <v>Customer#000000325</v>
      </c>
      <c r="J7375" s="2" t="str">
        <f>VLOOKUP(orders[[#This Row],[O_CUSTKEY]],customers[#All],7,FALSE)</f>
        <v>HOUSEHOLD</v>
      </c>
      <c r="K7375" t="s">
        <v>8367</v>
      </c>
    </row>
    <row r="7376" spans="1:11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s="2" t="str">
        <f>VLOOKUP(orders[[#This Row],[O_CUSTKEY]],customers[#All],2,FALSE)</f>
        <v>Customer#000000083</v>
      </c>
      <c r="J7376" s="2" t="str">
        <f>VLOOKUP(orders[[#This Row],[O_CUSTKEY]],customers[#All],7,FALSE)</f>
        <v>BUILDING</v>
      </c>
      <c r="K7376" t="s">
        <v>8368</v>
      </c>
    </row>
    <row r="7377" spans="1:11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s="2" t="str">
        <f>VLOOKUP(orders[[#This Row],[O_CUSTKEY]],customers[#All],2,FALSE)</f>
        <v>Customer#000000853</v>
      </c>
      <c r="J7377" s="2" t="str">
        <f>VLOOKUP(orders[[#This Row],[O_CUSTKEY]],customers[#All],7,FALSE)</f>
        <v>MACHINERY</v>
      </c>
      <c r="K7377" t="s">
        <v>8369</v>
      </c>
    </row>
    <row r="7378" spans="1:11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s="2" t="str">
        <f>VLOOKUP(orders[[#This Row],[O_CUSTKEY]],customers[#All],2,FALSE)</f>
        <v>Customer#000000028</v>
      </c>
      <c r="J7378" s="2" t="str">
        <f>VLOOKUP(orders[[#This Row],[O_CUSTKEY]],customers[#All],7,FALSE)</f>
        <v>FURNITURE</v>
      </c>
      <c r="K7378" t="s">
        <v>8370</v>
      </c>
    </row>
    <row r="7379" spans="1:11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s="2" t="str">
        <f>VLOOKUP(orders[[#This Row],[O_CUSTKEY]],customers[#All],2,FALSE)</f>
        <v>Customer#000001186</v>
      </c>
      <c r="J7379" s="2" t="str">
        <f>VLOOKUP(orders[[#This Row],[O_CUSTKEY]],customers[#All],7,FALSE)</f>
        <v>BUILDING</v>
      </c>
      <c r="K7379" t="s">
        <v>8371</v>
      </c>
    </row>
    <row r="7380" spans="1:11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s="2" t="str">
        <f>VLOOKUP(orders[[#This Row],[O_CUSTKEY]],customers[#All],2,FALSE)</f>
        <v>Customer#000000265</v>
      </c>
      <c r="J7380" s="2" t="str">
        <f>VLOOKUP(orders[[#This Row],[O_CUSTKEY]],customers[#All],7,FALSE)</f>
        <v>MACHINERY</v>
      </c>
      <c r="K7380" t="s">
        <v>8372</v>
      </c>
    </row>
    <row r="7381" spans="1:11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s="2" t="str">
        <f>VLOOKUP(orders[[#This Row],[O_CUSTKEY]],customers[#All],2,FALSE)</f>
        <v>Customer#000000079</v>
      </c>
      <c r="J7381" s="2" t="str">
        <f>VLOOKUP(orders[[#This Row],[O_CUSTKEY]],customers[#All],7,FALSE)</f>
        <v>MACHINERY</v>
      </c>
      <c r="K7381" t="s">
        <v>8373</v>
      </c>
    </row>
    <row r="7382" spans="1:11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s="2" t="str">
        <f>VLOOKUP(orders[[#This Row],[O_CUSTKEY]],customers[#All],2,FALSE)</f>
        <v>Customer#000001447</v>
      </c>
      <c r="J7382" s="2" t="str">
        <f>VLOOKUP(orders[[#This Row],[O_CUSTKEY]],customers[#All],7,FALSE)</f>
        <v>BUILDING</v>
      </c>
      <c r="K7382" t="s">
        <v>8374</v>
      </c>
    </row>
    <row r="7383" spans="1:11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s="2" t="str">
        <f>VLOOKUP(orders[[#This Row],[O_CUSTKEY]],customers[#All],2,FALSE)</f>
        <v>Customer#000000592</v>
      </c>
      <c r="J7383" s="2" t="str">
        <f>VLOOKUP(orders[[#This Row],[O_CUSTKEY]],customers[#All],7,FALSE)</f>
        <v>BUILDING</v>
      </c>
      <c r="K7383" t="s">
        <v>8375</v>
      </c>
    </row>
    <row r="7384" spans="1:11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s="2" t="str">
        <f>VLOOKUP(orders[[#This Row],[O_CUSTKEY]],customers[#All],2,FALSE)</f>
        <v>Customer#000000242</v>
      </c>
      <c r="J7384" s="2" t="str">
        <f>VLOOKUP(orders[[#This Row],[O_CUSTKEY]],customers[#All],7,FALSE)</f>
        <v>MACHINERY</v>
      </c>
      <c r="K7384" t="s">
        <v>8376</v>
      </c>
    </row>
    <row r="7385" spans="1:11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s="2" t="str">
        <f>VLOOKUP(orders[[#This Row],[O_CUSTKEY]],customers[#All],2,FALSE)</f>
        <v>Customer#000000494</v>
      </c>
      <c r="J7385" s="2" t="str">
        <f>VLOOKUP(orders[[#This Row],[O_CUSTKEY]],customers[#All],7,FALSE)</f>
        <v>FURNITURE</v>
      </c>
      <c r="K7385" t="s">
        <v>8377</v>
      </c>
    </row>
    <row r="7386" spans="1:11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s="2" t="str">
        <f>VLOOKUP(orders[[#This Row],[O_CUSTKEY]],customers[#All],2,FALSE)</f>
        <v>Customer#000000793</v>
      </c>
      <c r="J7386" s="2" t="str">
        <f>VLOOKUP(orders[[#This Row],[O_CUSTKEY]],customers[#All],7,FALSE)</f>
        <v>BUILDING</v>
      </c>
      <c r="K7386" t="s">
        <v>8378</v>
      </c>
    </row>
    <row r="7387" spans="1:11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s="2" t="str">
        <f>VLOOKUP(orders[[#This Row],[O_CUSTKEY]],customers[#All],2,FALSE)</f>
        <v>Customer#000000505</v>
      </c>
      <c r="J7387" s="2" t="str">
        <f>VLOOKUP(orders[[#This Row],[O_CUSTKEY]],customers[#All],7,FALSE)</f>
        <v>HOUSEHOLD</v>
      </c>
      <c r="K7387" t="s">
        <v>8379</v>
      </c>
    </row>
    <row r="7388" spans="1:11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s="2" t="str">
        <f>VLOOKUP(orders[[#This Row],[O_CUSTKEY]],customers[#All],2,FALSE)</f>
        <v>Customer#000000484</v>
      </c>
      <c r="J7388" s="2" t="str">
        <f>VLOOKUP(orders[[#This Row],[O_CUSTKEY]],customers[#All],7,FALSE)</f>
        <v>BUILDING</v>
      </c>
      <c r="K7388" t="s">
        <v>8380</v>
      </c>
    </row>
    <row r="7389" spans="1:11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s="2" t="str">
        <f>VLOOKUP(orders[[#This Row],[O_CUSTKEY]],customers[#All],2,FALSE)</f>
        <v>Customer#000001444</v>
      </c>
      <c r="J7389" s="2" t="str">
        <f>VLOOKUP(orders[[#This Row],[O_CUSTKEY]],customers[#All],7,FALSE)</f>
        <v>HOUSEHOLD</v>
      </c>
      <c r="K7389" t="s">
        <v>8381</v>
      </c>
    </row>
    <row r="7390" spans="1:11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s="2" t="str">
        <f>VLOOKUP(orders[[#This Row],[O_CUSTKEY]],customers[#All],2,FALSE)</f>
        <v>Customer#000000784</v>
      </c>
      <c r="J7390" s="2" t="str">
        <f>VLOOKUP(orders[[#This Row],[O_CUSTKEY]],customers[#All],7,FALSE)</f>
        <v>BUILDING</v>
      </c>
      <c r="K7390" t="s">
        <v>8382</v>
      </c>
    </row>
    <row r="7391" spans="1:11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s="2" t="str">
        <f>VLOOKUP(orders[[#This Row],[O_CUSTKEY]],customers[#All],2,FALSE)</f>
        <v>Customer#000001487</v>
      </c>
      <c r="J7391" s="2" t="str">
        <f>VLOOKUP(orders[[#This Row],[O_CUSTKEY]],customers[#All],7,FALSE)</f>
        <v>FURNITURE</v>
      </c>
      <c r="K7391" t="s">
        <v>8383</v>
      </c>
    </row>
    <row r="7392" spans="1:11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s="2" t="str">
        <f>VLOOKUP(orders[[#This Row],[O_CUSTKEY]],customers[#All],2,FALSE)</f>
        <v>Customer#000000826</v>
      </c>
      <c r="J7392" s="2" t="str">
        <f>VLOOKUP(orders[[#This Row],[O_CUSTKEY]],customers[#All],7,FALSE)</f>
        <v>BUILDING</v>
      </c>
      <c r="K7392" t="s">
        <v>8384</v>
      </c>
    </row>
    <row r="7393" spans="1:11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s="2" t="str">
        <f>VLOOKUP(orders[[#This Row],[O_CUSTKEY]],customers[#All],2,FALSE)</f>
        <v>Customer#000001216</v>
      </c>
      <c r="J7393" s="2" t="str">
        <f>VLOOKUP(orders[[#This Row],[O_CUSTKEY]],customers[#All],7,FALSE)</f>
        <v>AUTOMOBILE</v>
      </c>
      <c r="K7393" t="s">
        <v>8385</v>
      </c>
    </row>
    <row r="7394" spans="1:11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s="2" t="str">
        <f>VLOOKUP(orders[[#This Row],[O_CUSTKEY]],customers[#All],2,FALSE)</f>
        <v>Customer#000001468</v>
      </c>
      <c r="J7394" s="2" t="str">
        <f>VLOOKUP(orders[[#This Row],[O_CUSTKEY]],customers[#All],7,FALSE)</f>
        <v>BUILDING</v>
      </c>
      <c r="K7394" t="s">
        <v>8386</v>
      </c>
    </row>
    <row r="7395" spans="1:11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s="2" t="str">
        <f>VLOOKUP(orders[[#This Row],[O_CUSTKEY]],customers[#All],2,FALSE)</f>
        <v>Customer#000000224</v>
      </c>
      <c r="J7395" s="2" t="str">
        <f>VLOOKUP(orders[[#This Row],[O_CUSTKEY]],customers[#All],7,FALSE)</f>
        <v>BUILDING</v>
      </c>
      <c r="K7395" t="s">
        <v>8387</v>
      </c>
    </row>
    <row r="7396" spans="1:11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s="2" t="str">
        <f>VLOOKUP(orders[[#This Row],[O_CUSTKEY]],customers[#All],2,FALSE)</f>
        <v>Customer#000001369</v>
      </c>
      <c r="J7396" s="2" t="str">
        <f>VLOOKUP(orders[[#This Row],[O_CUSTKEY]],customers[#All],7,FALSE)</f>
        <v>AUTOMOBILE</v>
      </c>
      <c r="K7396" t="s">
        <v>8388</v>
      </c>
    </row>
    <row r="7397" spans="1:11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s="2" t="str">
        <f>VLOOKUP(orders[[#This Row],[O_CUSTKEY]],customers[#All],2,FALSE)</f>
        <v>Customer#000001010</v>
      </c>
      <c r="J7397" s="2" t="str">
        <f>VLOOKUP(orders[[#This Row],[O_CUSTKEY]],customers[#All],7,FALSE)</f>
        <v>AUTOMOBILE</v>
      </c>
      <c r="K7397" t="s">
        <v>8389</v>
      </c>
    </row>
    <row r="7398" spans="1:11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s="2" t="str">
        <f>VLOOKUP(orders[[#This Row],[O_CUSTKEY]],customers[#All],2,FALSE)</f>
        <v>Customer#000000256</v>
      </c>
      <c r="J7398" s="2" t="str">
        <f>VLOOKUP(orders[[#This Row],[O_CUSTKEY]],customers[#All],7,FALSE)</f>
        <v>HOUSEHOLD</v>
      </c>
      <c r="K7398" t="s">
        <v>8390</v>
      </c>
    </row>
    <row r="7399" spans="1:11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s="2" t="str">
        <f>VLOOKUP(orders[[#This Row],[O_CUSTKEY]],customers[#All],2,FALSE)</f>
        <v>Customer#000000004</v>
      </c>
      <c r="J7399" s="2" t="str">
        <f>VLOOKUP(orders[[#This Row],[O_CUSTKEY]],customers[#All],7,FALSE)</f>
        <v>MACHINERY</v>
      </c>
      <c r="K7399" t="s">
        <v>8391</v>
      </c>
    </row>
    <row r="7400" spans="1:11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s="2" t="str">
        <f>VLOOKUP(orders[[#This Row],[O_CUSTKEY]],customers[#All],2,FALSE)</f>
        <v>Customer#000000844</v>
      </c>
      <c r="J7400" s="2" t="str">
        <f>VLOOKUP(orders[[#This Row],[O_CUSTKEY]],customers[#All],7,FALSE)</f>
        <v>BUILDING</v>
      </c>
      <c r="K7400" t="s">
        <v>8392</v>
      </c>
    </row>
    <row r="7401" spans="1:11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s="2" t="str">
        <f>VLOOKUP(orders[[#This Row],[O_CUSTKEY]],customers[#All],2,FALSE)</f>
        <v>Customer#000000530</v>
      </c>
      <c r="J7401" s="2" t="str">
        <f>VLOOKUP(orders[[#This Row],[O_CUSTKEY]],customers[#All],7,FALSE)</f>
        <v>BUILDING</v>
      </c>
      <c r="K7401" t="s">
        <v>8393</v>
      </c>
    </row>
    <row r="7402" spans="1:11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s="2" t="str">
        <f>VLOOKUP(orders[[#This Row],[O_CUSTKEY]],customers[#All],2,FALSE)</f>
        <v>Customer#000000248</v>
      </c>
      <c r="J7402" s="2" t="str">
        <f>VLOOKUP(orders[[#This Row],[O_CUSTKEY]],customers[#All],7,FALSE)</f>
        <v>FURNITURE</v>
      </c>
      <c r="K7402" t="s">
        <v>8394</v>
      </c>
    </row>
    <row r="7403" spans="1:11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s="2" t="str">
        <f>VLOOKUP(orders[[#This Row],[O_CUSTKEY]],customers[#All],2,FALSE)</f>
        <v>Customer#000000230</v>
      </c>
      <c r="J7403" s="2" t="str">
        <f>VLOOKUP(orders[[#This Row],[O_CUSTKEY]],customers[#All],7,FALSE)</f>
        <v>MACHINERY</v>
      </c>
      <c r="K7403" t="s">
        <v>8395</v>
      </c>
    </row>
    <row r="7404" spans="1:11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s="2" t="str">
        <f>VLOOKUP(orders[[#This Row],[O_CUSTKEY]],customers[#All],2,FALSE)</f>
        <v>Customer#000000359</v>
      </c>
      <c r="J7404" s="2" t="str">
        <f>VLOOKUP(orders[[#This Row],[O_CUSTKEY]],customers[#All],7,FALSE)</f>
        <v>FURNITURE</v>
      </c>
      <c r="K7404" t="s">
        <v>8396</v>
      </c>
    </row>
    <row r="7405" spans="1:11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s="2" t="str">
        <f>VLOOKUP(orders[[#This Row],[O_CUSTKEY]],customers[#All],2,FALSE)</f>
        <v>Customer#000000668</v>
      </c>
      <c r="J7405" s="2" t="str">
        <f>VLOOKUP(orders[[#This Row],[O_CUSTKEY]],customers[#All],7,FALSE)</f>
        <v>FURNITURE</v>
      </c>
      <c r="K7405" t="s">
        <v>8397</v>
      </c>
    </row>
    <row r="7406" spans="1:11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s="2" t="str">
        <f>VLOOKUP(orders[[#This Row],[O_CUSTKEY]],customers[#All],2,FALSE)</f>
        <v>Customer#000000248</v>
      </c>
      <c r="J7406" s="2" t="str">
        <f>VLOOKUP(orders[[#This Row],[O_CUSTKEY]],customers[#All],7,FALSE)</f>
        <v>FURNITURE</v>
      </c>
      <c r="K7406" t="s">
        <v>8398</v>
      </c>
    </row>
    <row r="7407" spans="1:11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s="2" t="str">
        <f>VLOOKUP(orders[[#This Row],[O_CUSTKEY]],customers[#All],2,FALSE)</f>
        <v>Customer#000000785</v>
      </c>
      <c r="J7407" s="2" t="str">
        <f>VLOOKUP(orders[[#This Row],[O_CUSTKEY]],customers[#All],7,FALSE)</f>
        <v>BUILDING</v>
      </c>
      <c r="K7407" t="s">
        <v>8399</v>
      </c>
    </row>
    <row r="7408" spans="1:11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s="2" t="str">
        <f>VLOOKUP(orders[[#This Row],[O_CUSTKEY]],customers[#All],2,FALSE)</f>
        <v>Customer#000000496</v>
      </c>
      <c r="J7408" s="2" t="str">
        <f>VLOOKUP(orders[[#This Row],[O_CUSTKEY]],customers[#All],7,FALSE)</f>
        <v>MACHINERY</v>
      </c>
      <c r="K7408" t="s">
        <v>8400</v>
      </c>
    </row>
    <row r="7409" spans="1:11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s="2" t="str">
        <f>VLOOKUP(orders[[#This Row],[O_CUSTKEY]],customers[#All],2,FALSE)</f>
        <v>Customer#000000149</v>
      </c>
      <c r="J7409" s="2" t="str">
        <f>VLOOKUP(orders[[#This Row],[O_CUSTKEY]],customers[#All],7,FALSE)</f>
        <v>AUTOMOBILE</v>
      </c>
      <c r="K7409" t="s">
        <v>8401</v>
      </c>
    </row>
    <row r="7410" spans="1:11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s="2" t="str">
        <f>VLOOKUP(orders[[#This Row],[O_CUSTKEY]],customers[#All],2,FALSE)</f>
        <v>Customer#000000827</v>
      </c>
      <c r="J7410" s="2" t="str">
        <f>VLOOKUP(orders[[#This Row],[O_CUSTKEY]],customers[#All],7,FALSE)</f>
        <v>HOUSEHOLD</v>
      </c>
      <c r="K7410" t="s">
        <v>8402</v>
      </c>
    </row>
    <row r="7411" spans="1:11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s="2" t="str">
        <f>VLOOKUP(orders[[#This Row],[O_CUSTKEY]],customers[#All],2,FALSE)</f>
        <v>Customer#000000106</v>
      </c>
      <c r="J7411" s="2" t="str">
        <f>VLOOKUP(orders[[#This Row],[O_CUSTKEY]],customers[#All],7,FALSE)</f>
        <v>MACHINERY</v>
      </c>
      <c r="K7411" t="s">
        <v>8403</v>
      </c>
    </row>
    <row r="7412" spans="1:11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s="2" t="str">
        <f>VLOOKUP(orders[[#This Row],[O_CUSTKEY]],customers[#All],2,FALSE)</f>
        <v>Customer#000000014</v>
      </c>
      <c r="J7412" s="2" t="str">
        <f>VLOOKUP(orders[[#This Row],[O_CUSTKEY]],customers[#All],7,FALSE)</f>
        <v>FURNITURE</v>
      </c>
      <c r="K7412" t="s">
        <v>8404</v>
      </c>
    </row>
    <row r="7413" spans="1:11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s="2" t="str">
        <f>VLOOKUP(orders[[#This Row],[O_CUSTKEY]],customers[#All],2,FALSE)</f>
        <v>Customer#000000943</v>
      </c>
      <c r="J7413" s="2" t="str">
        <f>VLOOKUP(orders[[#This Row],[O_CUSTKEY]],customers[#All],7,FALSE)</f>
        <v>FURNITURE</v>
      </c>
      <c r="K7413" t="s">
        <v>8405</v>
      </c>
    </row>
    <row r="7414" spans="1:11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s="2" t="str">
        <f>VLOOKUP(orders[[#This Row],[O_CUSTKEY]],customers[#All],2,FALSE)</f>
        <v>Customer#000000371</v>
      </c>
      <c r="J7414" s="2" t="str">
        <f>VLOOKUP(orders[[#This Row],[O_CUSTKEY]],customers[#All],7,FALSE)</f>
        <v>AUTOMOBILE</v>
      </c>
      <c r="K7414" t="s">
        <v>8406</v>
      </c>
    </row>
    <row r="7415" spans="1:11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s="2" t="str">
        <f>VLOOKUP(orders[[#This Row],[O_CUSTKEY]],customers[#All],2,FALSE)</f>
        <v>Customer#000001007</v>
      </c>
      <c r="J7415" s="2" t="str">
        <f>VLOOKUP(orders[[#This Row],[O_CUSTKEY]],customers[#All],7,FALSE)</f>
        <v>MACHINERY</v>
      </c>
      <c r="K7415" t="s">
        <v>8407</v>
      </c>
    </row>
    <row r="7416" spans="1:11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s="2" t="str">
        <f>VLOOKUP(orders[[#This Row],[O_CUSTKEY]],customers[#All],2,FALSE)</f>
        <v>Customer#000001247</v>
      </c>
      <c r="J7416" s="2" t="str">
        <f>VLOOKUP(orders[[#This Row],[O_CUSTKEY]],customers[#All],7,FALSE)</f>
        <v>MACHINERY</v>
      </c>
      <c r="K7416" t="s">
        <v>8408</v>
      </c>
    </row>
    <row r="7417" spans="1:11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s="2" t="str">
        <f>VLOOKUP(orders[[#This Row],[O_CUSTKEY]],customers[#All],2,FALSE)</f>
        <v>Customer#000001321</v>
      </c>
      <c r="J7417" s="2" t="str">
        <f>VLOOKUP(orders[[#This Row],[O_CUSTKEY]],customers[#All],7,FALSE)</f>
        <v>FURNITURE</v>
      </c>
      <c r="K7417" t="s">
        <v>8409</v>
      </c>
    </row>
    <row r="7418" spans="1:11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s="2" t="str">
        <f>VLOOKUP(orders[[#This Row],[O_CUSTKEY]],customers[#All],2,FALSE)</f>
        <v>Customer#000000466</v>
      </c>
      <c r="J7418" s="2" t="str">
        <f>VLOOKUP(orders[[#This Row],[O_CUSTKEY]],customers[#All],7,FALSE)</f>
        <v>MACHINERY</v>
      </c>
      <c r="K7418" t="s">
        <v>8410</v>
      </c>
    </row>
    <row r="7419" spans="1:11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s="2" t="str">
        <f>VLOOKUP(orders[[#This Row],[O_CUSTKEY]],customers[#All],2,FALSE)</f>
        <v>Customer#000001114</v>
      </c>
      <c r="J7419" s="2" t="str">
        <f>VLOOKUP(orders[[#This Row],[O_CUSTKEY]],customers[#All],7,FALSE)</f>
        <v>BUILDING</v>
      </c>
      <c r="K7419" t="s">
        <v>8411</v>
      </c>
    </row>
    <row r="7420" spans="1:11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s="2" t="str">
        <f>VLOOKUP(orders[[#This Row],[O_CUSTKEY]],customers[#All],2,FALSE)</f>
        <v>Customer#000000208</v>
      </c>
      <c r="J7420" s="2" t="str">
        <f>VLOOKUP(orders[[#This Row],[O_CUSTKEY]],customers[#All],7,FALSE)</f>
        <v>MACHINERY</v>
      </c>
      <c r="K7420" t="s">
        <v>8412</v>
      </c>
    </row>
    <row r="7421" spans="1:11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s="2" t="str">
        <f>VLOOKUP(orders[[#This Row],[O_CUSTKEY]],customers[#All],2,FALSE)</f>
        <v>Customer#000001300</v>
      </c>
      <c r="J7421" s="2" t="str">
        <f>VLOOKUP(orders[[#This Row],[O_CUSTKEY]],customers[#All],7,FALSE)</f>
        <v>BUILDING</v>
      </c>
      <c r="K7421" t="s">
        <v>8413</v>
      </c>
    </row>
    <row r="7422" spans="1:11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s="2" t="str">
        <f>VLOOKUP(orders[[#This Row],[O_CUSTKEY]],customers[#All],2,FALSE)</f>
        <v>Customer#000000076</v>
      </c>
      <c r="J7422" s="2" t="str">
        <f>VLOOKUP(orders[[#This Row],[O_CUSTKEY]],customers[#All],7,FALSE)</f>
        <v>FURNITURE</v>
      </c>
      <c r="K7422" t="s">
        <v>8414</v>
      </c>
    </row>
    <row r="7423" spans="1:11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s="2" t="str">
        <f>VLOOKUP(orders[[#This Row],[O_CUSTKEY]],customers[#All],2,FALSE)</f>
        <v>Customer#000001304</v>
      </c>
      <c r="J7423" s="2" t="str">
        <f>VLOOKUP(orders[[#This Row],[O_CUSTKEY]],customers[#All],7,FALSE)</f>
        <v>AUTOMOBILE</v>
      </c>
      <c r="K7423" t="s">
        <v>8415</v>
      </c>
    </row>
    <row r="7424" spans="1:11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s="2" t="str">
        <f>VLOOKUP(orders[[#This Row],[O_CUSTKEY]],customers[#All],2,FALSE)</f>
        <v>Customer#000000485</v>
      </c>
      <c r="J7424" s="2" t="str">
        <f>VLOOKUP(orders[[#This Row],[O_CUSTKEY]],customers[#All],7,FALSE)</f>
        <v>MACHINERY</v>
      </c>
      <c r="K7424" t="s">
        <v>8416</v>
      </c>
    </row>
    <row r="7425" spans="1:11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s="2" t="str">
        <f>VLOOKUP(orders[[#This Row],[O_CUSTKEY]],customers[#All],2,FALSE)</f>
        <v>Customer#000001348</v>
      </c>
      <c r="J7425" s="2" t="str">
        <f>VLOOKUP(orders[[#This Row],[O_CUSTKEY]],customers[#All],7,FALSE)</f>
        <v>MACHINERY</v>
      </c>
      <c r="K7425" t="s">
        <v>8417</v>
      </c>
    </row>
    <row r="7426" spans="1:11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s="2" t="str">
        <f>VLOOKUP(orders[[#This Row],[O_CUSTKEY]],customers[#All],2,FALSE)</f>
        <v>Customer#000000490</v>
      </c>
      <c r="J7426" s="2" t="str">
        <f>VLOOKUP(orders[[#This Row],[O_CUSTKEY]],customers[#All],7,FALSE)</f>
        <v>FURNITURE</v>
      </c>
      <c r="K7426" t="s">
        <v>8418</v>
      </c>
    </row>
    <row r="7427" spans="1:11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s="2" t="str">
        <f>VLOOKUP(orders[[#This Row],[O_CUSTKEY]],customers[#All],2,FALSE)</f>
        <v>Customer#000000175</v>
      </c>
      <c r="J7427" s="2" t="str">
        <f>VLOOKUP(orders[[#This Row],[O_CUSTKEY]],customers[#All],7,FALSE)</f>
        <v>FURNITURE</v>
      </c>
      <c r="K7427" t="s">
        <v>8419</v>
      </c>
    </row>
    <row r="7428" spans="1:11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s="2" t="str">
        <f>VLOOKUP(orders[[#This Row],[O_CUSTKEY]],customers[#All],2,FALSE)</f>
        <v>Customer#000000838</v>
      </c>
      <c r="J7428" s="2" t="str">
        <f>VLOOKUP(orders[[#This Row],[O_CUSTKEY]],customers[#All],7,FALSE)</f>
        <v>AUTOMOBILE</v>
      </c>
      <c r="K7428" t="s">
        <v>8420</v>
      </c>
    </row>
    <row r="7429" spans="1:11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s="2" t="str">
        <f>VLOOKUP(orders[[#This Row],[O_CUSTKEY]],customers[#All],2,FALSE)</f>
        <v>Customer#000001118</v>
      </c>
      <c r="J7429" s="2" t="str">
        <f>VLOOKUP(orders[[#This Row],[O_CUSTKEY]],customers[#All],7,FALSE)</f>
        <v>HOUSEHOLD</v>
      </c>
      <c r="K7429" t="s">
        <v>8421</v>
      </c>
    </row>
    <row r="7430" spans="1:11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s="2" t="str">
        <f>VLOOKUP(orders[[#This Row],[O_CUSTKEY]],customers[#All],2,FALSE)</f>
        <v>Customer#000000226</v>
      </c>
      <c r="J7430" s="2" t="str">
        <f>VLOOKUP(orders[[#This Row],[O_CUSTKEY]],customers[#All],7,FALSE)</f>
        <v>AUTOMOBILE</v>
      </c>
      <c r="K7430" t="s">
        <v>8422</v>
      </c>
    </row>
    <row r="7431" spans="1:11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s="2" t="str">
        <f>VLOOKUP(orders[[#This Row],[O_CUSTKEY]],customers[#All],2,FALSE)</f>
        <v>Customer#000000986</v>
      </c>
      <c r="J7431" s="2" t="str">
        <f>VLOOKUP(orders[[#This Row],[O_CUSTKEY]],customers[#All],7,FALSE)</f>
        <v>BUILDING</v>
      </c>
      <c r="K7431" t="s">
        <v>8423</v>
      </c>
    </row>
    <row r="7432" spans="1:11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s="2" t="str">
        <f>VLOOKUP(orders[[#This Row],[O_CUSTKEY]],customers[#All],2,FALSE)</f>
        <v>Customer#000001202</v>
      </c>
      <c r="J7432" s="2" t="str">
        <f>VLOOKUP(orders[[#This Row],[O_CUSTKEY]],customers[#All],7,FALSE)</f>
        <v>BUILDING</v>
      </c>
      <c r="K7432" t="s">
        <v>8424</v>
      </c>
    </row>
    <row r="7433" spans="1:11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s="2" t="str">
        <f>VLOOKUP(orders[[#This Row],[O_CUSTKEY]],customers[#All],2,FALSE)</f>
        <v>Customer#000001448</v>
      </c>
      <c r="J7433" s="2" t="str">
        <f>VLOOKUP(orders[[#This Row],[O_CUSTKEY]],customers[#All],7,FALSE)</f>
        <v>AUTOMOBILE</v>
      </c>
      <c r="K7433" t="s">
        <v>8425</v>
      </c>
    </row>
    <row r="7434" spans="1:11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s="2" t="str">
        <f>VLOOKUP(orders[[#This Row],[O_CUSTKEY]],customers[#All],2,FALSE)</f>
        <v>Customer#000000124</v>
      </c>
      <c r="J7434" s="2" t="str">
        <f>VLOOKUP(orders[[#This Row],[O_CUSTKEY]],customers[#All],7,FALSE)</f>
        <v>AUTOMOBILE</v>
      </c>
      <c r="K7434" t="s">
        <v>8426</v>
      </c>
    </row>
    <row r="7435" spans="1:11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s="2" t="str">
        <f>VLOOKUP(orders[[#This Row],[O_CUSTKEY]],customers[#All],2,FALSE)</f>
        <v>Customer#000001051</v>
      </c>
      <c r="J7435" s="2" t="str">
        <f>VLOOKUP(orders[[#This Row],[O_CUSTKEY]],customers[#All],7,FALSE)</f>
        <v>HOUSEHOLD</v>
      </c>
      <c r="K7435" t="s">
        <v>8427</v>
      </c>
    </row>
    <row r="7436" spans="1:11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s="2" t="str">
        <f>VLOOKUP(orders[[#This Row],[O_CUSTKEY]],customers[#All],2,FALSE)</f>
        <v>Customer#000000037</v>
      </c>
      <c r="J7436" s="2" t="str">
        <f>VLOOKUP(orders[[#This Row],[O_CUSTKEY]],customers[#All],7,FALSE)</f>
        <v>FURNITURE</v>
      </c>
      <c r="K7436" t="s">
        <v>8428</v>
      </c>
    </row>
    <row r="7437" spans="1:11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s="2" t="str">
        <f>VLOOKUP(orders[[#This Row],[O_CUSTKEY]],customers[#All],2,FALSE)</f>
        <v>Customer#000000121</v>
      </c>
      <c r="J7437" s="2" t="str">
        <f>VLOOKUP(orders[[#This Row],[O_CUSTKEY]],customers[#All],7,FALSE)</f>
        <v>BUILDING</v>
      </c>
      <c r="K7437" t="s">
        <v>8429</v>
      </c>
    </row>
    <row r="7438" spans="1:11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s="2" t="str">
        <f>VLOOKUP(orders[[#This Row],[O_CUSTKEY]],customers[#All],2,FALSE)</f>
        <v>Customer#000001285</v>
      </c>
      <c r="J7438" s="2" t="str">
        <f>VLOOKUP(orders[[#This Row],[O_CUSTKEY]],customers[#All],7,FALSE)</f>
        <v>HOUSEHOLD</v>
      </c>
      <c r="K7438" t="s">
        <v>8430</v>
      </c>
    </row>
    <row r="7439" spans="1:11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s="2" t="str">
        <f>VLOOKUP(orders[[#This Row],[O_CUSTKEY]],customers[#All],2,FALSE)</f>
        <v>Customer#000001156</v>
      </c>
      <c r="J7439" s="2" t="str">
        <f>VLOOKUP(orders[[#This Row],[O_CUSTKEY]],customers[#All],7,FALSE)</f>
        <v>HOUSEHOLD</v>
      </c>
      <c r="K7439" t="s">
        <v>8431</v>
      </c>
    </row>
    <row r="7440" spans="1:11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s="2" t="str">
        <f>VLOOKUP(orders[[#This Row],[O_CUSTKEY]],customers[#All],2,FALSE)</f>
        <v>Customer#000000571</v>
      </c>
      <c r="J7440" s="2" t="str">
        <f>VLOOKUP(orders[[#This Row],[O_CUSTKEY]],customers[#All],7,FALSE)</f>
        <v>HOUSEHOLD</v>
      </c>
      <c r="K7440" t="s">
        <v>8432</v>
      </c>
    </row>
    <row r="7441" spans="1:11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s="2" t="str">
        <f>VLOOKUP(orders[[#This Row],[O_CUSTKEY]],customers[#All],2,FALSE)</f>
        <v>Customer#000000094</v>
      </c>
      <c r="J7441" s="2" t="str">
        <f>VLOOKUP(orders[[#This Row],[O_CUSTKEY]],customers[#All],7,FALSE)</f>
        <v>HOUSEHOLD</v>
      </c>
      <c r="K7441" t="s">
        <v>8433</v>
      </c>
    </row>
    <row r="7442" spans="1:11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s="2" t="str">
        <f>VLOOKUP(orders[[#This Row],[O_CUSTKEY]],customers[#All],2,FALSE)</f>
        <v>Customer#000000427</v>
      </c>
      <c r="J7442" s="2" t="str">
        <f>VLOOKUP(orders[[#This Row],[O_CUSTKEY]],customers[#All],7,FALSE)</f>
        <v>MACHINERY</v>
      </c>
      <c r="K7442" t="s">
        <v>8434</v>
      </c>
    </row>
    <row r="7443" spans="1:11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s="2" t="str">
        <f>VLOOKUP(orders[[#This Row],[O_CUSTKEY]],customers[#All],2,FALSE)</f>
        <v>Customer#000000610</v>
      </c>
      <c r="J7443" s="2" t="str">
        <f>VLOOKUP(orders[[#This Row],[O_CUSTKEY]],customers[#All],7,FALSE)</f>
        <v>BUILDING</v>
      </c>
      <c r="K7443" t="s">
        <v>8435</v>
      </c>
    </row>
    <row r="7444" spans="1:11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s="2" t="str">
        <f>VLOOKUP(orders[[#This Row],[O_CUSTKEY]],customers[#All],2,FALSE)</f>
        <v>Customer#000001162</v>
      </c>
      <c r="J7444" s="2" t="str">
        <f>VLOOKUP(orders[[#This Row],[O_CUSTKEY]],customers[#All],7,FALSE)</f>
        <v>AUTOMOBILE</v>
      </c>
      <c r="K7444" t="s">
        <v>8436</v>
      </c>
    </row>
    <row r="7445" spans="1:11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s="2" t="str">
        <f>VLOOKUP(orders[[#This Row],[O_CUSTKEY]],customers[#All],2,FALSE)</f>
        <v>Customer#000000538</v>
      </c>
      <c r="J7445" s="2" t="str">
        <f>VLOOKUP(orders[[#This Row],[O_CUSTKEY]],customers[#All],7,FALSE)</f>
        <v>MACHINERY</v>
      </c>
      <c r="K7445" t="s">
        <v>8437</v>
      </c>
    </row>
    <row r="7446" spans="1:11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s="2" t="str">
        <f>VLOOKUP(orders[[#This Row],[O_CUSTKEY]],customers[#All],2,FALSE)</f>
        <v>Customer#000000835</v>
      </c>
      <c r="J7446" s="2" t="str">
        <f>VLOOKUP(orders[[#This Row],[O_CUSTKEY]],customers[#All],7,FALSE)</f>
        <v>BUILDING</v>
      </c>
      <c r="K7446" t="s">
        <v>8438</v>
      </c>
    </row>
    <row r="7447" spans="1:11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s="2" t="str">
        <f>VLOOKUP(orders[[#This Row],[O_CUSTKEY]],customers[#All],2,FALSE)</f>
        <v>Customer#000000700</v>
      </c>
      <c r="J7447" s="2" t="str">
        <f>VLOOKUP(orders[[#This Row],[O_CUSTKEY]],customers[#All],7,FALSE)</f>
        <v>MACHINERY</v>
      </c>
      <c r="K7447" t="s">
        <v>8439</v>
      </c>
    </row>
    <row r="7448" spans="1:11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s="2" t="str">
        <f>VLOOKUP(orders[[#This Row],[O_CUSTKEY]],customers[#All],2,FALSE)</f>
        <v>Customer#000000214</v>
      </c>
      <c r="J7448" s="2" t="str">
        <f>VLOOKUP(orders[[#This Row],[O_CUSTKEY]],customers[#All],7,FALSE)</f>
        <v>MACHINERY</v>
      </c>
      <c r="K7448" t="s">
        <v>8440</v>
      </c>
    </row>
    <row r="7449" spans="1:11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s="2" t="str">
        <f>VLOOKUP(orders[[#This Row],[O_CUSTKEY]],customers[#All],2,FALSE)</f>
        <v>Customer#000000670</v>
      </c>
      <c r="J7449" s="2" t="str">
        <f>VLOOKUP(orders[[#This Row],[O_CUSTKEY]],customers[#All],7,FALSE)</f>
        <v>BUILDING</v>
      </c>
      <c r="K7449" t="s">
        <v>8441</v>
      </c>
    </row>
    <row r="7450" spans="1:11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s="2" t="str">
        <f>VLOOKUP(orders[[#This Row],[O_CUSTKEY]],customers[#All],2,FALSE)</f>
        <v>Customer#000000721</v>
      </c>
      <c r="J7450" s="2" t="str">
        <f>VLOOKUP(orders[[#This Row],[O_CUSTKEY]],customers[#All],7,FALSE)</f>
        <v>AUTOMOBILE</v>
      </c>
      <c r="K7450" t="s">
        <v>8442</v>
      </c>
    </row>
    <row r="7451" spans="1:11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s="2" t="str">
        <f>VLOOKUP(orders[[#This Row],[O_CUSTKEY]],customers[#All],2,FALSE)</f>
        <v>Customer#000001025</v>
      </c>
      <c r="J7451" s="2" t="str">
        <f>VLOOKUP(orders[[#This Row],[O_CUSTKEY]],customers[#All],7,FALSE)</f>
        <v>AUTOMOBILE</v>
      </c>
      <c r="K7451" t="s">
        <v>8443</v>
      </c>
    </row>
    <row r="7452" spans="1:11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s="2" t="str">
        <f>VLOOKUP(orders[[#This Row],[O_CUSTKEY]],customers[#All],2,FALSE)</f>
        <v>Customer#000001432</v>
      </c>
      <c r="J7452" s="2" t="str">
        <f>VLOOKUP(orders[[#This Row],[O_CUSTKEY]],customers[#All],7,FALSE)</f>
        <v>MACHINERY</v>
      </c>
      <c r="K7452" t="s">
        <v>8444</v>
      </c>
    </row>
    <row r="7453" spans="1:11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s="2" t="str">
        <f>VLOOKUP(orders[[#This Row],[O_CUSTKEY]],customers[#All],2,FALSE)</f>
        <v>Customer#000001169</v>
      </c>
      <c r="J7453" s="2" t="str">
        <f>VLOOKUP(orders[[#This Row],[O_CUSTKEY]],customers[#All],7,FALSE)</f>
        <v>MACHINERY</v>
      </c>
      <c r="K7453" t="s">
        <v>8445</v>
      </c>
    </row>
    <row r="7454" spans="1:11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s="2" t="str">
        <f>VLOOKUP(orders[[#This Row],[O_CUSTKEY]],customers[#All],2,FALSE)</f>
        <v>Customer#000000274</v>
      </c>
      <c r="J7454" s="2" t="str">
        <f>VLOOKUP(orders[[#This Row],[O_CUSTKEY]],customers[#All],7,FALSE)</f>
        <v>FURNITURE</v>
      </c>
      <c r="K7454" t="s">
        <v>8446</v>
      </c>
    </row>
    <row r="7455" spans="1:11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s="2" t="str">
        <f>VLOOKUP(orders[[#This Row],[O_CUSTKEY]],customers[#All],2,FALSE)</f>
        <v>Customer#000001301</v>
      </c>
      <c r="J7455" s="2" t="str">
        <f>VLOOKUP(orders[[#This Row],[O_CUSTKEY]],customers[#All],7,FALSE)</f>
        <v>MACHINERY</v>
      </c>
      <c r="K7455" t="s">
        <v>8447</v>
      </c>
    </row>
    <row r="7456" spans="1:11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s="2" t="str">
        <f>VLOOKUP(orders[[#This Row],[O_CUSTKEY]],customers[#All],2,FALSE)</f>
        <v>Customer#000000517</v>
      </c>
      <c r="J7456" s="2" t="str">
        <f>VLOOKUP(orders[[#This Row],[O_CUSTKEY]],customers[#All],7,FALSE)</f>
        <v>FURNITURE</v>
      </c>
      <c r="K7456" t="s">
        <v>8448</v>
      </c>
    </row>
    <row r="7457" spans="1:11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s="2" t="str">
        <f>VLOOKUP(orders[[#This Row],[O_CUSTKEY]],customers[#All],2,FALSE)</f>
        <v>Customer#000001384</v>
      </c>
      <c r="J7457" s="2" t="str">
        <f>VLOOKUP(orders[[#This Row],[O_CUSTKEY]],customers[#All],7,FALSE)</f>
        <v>HOUSEHOLD</v>
      </c>
      <c r="K7457" t="s">
        <v>8449</v>
      </c>
    </row>
    <row r="7458" spans="1:11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s="2" t="str">
        <f>VLOOKUP(orders[[#This Row],[O_CUSTKEY]],customers[#All],2,FALSE)</f>
        <v>Customer#000001466</v>
      </c>
      <c r="J7458" s="2" t="str">
        <f>VLOOKUP(orders[[#This Row],[O_CUSTKEY]],customers[#All],7,FALSE)</f>
        <v>FURNITURE</v>
      </c>
      <c r="K7458" t="s">
        <v>8450</v>
      </c>
    </row>
    <row r="7459" spans="1:11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s="2" t="str">
        <f>VLOOKUP(orders[[#This Row],[O_CUSTKEY]],customers[#All],2,FALSE)</f>
        <v>Customer#000000358</v>
      </c>
      <c r="J7459" s="2" t="str">
        <f>VLOOKUP(orders[[#This Row],[O_CUSTKEY]],customers[#All],7,FALSE)</f>
        <v>MACHINERY</v>
      </c>
      <c r="K7459" t="s">
        <v>8451</v>
      </c>
    </row>
    <row r="7460" spans="1:11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s="2" t="str">
        <f>VLOOKUP(orders[[#This Row],[O_CUSTKEY]],customers[#All],2,FALSE)</f>
        <v>Customer#000000901</v>
      </c>
      <c r="J7460" s="2" t="str">
        <f>VLOOKUP(orders[[#This Row],[O_CUSTKEY]],customers[#All],7,FALSE)</f>
        <v>HOUSEHOLD</v>
      </c>
      <c r="K7460" t="s">
        <v>8452</v>
      </c>
    </row>
    <row r="7461" spans="1:11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s="2" t="str">
        <f>VLOOKUP(orders[[#This Row],[O_CUSTKEY]],customers[#All],2,FALSE)</f>
        <v>Customer#000000886</v>
      </c>
      <c r="J7461" s="2" t="str">
        <f>VLOOKUP(orders[[#This Row],[O_CUSTKEY]],customers[#All],7,FALSE)</f>
        <v>AUTOMOBILE</v>
      </c>
      <c r="K7461" t="s">
        <v>8453</v>
      </c>
    </row>
    <row r="7462" spans="1:11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s="2" t="str">
        <f>VLOOKUP(orders[[#This Row],[O_CUSTKEY]],customers[#All],2,FALSE)</f>
        <v>Customer#000000706</v>
      </c>
      <c r="J7462" s="2" t="str">
        <f>VLOOKUP(orders[[#This Row],[O_CUSTKEY]],customers[#All],7,FALSE)</f>
        <v>AUTOMOBILE</v>
      </c>
      <c r="K7462" t="s">
        <v>8454</v>
      </c>
    </row>
    <row r="7463" spans="1:11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s="2" t="str">
        <f>VLOOKUP(orders[[#This Row],[O_CUSTKEY]],customers[#All],2,FALSE)</f>
        <v>Customer#000000775</v>
      </c>
      <c r="J7463" s="2" t="str">
        <f>VLOOKUP(orders[[#This Row],[O_CUSTKEY]],customers[#All],7,FALSE)</f>
        <v>BUILDING</v>
      </c>
      <c r="K7463" t="s">
        <v>8455</v>
      </c>
    </row>
    <row r="7464" spans="1:11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s="2" t="str">
        <f>VLOOKUP(orders[[#This Row],[O_CUSTKEY]],customers[#All],2,FALSE)</f>
        <v>Customer#000001189</v>
      </c>
      <c r="J7464" s="2" t="str">
        <f>VLOOKUP(orders[[#This Row],[O_CUSTKEY]],customers[#All],7,FALSE)</f>
        <v>HOUSEHOLD</v>
      </c>
      <c r="K7464" t="s">
        <v>8456</v>
      </c>
    </row>
    <row r="7465" spans="1:11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s="2" t="str">
        <f>VLOOKUP(orders[[#This Row],[O_CUSTKEY]],customers[#All],2,FALSE)</f>
        <v>Customer#000000769</v>
      </c>
      <c r="J7465" s="2" t="str">
        <f>VLOOKUP(orders[[#This Row],[O_CUSTKEY]],customers[#All],7,FALSE)</f>
        <v>HOUSEHOLD</v>
      </c>
      <c r="K7465" t="s">
        <v>8457</v>
      </c>
    </row>
    <row r="7466" spans="1:11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s="2" t="str">
        <f>VLOOKUP(orders[[#This Row],[O_CUSTKEY]],customers[#All],2,FALSE)</f>
        <v>Customer#000000295</v>
      </c>
      <c r="J7466" s="2" t="str">
        <f>VLOOKUP(orders[[#This Row],[O_CUSTKEY]],customers[#All],7,FALSE)</f>
        <v>HOUSEHOLD</v>
      </c>
      <c r="K7466" t="s">
        <v>8458</v>
      </c>
    </row>
    <row r="7467" spans="1:11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s="2" t="str">
        <f>VLOOKUP(orders[[#This Row],[O_CUSTKEY]],customers[#All],2,FALSE)</f>
        <v>Customer#000001271</v>
      </c>
      <c r="J7467" s="2" t="str">
        <f>VLOOKUP(orders[[#This Row],[O_CUSTKEY]],customers[#All],7,FALSE)</f>
        <v>HOUSEHOLD</v>
      </c>
      <c r="K7467" t="s">
        <v>8459</v>
      </c>
    </row>
    <row r="7468" spans="1:11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s="2" t="str">
        <f>VLOOKUP(orders[[#This Row],[O_CUSTKEY]],customers[#All],2,FALSE)</f>
        <v>Customer#000000082</v>
      </c>
      <c r="J7468" s="2" t="str">
        <f>VLOOKUP(orders[[#This Row],[O_CUSTKEY]],customers[#All],7,FALSE)</f>
        <v>AUTOMOBILE</v>
      </c>
      <c r="K7468" t="s">
        <v>8460</v>
      </c>
    </row>
    <row r="7469" spans="1:11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s="2" t="str">
        <f>VLOOKUP(orders[[#This Row],[O_CUSTKEY]],customers[#All],2,FALSE)</f>
        <v>Customer#000000098</v>
      </c>
      <c r="J7469" s="2" t="str">
        <f>VLOOKUP(orders[[#This Row],[O_CUSTKEY]],customers[#All],7,FALSE)</f>
        <v>BUILDING</v>
      </c>
      <c r="K7469" t="s">
        <v>8461</v>
      </c>
    </row>
    <row r="7470" spans="1:11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s="2" t="str">
        <f>VLOOKUP(orders[[#This Row],[O_CUSTKEY]],customers[#All],2,FALSE)</f>
        <v>Customer#000000205</v>
      </c>
      <c r="J7470" s="2" t="str">
        <f>VLOOKUP(orders[[#This Row],[O_CUSTKEY]],customers[#All],7,FALSE)</f>
        <v>BUILDING</v>
      </c>
      <c r="K7470" t="s">
        <v>8462</v>
      </c>
    </row>
    <row r="7471" spans="1:11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s="2" t="str">
        <f>VLOOKUP(orders[[#This Row],[O_CUSTKEY]],customers[#All],2,FALSE)</f>
        <v>Customer#000000511</v>
      </c>
      <c r="J7471" s="2" t="str">
        <f>VLOOKUP(orders[[#This Row],[O_CUSTKEY]],customers[#All],7,FALSE)</f>
        <v>FURNITURE</v>
      </c>
      <c r="K7471" t="s">
        <v>8463</v>
      </c>
    </row>
    <row r="7472" spans="1:11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s="2" t="str">
        <f>VLOOKUP(orders[[#This Row],[O_CUSTKEY]],customers[#All],2,FALSE)</f>
        <v>Customer#000000965</v>
      </c>
      <c r="J7472" s="2" t="str">
        <f>VLOOKUP(orders[[#This Row],[O_CUSTKEY]],customers[#All],7,FALSE)</f>
        <v>MACHINERY</v>
      </c>
      <c r="K7472" t="s">
        <v>8464</v>
      </c>
    </row>
    <row r="7473" spans="1:11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s="2" t="str">
        <f>VLOOKUP(orders[[#This Row],[O_CUSTKEY]],customers[#All],2,FALSE)</f>
        <v>Customer#000001300</v>
      </c>
      <c r="J7473" s="2" t="str">
        <f>VLOOKUP(orders[[#This Row],[O_CUSTKEY]],customers[#All],7,FALSE)</f>
        <v>BUILDING</v>
      </c>
      <c r="K7473" t="s">
        <v>8465</v>
      </c>
    </row>
    <row r="7474" spans="1:11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s="2" t="str">
        <f>VLOOKUP(orders[[#This Row],[O_CUSTKEY]],customers[#All],2,FALSE)</f>
        <v>Customer#000001207</v>
      </c>
      <c r="J7474" s="2" t="str">
        <f>VLOOKUP(orders[[#This Row],[O_CUSTKEY]],customers[#All],7,FALSE)</f>
        <v>AUTOMOBILE</v>
      </c>
      <c r="K7474" t="s">
        <v>8466</v>
      </c>
    </row>
    <row r="7475" spans="1:11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s="2" t="str">
        <f>VLOOKUP(orders[[#This Row],[O_CUSTKEY]],customers[#All],2,FALSE)</f>
        <v>Customer#000000413</v>
      </c>
      <c r="J7475" s="2" t="str">
        <f>VLOOKUP(orders[[#This Row],[O_CUSTKEY]],customers[#All],7,FALSE)</f>
        <v>FURNITURE</v>
      </c>
      <c r="K7475" t="s">
        <v>8467</v>
      </c>
    </row>
    <row r="7476" spans="1:11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s="2" t="str">
        <f>VLOOKUP(orders[[#This Row],[O_CUSTKEY]],customers[#All],2,FALSE)</f>
        <v>Customer#000000472</v>
      </c>
      <c r="J7476" s="2" t="str">
        <f>VLOOKUP(orders[[#This Row],[O_CUSTKEY]],customers[#All],7,FALSE)</f>
        <v>MACHINERY</v>
      </c>
      <c r="K7476" t="s">
        <v>8468</v>
      </c>
    </row>
    <row r="7477" spans="1:11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s="2" t="str">
        <f>VLOOKUP(orders[[#This Row],[O_CUSTKEY]],customers[#All],2,FALSE)</f>
        <v>Customer#000001310</v>
      </c>
      <c r="J7477" s="2" t="str">
        <f>VLOOKUP(orders[[#This Row],[O_CUSTKEY]],customers[#All],7,FALSE)</f>
        <v>HOUSEHOLD</v>
      </c>
      <c r="K7477" t="s">
        <v>64</v>
      </c>
    </row>
    <row r="7478" spans="1:11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s="2" t="str">
        <f>VLOOKUP(orders[[#This Row],[O_CUSTKEY]],customers[#All],2,FALSE)</f>
        <v>Customer#000001049</v>
      </c>
      <c r="J7478" s="2" t="str">
        <f>VLOOKUP(orders[[#This Row],[O_CUSTKEY]],customers[#All],7,FALSE)</f>
        <v>MACHINERY</v>
      </c>
      <c r="K7478" t="s">
        <v>8469</v>
      </c>
    </row>
    <row r="7479" spans="1:11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s="2" t="str">
        <f>VLOOKUP(orders[[#This Row],[O_CUSTKEY]],customers[#All],2,FALSE)</f>
        <v>Customer#000000251</v>
      </c>
      <c r="J7479" s="2" t="str">
        <f>VLOOKUP(orders[[#This Row],[O_CUSTKEY]],customers[#All],7,FALSE)</f>
        <v>HOUSEHOLD</v>
      </c>
      <c r="K7479" t="s">
        <v>8470</v>
      </c>
    </row>
    <row r="7480" spans="1:11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s="2" t="str">
        <f>VLOOKUP(orders[[#This Row],[O_CUSTKEY]],customers[#All],2,FALSE)</f>
        <v>Customer#000000340</v>
      </c>
      <c r="J7480" s="2" t="str">
        <f>VLOOKUP(orders[[#This Row],[O_CUSTKEY]],customers[#All],7,FALSE)</f>
        <v>BUILDING</v>
      </c>
      <c r="K7480" t="s">
        <v>8471</v>
      </c>
    </row>
    <row r="7481" spans="1:11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s="2" t="str">
        <f>VLOOKUP(orders[[#This Row],[O_CUSTKEY]],customers[#All],2,FALSE)</f>
        <v>Customer#000001411</v>
      </c>
      <c r="J7481" s="2" t="str">
        <f>VLOOKUP(orders[[#This Row],[O_CUSTKEY]],customers[#All],7,FALSE)</f>
        <v>AUTOMOBILE</v>
      </c>
      <c r="K7481" t="s">
        <v>8472</v>
      </c>
    </row>
    <row r="7482" spans="1:11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s="2" t="str">
        <f>VLOOKUP(orders[[#This Row],[O_CUSTKEY]],customers[#All],2,FALSE)</f>
        <v>Customer#000001459</v>
      </c>
      <c r="J7482" s="2" t="str">
        <f>VLOOKUP(orders[[#This Row],[O_CUSTKEY]],customers[#All],7,FALSE)</f>
        <v>AUTOMOBILE</v>
      </c>
      <c r="K7482" t="s">
        <v>8473</v>
      </c>
    </row>
    <row r="7483" spans="1:11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s="2" t="str">
        <f>VLOOKUP(orders[[#This Row],[O_CUSTKEY]],customers[#All],2,FALSE)</f>
        <v>Customer#000000719</v>
      </c>
      <c r="J7483" s="2" t="str">
        <f>VLOOKUP(orders[[#This Row],[O_CUSTKEY]],customers[#All],7,FALSE)</f>
        <v>HOUSEHOLD</v>
      </c>
      <c r="K7483" t="s">
        <v>8474</v>
      </c>
    </row>
    <row r="7484" spans="1:11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s="2" t="str">
        <f>VLOOKUP(orders[[#This Row],[O_CUSTKEY]],customers[#All],2,FALSE)</f>
        <v>Customer#000000965</v>
      </c>
      <c r="J7484" s="2" t="str">
        <f>VLOOKUP(orders[[#This Row],[O_CUSTKEY]],customers[#All],7,FALSE)</f>
        <v>MACHINERY</v>
      </c>
      <c r="K7484" t="s">
        <v>8475</v>
      </c>
    </row>
    <row r="7485" spans="1:11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s="2" t="str">
        <f>VLOOKUP(orders[[#This Row],[O_CUSTKEY]],customers[#All],2,FALSE)</f>
        <v>Customer#000000374</v>
      </c>
      <c r="J7485" s="2" t="str">
        <f>VLOOKUP(orders[[#This Row],[O_CUSTKEY]],customers[#All],7,FALSE)</f>
        <v>AUTOMOBILE</v>
      </c>
      <c r="K7485" t="s">
        <v>8476</v>
      </c>
    </row>
    <row r="7486" spans="1:11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s="2" t="str">
        <f>VLOOKUP(orders[[#This Row],[O_CUSTKEY]],customers[#All],2,FALSE)</f>
        <v>Customer#000001063</v>
      </c>
      <c r="J7486" s="2" t="str">
        <f>VLOOKUP(orders[[#This Row],[O_CUSTKEY]],customers[#All],7,FALSE)</f>
        <v>MACHINERY</v>
      </c>
      <c r="K7486" t="s">
        <v>8477</v>
      </c>
    </row>
    <row r="7487" spans="1:11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s="2" t="str">
        <f>VLOOKUP(orders[[#This Row],[O_CUSTKEY]],customers[#All],2,FALSE)</f>
        <v>Customer#000001291</v>
      </c>
      <c r="J7487" s="2" t="str">
        <f>VLOOKUP(orders[[#This Row],[O_CUSTKEY]],customers[#All],7,FALSE)</f>
        <v>BUILDING</v>
      </c>
      <c r="K7487" t="s">
        <v>8478</v>
      </c>
    </row>
    <row r="7488" spans="1:11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s="2" t="str">
        <f>VLOOKUP(orders[[#This Row],[O_CUSTKEY]],customers[#All],2,FALSE)</f>
        <v>Customer#000000923</v>
      </c>
      <c r="J7488" s="2" t="str">
        <f>VLOOKUP(orders[[#This Row],[O_CUSTKEY]],customers[#All],7,FALSE)</f>
        <v>HOUSEHOLD</v>
      </c>
      <c r="K7488" t="s">
        <v>8479</v>
      </c>
    </row>
    <row r="7489" spans="1:11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s="2" t="str">
        <f>VLOOKUP(orders[[#This Row],[O_CUSTKEY]],customers[#All],2,FALSE)</f>
        <v>Customer#000000893</v>
      </c>
      <c r="J7489" s="2" t="str">
        <f>VLOOKUP(orders[[#This Row],[O_CUSTKEY]],customers[#All],7,FALSE)</f>
        <v>BUILDING</v>
      </c>
      <c r="K7489" t="s">
        <v>8480</v>
      </c>
    </row>
    <row r="7490" spans="1:11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s="2" t="str">
        <f>VLOOKUP(orders[[#This Row],[O_CUSTKEY]],customers[#All],2,FALSE)</f>
        <v>Customer#000000814</v>
      </c>
      <c r="J7490" s="2" t="str">
        <f>VLOOKUP(orders[[#This Row],[O_CUSTKEY]],customers[#All],7,FALSE)</f>
        <v>BUILDING</v>
      </c>
      <c r="K7490" t="s">
        <v>8481</v>
      </c>
    </row>
    <row r="7491" spans="1:11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s="2" t="str">
        <f>VLOOKUP(orders[[#This Row],[O_CUSTKEY]],customers[#All],2,FALSE)</f>
        <v>Customer#000000220</v>
      </c>
      <c r="J7491" s="2" t="str">
        <f>VLOOKUP(orders[[#This Row],[O_CUSTKEY]],customers[#All],7,FALSE)</f>
        <v>BUILDING</v>
      </c>
      <c r="K7491" t="s">
        <v>8482</v>
      </c>
    </row>
    <row r="7492" spans="1:11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s="2" t="str">
        <f>VLOOKUP(orders[[#This Row],[O_CUSTKEY]],customers[#All],2,FALSE)</f>
        <v>Customer#000000511</v>
      </c>
      <c r="J7492" s="2" t="str">
        <f>VLOOKUP(orders[[#This Row],[O_CUSTKEY]],customers[#All],7,FALSE)</f>
        <v>FURNITURE</v>
      </c>
      <c r="K7492" t="s">
        <v>8483</v>
      </c>
    </row>
    <row r="7493" spans="1:11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s="2" t="str">
        <f>VLOOKUP(orders[[#This Row],[O_CUSTKEY]],customers[#All],2,FALSE)</f>
        <v>Customer#000000002</v>
      </c>
      <c r="J7493" s="2" t="str">
        <f>VLOOKUP(orders[[#This Row],[O_CUSTKEY]],customers[#All],7,FALSE)</f>
        <v>AUTOMOBILE</v>
      </c>
      <c r="K7493" t="s">
        <v>8484</v>
      </c>
    </row>
    <row r="7494" spans="1:11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s="2" t="str">
        <f>VLOOKUP(orders[[#This Row],[O_CUSTKEY]],customers[#All],2,FALSE)</f>
        <v>Customer#000000889</v>
      </c>
      <c r="J7494" s="2" t="str">
        <f>VLOOKUP(orders[[#This Row],[O_CUSTKEY]],customers[#All],7,FALSE)</f>
        <v>FURNITURE</v>
      </c>
      <c r="K7494" t="s">
        <v>8485</v>
      </c>
    </row>
    <row r="7495" spans="1:11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s="2" t="str">
        <f>VLOOKUP(orders[[#This Row],[O_CUSTKEY]],customers[#All],2,FALSE)</f>
        <v>Customer#000001027</v>
      </c>
      <c r="J7495" s="2" t="str">
        <f>VLOOKUP(orders[[#This Row],[O_CUSTKEY]],customers[#All],7,FALSE)</f>
        <v>BUILDING</v>
      </c>
      <c r="K7495" t="s">
        <v>8486</v>
      </c>
    </row>
    <row r="7496" spans="1:11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s="2" t="str">
        <f>VLOOKUP(orders[[#This Row],[O_CUSTKEY]],customers[#All],2,FALSE)</f>
        <v>Customer#000000782</v>
      </c>
      <c r="J7496" s="2" t="str">
        <f>VLOOKUP(orders[[#This Row],[O_CUSTKEY]],customers[#All],7,FALSE)</f>
        <v>AUTOMOBILE</v>
      </c>
      <c r="K7496" t="s">
        <v>8487</v>
      </c>
    </row>
    <row r="7497" spans="1:11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s="2" t="str">
        <f>VLOOKUP(orders[[#This Row],[O_CUSTKEY]],customers[#All],2,FALSE)</f>
        <v>Customer#000000316</v>
      </c>
      <c r="J7497" s="2" t="str">
        <f>VLOOKUP(orders[[#This Row],[O_CUSTKEY]],customers[#All],7,FALSE)</f>
        <v>MACHINERY</v>
      </c>
      <c r="K7497" t="s">
        <v>8488</v>
      </c>
    </row>
    <row r="7498" spans="1:11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s="2" t="str">
        <f>VLOOKUP(orders[[#This Row],[O_CUSTKEY]],customers[#All],2,FALSE)</f>
        <v>Customer#000000836</v>
      </c>
      <c r="J7498" s="2" t="str">
        <f>VLOOKUP(orders[[#This Row],[O_CUSTKEY]],customers[#All],7,FALSE)</f>
        <v>FURNITURE</v>
      </c>
      <c r="K7498" t="s">
        <v>8489</v>
      </c>
    </row>
    <row r="7499" spans="1:11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s="2" t="str">
        <f>VLOOKUP(orders[[#This Row],[O_CUSTKEY]],customers[#All],2,FALSE)</f>
        <v>Customer#000000970</v>
      </c>
      <c r="J7499" s="2" t="str">
        <f>VLOOKUP(orders[[#This Row],[O_CUSTKEY]],customers[#All],7,FALSE)</f>
        <v>MACHINERY</v>
      </c>
      <c r="K7499" t="s">
        <v>8490</v>
      </c>
    </row>
    <row r="7500" spans="1:11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s="2" t="str">
        <f>VLOOKUP(orders[[#This Row],[O_CUSTKEY]],customers[#All],2,FALSE)</f>
        <v>Customer#000000412</v>
      </c>
      <c r="J7500" s="2" t="str">
        <f>VLOOKUP(orders[[#This Row],[O_CUSTKEY]],customers[#All],7,FALSE)</f>
        <v>BUILDING</v>
      </c>
      <c r="K7500" t="s">
        <v>8491</v>
      </c>
    </row>
    <row r="7501" spans="1:11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s="2" t="str">
        <f>VLOOKUP(orders[[#This Row],[O_CUSTKEY]],customers[#All],2,FALSE)</f>
        <v>Customer#000000478</v>
      </c>
      <c r="J7501" s="2" t="str">
        <f>VLOOKUP(orders[[#This Row],[O_CUSTKEY]],customers[#All],7,FALSE)</f>
        <v>BUILDING</v>
      </c>
      <c r="K7501" t="s">
        <v>8492</v>
      </c>
    </row>
    <row r="7502" spans="1:11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s="2" t="str">
        <f>VLOOKUP(orders[[#This Row],[O_CUSTKEY]],customers[#All],2,FALSE)</f>
        <v>Customer#000000430</v>
      </c>
      <c r="J7502" s="2" t="str">
        <f>VLOOKUP(orders[[#This Row],[O_CUSTKEY]],customers[#All],7,FALSE)</f>
        <v>BUILDING</v>
      </c>
      <c r="K7502" t="s">
        <v>8493</v>
      </c>
    </row>
    <row r="7503" spans="1:11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s="2" t="str">
        <f>VLOOKUP(orders[[#This Row],[O_CUSTKEY]],customers[#All],2,FALSE)</f>
        <v>Customer#000000256</v>
      </c>
      <c r="J7503" s="2" t="str">
        <f>VLOOKUP(orders[[#This Row],[O_CUSTKEY]],customers[#All],7,FALSE)</f>
        <v>HOUSEHOLD</v>
      </c>
      <c r="K7503" t="s">
        <v>8494</v>
      </c>
    </row>
    <row r="7504" spans="1:11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s="2" t="str">
        <f>VLOOKUP(orders[[#This Row],[O_CUSTKEY]],customers[#All],2,FALSE)</f>
        <v>Customer#000000937</v>
      </c>
      <c r="J7504" s="2" t="str">
        <f>VLOOKUP(orders[[#This Row],[O_CUSTKEY]],customers[#All],7,FALSE)</f>
        <v>AUTOMOBILE</v>
      </c>
      <c r="K7504" t="s">
        <v>8495</v>
      </c>
    </row>
    <row r="7505" spans="1:11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s="2" t="str">
        <f>VLOOKUP(orders[[#This Row],[O_CUSTKEY]],customers[#All],2,FALSE)</f>
        <v>Customer#000000683</v>
      </c>
      <c r="J7505" s="2" t="str">
        <f>VLOOKUP(orders[[#This Row],[O_CUSTKEY]],customers[#All],7,FALSE)</f>
        <v>MACHINERY</v>
      </c>
      <c r="K7505" t="s">
        <v>8496</v>
      </c>
    </row>
    <row r="7506" spans="1:11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s="2" t="str">
        <f>VLOOKUP(orders[[#This Row],[O_CUSTKEY]],customers[#All],2,FALSE)</f>
        <v>Customer#000001351</v>
      </c>
      <c r="J7506" s="2" t="str">
        <f>VLOOKUP(orders[[#This Row],[O_CUSTKEY]],customers[#All],7,FALSE)</f>
        <v>FURNITURE</v>
      </c>
      <c r="K7506" t="s">
        <v>8497</v>
      </c>
    </row>
    <row r="7507" spans="1:11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s="2" t="str">
        <f>VLOOKUP(orders[[#This Row],[O_CUSTKEY]],customers[#All],2,FALSE)</f>
        <v>Customer#000000661</v>
      </c>
      <c r="J7507" s="2" t="str">
        <f>VLOOKUP(orders[[#This Row],[O_CUSTKEY]],customers[#All],7,FALSE)</f>
        <v>HOUSEHOLD</v>
      </c>
      <c r="K7507" t="s">
        <v>8498</v>
      </c>
    </row>
    <row r="7508" spans="1:11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s="2" t="str">
        <f>VLOOKUP(orders[[#This Row],[O_CUSTKEY]],customers[#All],2,FALSE)</f>
        <v>Customer#000001349</v>
      </c>
      <c r="J7508" s="2" t="str">
        <f>VLOOKUP(orders[[#This Row],[O_CUSTKEY]],customers[#All],7,FALSE)</f>
        <v>AUTOMOBILE</v>
      </c>
      <c r="K7508" t="s">
        <v>8499</v>
      </c>
    </row>
    <row r="7509" spans="1:11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s="2" t="str">
        <f>VLOOKUP(orders[[#This Row],[O_CUSTKEY]],customers[#All],2,FALSE)</f>
        <v>Customer#000000041</v>
      </c>
      <c r="J7509" s="2" t="str">
        <f>VLOOKUP(orders[[#This Row],[O_CUSTKEY]],customers[#All],7,FALSE)</f>
        <v>HOUSEHOLD</v>
      </c>
      <c r="K7509" t="s">
        <v>8500</v>
      </c>
    </row>
    <row r="7510" spans="1:11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s="2" t="str">
        <f>VLOOKUP(orders[[#This Row],[O_CUSTKEY]],customers[#All],2,FALSE)</f>
        <v>Customer#000001252</v>
      </c>
      <c r="J7510" s="2" t="str">
        <f>VLOOKUP(orders[[#This Row],[O_CUSTKEY]],customers[#All],7,FALSE)</f>
        <v>MACHINERY</v>
      </c>
      <c r="K7510" t="s">
        <v>8501</v>
      </c>
    </row>
    <row r="7511" spans="1:11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s="2" t="str">
        <f>VLOOKUP(orders[[#This Row],[O_CUSTKEY]],customers[#All],2,FALSE)</f>
        <v>Customer#000000271</v>
      </c>
      <c r="J7511" s="2" t="str">
        <f>VLOOKUP(orders[[#This Row],[O_CUSTKEY]],customers[#All],7,FALSE)</f>
        <v>MACHINERY</v>
      </c>
      <c r="K7511" t="s">
        <v>8502</v>
      </c>
    </row>
    <row r="7512" spans="1:11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s="2" t="str">
        <f>VLOOKUP(orders[[#This Row],[O_CUSTKEY]],customers[#All],2,FALSE)</f>
        <v>Customer#000000278</v>
      </c>
      <c r="J7512" s="2" t="str">
        <f>VLOOKUP(orders[[#This Row],[O_CUSTKEY]],customers[#All],7,FALSE)</f>
        <v>BUILDING</v>
      </c>
      <c r="K7512" t="s">
        <v>8503</v>
      </c>
    </row>
    <row r="7513" spans="1:11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s="2" t="str">
        <f>VLOOKUP(orders[[#This Row],[O_CUSTKEY]],customers[#All],2,FALSE)</f>
        <v>Customer#000000062</v>
      </c>
      <c r="J7513" s="2" t="str">
        <f>VLOOKUP(orders[[#This Row],[O_CUSTKEY]],customers[#All],7,FALSE)</f>
        <v>MACHINERY</v>
      </c>
      <c r="K7513" t="s">
        <v>8504</v>
      </c>
    </row>
    <row r="7514" spans="1:11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s="2" t="str">
        <f>VLOOKUP(orders[[#This Row],[O_CUSTKEY]],customers[#All],2,FALSE)</f>
        <v>Customer#000000403</v>
      </c>
      <c r="J7514" s="2" t="str">
        <f>VLOOKUP(orders[[#This Row],[O_CUSTKEY]],customers[#All],7,FALSE)</f>
        <v>HOUSEHOLD</v>
      </c>
      <c r="K7514" t="s">
        <v>8505</v>
      </c>
    </row>
    <row r="7515" spans="1:11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s="2" t="str">
        <f>VLOOKUP(orders[[#This Row],[O_CUSTKEY]],customers[#All],2,FALSE)</f>
        <v>Customer#000000499</v>
      </c>
      <c r="J7515" s="2" t="str">
        <f>VLOOKUP(orders[[#This Row],[O_CUSTKEY]],customers[#All],7,FALSE)</f>
        <v>HOUSEHOLD</v>
      </c>
      <c r="K7515" t="s">
        <v>3330</v>
      </c>
    </row>
    <row r="7516" spans="1:11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s="2" t="str">
        <f>VLOOKUP(orders[[#This Row],[O_CUSTKEY]],customers[#All],2,FALSE)</f>
        <v>Customer#000000235</v>
      </c>
      <c r="J7516" s="2" t="str">
        <f>VLOOKUP(orders[[#This Row],[O_CUSTKEY]],customers[#All],7,FALSE)</f>
        <v>AUTOMOBILE</v>
      </c>
      <c r="K7516" t="s">
        <v>8506</v>
      </c>
    </row>
    <row r="7517" spans="1:11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s="2" t="str">
        <f>VLOOKUP(orders[[#This Row],[O_CUSTKEY]],customers[#All],2,FALSE)</f>
        <v>Customer#000000565</v>
      </c>
      <c r="J7517" s="2" t="str">
        <f>VLOOKUP(orders[[#This Row],[O_CUSTKEY]],customers[#All],7,FALSE)</f>
        <v>FURNITURE</v>
      </c>
      <c r="K7517" t="s">
        <v>8507</v>
      </c>
    </row>
    <row r="7518" spans="1:11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s="2" t="str">
        <f>VLOOKUP(orders[[#This Row],[O_CUSTKEY]],customers[#All],2,FALSE)</f>
        <v>Customer#000001136</v>
      </c>
      <c r="J7518" s="2" t="str">
        <f>VLOOKUP(orders[[#This Row],[O_CUSTKEY]],customers[#All],7,FALSE)</f>
        <v>FURNITURE</v>
      </c>
      <c r="K7518" t="s">
        <v>8508</v>
      </c>
    </row>
    <row r="7519" spans="1:11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s="2" t="str">
        <f>VLOOKUP(orders[[#This Row],[O_CUSTKEY]],customers[#All],2,FALSE)</f>
        <v>Customer#000000140</v>
      </c>
      <c r="J7519" s="2" t="str">
        <f>VLOOKUP(orders[[#This Row],[O_CUSTKEY]],customers[#All],7,FALSE)</f>
        <v>MACHINERY</v>
      </c>
      <c r="K7519" t="s">
        <v>8509</v>
      </c>
    </row>
    <row r="7520" spans="1:11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s="2" t="str">
        <f>VLOOKUP(orders[[#This Row],[O_CUSTKEY]],customers[#All],2,FALSE)</f>
        <v>Customer#000001199</v>
      </c>
      <c r="J7520" s="2" t="str">
        <f>VLOOKUP(orders[[#This Row],[O_CUSTKEY]],customers[#All],7,FALSE)</f>
        <v>AUTOMOBILE</v>
      </c>
      <c r="K7520" t="s">
        <v>8510</v>
      </c>
    </row>
    <row r="7521" spans="1:11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s="2" t="str">
        <f>VLOOKUP(orders[[#This Row],[O_CUSTKEY]],customers[#All],2,FALSE)</f>
        <v>Customer#000000899</v>
      </c>
      <c r="J7521" s="2" t="str">
        <f>VLOOKUP(orders[[#This Row],[O_CUSTKEY]],customers[#All],7,FALSE)</f>
        <v>FURNITURE</v>
      </c>
      <c r="K7521" t="s">
        <v>8511</v>
      </c>
    </row>
    <row r="7522" spans="1:11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s="2" t="str">
        <f>VLOOKUP(orders[[#This Row],[O_CUSTKEY]],customers[#All],2,FALSE)</f>
        <v>Customer#000001360</v>
      </c>
      <c r="J7522" s="2" t="str">
        <f>VLOOKUP(orders[[#This Row],[O_CUSTKEY]],customers[#All],7,FALSE)</f>
        <v>MACHINERY</v>
      </c>
      <c r="K7522" t="s">
        <v>8512</v>
      </c>
    </row>
    <row r="7523" spans="1:11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s="2" t="str">
        <f>VLOOKUP(orders[[#This Row],[O_CUSTKEY]],customers[#All],2,FALSE)</f>
        <v>Customer#000000268</v>
      </c>
      <c r="J7523" s="2" t="str">
        <f>VLOOKUP(orders[[#This Row],[O_CUSTKEY]],customers[#All],7,FALSE)</f>
        <v>MACHINERY</v>
      </c>
      <c r="K7523" t="s">
        <v>8513</v>
      </c>
    </row>
    <row r="7524" spans="1:11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s="2" t="str">
        <f>VLOOKUP(orders[[#This Row],[O_CUSTKEY]],customers[#All],2,FALSE)</f>
        <v>Customer#000000263</v>
      </c>
      <c r="J7524" s="2" t="str">
        <f>VLOOKUP(orders[[#This Row],[O_CUSTKEY]],customers[#All],7,FALSE)</f>
        <v>FURNITURE</v>
      </c>
      <c r="K7524" t="s">
        <v>8514</v>
      </c>
    </row>
    <row r="7525" spans="1:11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s="2" t="str">
        <f>VLOOKUP(orders[[#This Row],[O_CUSTKEY]],customers[#All],2,FALSE)</f>
        <v>Customer#000001310</v>
      </c>
      <c r="J7525" s="2" t="str">
        <f>VLOOKUP(orders[[#This Row],[O_CUSTKEY]],customers[#All],7,FALSE)</f>
        <v>HOUSEHOLD</v>
      </c>
      <c r="K7525" t="s">
        <v>8515</v>
      </c>
    </row>
    <row r="7526" spans="1:11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s="2" t="str">
        <f>VLOOKUP(orders[[#This Row],[O_CUSTKEY]],customers[#All],2,FALSE)</f>
        <v>Customer#000001132</v>
      </c>
      <c r="J7526" s="2" t="str">
        <f>VLOOKUP(orders[[#This Row],[O_CUSTKEY]],customers[#All],7,FALSE)</f>
        <v>AUTOMOBILE</v>
      </c>
      <c r="K7526" t="s">
        <v>8516</v>
      </c>
    </row>
    <row r="7527" spans="1:11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s="2" t="str">
        <f>VLOOKUP(orders[[#This Row],[O_CUSTKEY]],customers[#All],2,FALSE)</f>
        <v>Customer#000001067</v>
      </c>
      <c r="J7527" s="2" t="str">
        <f>VLOOKUP(orders[[#This Row],[O_CUSTKEY]],customers[#All],7,FALSE)</f>
        <v>FURNITURE</v>
      </c>
      <c r="K7527" t="s">
        <v>8517</v>
      </c>
    </row>
    <row r="7528" spans="1:11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s="2" t="str">
        <f>VLOOKUP(orders[[#This Row],[O_CUSTKEY]],customers[#All],2,FALSE)</f>
        <v>Customer#000000283</v>
      </c>
      <c r="J7528" s="2" t="str">
        <f>VLOOKUP(orders[[#This Row],[O_CUSTKEY]],customers[#All],7,FALSE)</f>
        <v>AUTOMOBILE</v>
      </c>
      <c r="K7528" t="s">
        <v>8518</v>
      </c>
    </row>
    <row r="7529" spans="1:11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s="2" t="str">
        <f>VLOOKUP(orders[[#This Row],[O_CUSTKEY]],customers[#All],2,FALSE)</f>
        <v>Customer#000000955</v>
      </c>
      <c r="J7529" s="2" t="str">
        <f>VLOOKUP(orders[[#This Row],[O_CUSTKEY]],customers[#All],7,FALSE)</f>
        <v>AUTOMOBILE</v>
      </c>
      <c r="K7529" t="s">
        <v>8519</v>
      </c>
    </row>
    <row r="7530" spans="1:11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s="2" t="str">
        <f>VLOOKUP(orders[[#This Row],[O_CUSTKEY]],customers[#All],2,FALSE)</f>
        <v>Customer#000000115</v>
      </c>
      <c r="J7530" s="2" t="str">
        <f>VLOOKUP(orders[[#This Row],[O_CUSTKEY]],customers[#All],7,FALSE)</f>
        <v>HOUSEHOLD</v>
      </c>
      <c r="K7530" t="s">
        <v>8520</v>
      </c>
    </row>
    <row r="7531" spans="1:11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s="2" t="str">
        <f>VLOOKUP(orders[[#This Row],[O_CUSTKEY]],customers[#All],2,FALSE)</f>
        <v>Customer#000001277</v>
      </c>
      <c r="J7531" s="2" t="str">
        <f>VLOOKUP(orders[[#This Row],[O_CUSTKEY]],customers[#All],7,FALSE)</f>
        <v>BUILDING</v>
      </c>
      <c r="K7531" t="s">
        <v>8521</v>
      </c>
    </row>
    <row r="7532" spans="1:11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s="2" t="str">
        <f>VLOOKUP(orders[[#This Row],[O_CUSTKEY]],customers[#All],2,FALSE)</f>
        <v>Customer#000000670</v>
      </c>
      <c r="J7532" s="2" t="str">
        <f>VLOOKUP(orders[[#This Row],[O_CUSTKEY]],customers[#All],7,FALSE)</f>
        <v>BUILDING</v>
      </c>
      <c r="K7532" t="s">
        <v>8522</v>
      </c>
    </row>
    <row r="7533" spans="1:11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s="2" t="str">
        <f>VLOOKUP(orders[[#This Row],[O_CUSTKEY]],customers[#All],2,FALSE)</f>
        <v>Customer#000000628</v>
      </c>
      <c r="J7533" s="2" t="str">
        <f>VLOOKUP(orders[[#This Row],[O_CUSTKEY]],customers[#All],7,FALSE)</f>
        <v>FURNITURE</v>
      </c>
      <c r="K7533" t="s">
        <v>8523</v>
      </c>
    </row>
    <row r="7534" spans="1:11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s="2" t="str">
        <f>VLOOKUP(orders[[#This Row],[O_CUSTKEY]],customers[#All],2,FALSE)</f>
        <v>Customer#000000698</v>
      </c>
      <c r="J7534" s="2" t="str">
        <f>VLOOKUP(orders[[#This Row],[O_CUSTKEY]],customers[#All],7,FALSE)</f>
        <v>BUILDING</v>
      </c>
      <c r="K7534" t="s">
        <v>8524</v>
      </c>
    </row>
    <row r="7535" spans="1:11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s="2" t="str">
        <f>VLOOKUP(orders[[#This Row],[O_CUSTKEY]],customers[#All],2,FALSE)</f>
        <v>Customer#000001156</v>
      </c>
      <c r="J7535" s="2" t="str">
        <f>VLOOKUP(orders[[#This Row],[O_CUSTKEY]],customers[#All],7,FALSE)</f>
        <v>HOUSEHOLD</v>
      </c>
      <c r="K7535" t="s">
        <v>8525</v>
      </c>
    </row>
    <row r="7536" spans="1:11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s="2" t="str">
        <f>VLOOKUP(orders[[#This Row],[O_CUSTKEY]],customers[#All],2,FALSE)</f>
        <v>Customer#000000391</v>
      </c>
      <c r="J7536" s="2" t="str">
        <f>VLOOKUP(orders[[#This Row],[O_CUSTKEY]],customers[#All],7,FALSE)</f>
        <v>HOUSEHOLD</v>
      </c>
      <c r="K7536" t="s">
        <v>8526</v>
      </c>
    </row>
    <row r="7537" spans="1:11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s="2" t="str">
        <f>VLOOKUP(orders[[#This Row],[O_CUSTKEY]],customers[#All],2,FALSE)</f>
        <v>Customer#000000769</v>
      </c>
      <c r="J7537" s="2" t="str">
        <f>VLOOKUP(orders[[#This Row],[O_CUSTKEY]],customers[#All],7,FALSE)</f>
        <v>HOUSEHOLD</v>
      </c>
      <c r="K7537" t="s">
        <v>8527</v>
      </c>
    </row>
    <row r="7538" spans="1:11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s="2" t="str">
        <f>VLOOKUP(orders[[#This Row],[O_CUSTKEY]],customers[#All],2,FALSE)</f>
        <v>Customer#000000418</v>
      </c>
      <c r="J7538" s="2" t="str">
        <f>VLOOKUP(orders[[#This Row],[O_CUSTKEY]],customers[#All],7,FALSE)</f>
        <v>FURNITURE</v>
      </c>
      <c r="K7538" t="s">
        <v>8528</v>
      </c>
    </row>
    <row r="7539" spans="1:11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s="2" t="str">
        <f>VLOOKUP(orders[[#This Row],[O_CUSTKEY]],customers[#All],2,FALSE)</f>
        <v>Customer#000001219</v>
      </c>
      <c r="J7539" s="2" t="str">
        <f>VLOOKUP(orders[[#This Row],[O_CUSTKEY]],customers[#All],7,FALSE)</f>
        <v>FURNITURE</v>
      </c>
      <c r="K7539" t="s">
        <v>8529</v>
      </c>
    </row>
    <row r="7540" spans="1:11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s="2" t="str">
        <f>VLOOKUP(orders[[#This Row],[O_CUSTKEY]],customers[#All],2,FALSE)</f>
        <v>Customer#000000901</v>
      </c>
      <c r="J7540" s="2" t="str">
        <f>VLOOKUP(orders[[#This Row],[O_CUSTKEY]],customers[#All],7,FALSE)</f>
        <v>HOUSEHOLD</v>
      </c>
      <c r="K7540" t="s">
        <v>8530</v>
      </c>
    </row>
    <row r="7541" spans="1:11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s="2" t="str">
        <f>VLOOKUP(orders[[#This Row],[O_CUSTKEY]],customers[#All],2,FALSE)</f>
        <v>Customer#000001028</v>
      </c>
      <c r="J7541" s="2" t="str">
        <f>VLOOKUP(orders[[#This Row],[O_CUSTKEY]],customers[#All],7,FALSE)</f>
        <v>AUTOMOBILE</v>
      </c>
      <c r="K7541" t="s">
        <v>8531</v>
      </c>
    </row>
    <row r="7542" spans="1:11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s="2" t="str">
        <f>VLOOKUP(orders[[#This Row],[O_CUSTKEY]],customers[#All],2,FALSE)</f>
        <v>Customer#000000385</v>
      </c>
      <c r="J7542" s="2" t="str">
        <f>VLOOKUP(orders[[#This Row],[O_CUSTKEY]],customers[#All],7,FALSE)</f>
        <v>AUTOMOBILE</v>
      </c>
      <c r="K7542" t="s">
        <v>8532</v>
      </c>
    </row>
    <row r="7543" spans="1:11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s="2" t="str">
        <f>VLOOKUP(orders[[#This Row],[O_CUSTKEY]],customers[#All],2,FALSE)</f>
        <v>Customer#000001183</v>
      </c>
      <c r="J7543" s="2" t="str">
        <f>VLOOKUP(orders[[#This Row],[O_CUSTKEY]],customers[#All],7,FALSE)</f>
        <v>BUILDING</v>
      </c>
      <c r="K7543" t="s">
        <v>8533</v>
      </c>
    </row>
    <row r="7544" spans="1:11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s="2" t="str">
        <f>VLOOKUP(orders[[#This Row],[O_CUSTKEY]],customers[#All],2,FALSE)</f>
        <v>Customer#000001426</v>
      </c>
      <c r="J7544" s="2" t="str">
        <f>VLOOKUP(orders[[#This Row],[O_CUSTKEY]],customers[#All],7,FALSE)</f>
        <v>HOUSEHOLD</v>
      </c>
      <c r="K7544" t="s">
        <v>8534</v>
      </c>
    </row>
    <row r="7545" spans="1:11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s="2" t="str">
        <f>VLOOKUP(orders[[#This Row],[O_CUSTKEY]],customers[#All],2,FALSE)</f>
        <v>Customer#000001003</v>
      </c>
      <c r="J7545" s="2" t="str">
        <f>VLOOKUP(orders[[#This Row],[O_CUSTKEY]],customers[#All],7,FALSE)</f>
        <v>AUTOMOBILE</v>
      </c>
      <c r="K7545" t="s">
        <v>8535</v>
      </c>
    </row>
    <row r="7546" spans="1:11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s="2" t="str">
        <f>VLOOKUP(orders[[#This Row],[O_CUSTKEY]],customers[#All],2,FALSE)</f>
        <v>Customer#000000278</v>
      </c>
      <c r="J7546" s="2" t="str">
        <f>VLOOKUP(orders[[#This Row],[O_CUSTKEY]],customers[#All],7,FALSE)</f>
        <v>BUILDING</v>
      </c>
      <c r="K7546" t="s">
        <v>8536</v>
      </c>
    </row>
    <row r="7547" spans="1:11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s="2" t="str">
        <f>VLOOKUP(orders[[#This Row],[O_CUSTKEY]],customers[#All],2,FALSE)</f>
        <v>Customer#000000167</v>
      </c>
      <c r="J7547" s="2" t="str">
        <f>VLOOKUP(orders[[#This Row],[O_CUSTKEY]],customers[#All],7,FALSE)</f>
        <v>AUTOMOBILE</v>
      </c>
      <c r="K7547" t="s">
        <v>8537</v>
      </c>
    </row>
    <row r="7548" spans="1:11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s="2" t="str">
        <f>VLOOKUP(orders[[#This Row],[O_CUSTKEY]],customers[#All],2,FALSE)</f>
        <v>Customer#000001477</v>
      </c>
      <c r="J7548" s="2" t="str">
        <f>VLOOKUP(orders[[#This Row],[O_CUSTKEY]],customers[#All],7,FALSE)</f>
        <v>MACHINERY</v>
      </c>
      <c r="K7548" t="s">
        <v>8538</v>
      </c>
    </row>
    <row r="7549" spans="1:11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s="2" t="str">
        <f>VLOOKUP(orders[[#This Row],[O_CUSTKEY]],customers[#All],2,FALSE)</f>
        <v>Customer#000000334</v>
      </c>
      <c r="J7549" s="2" t="str">
        <f>VLOOKUP(orders[[#This Row],[O_CUSTKEY]],customers[#All],7,FALSE)</f>
        <v>BUILDING</v>
      </c>
      <c r="K7549" t="s">
        <v>8539</v>
      </c>
    </row>
    <row r="7550" spans="1:11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s="2" t="str">
        <f>VLOOKUP(orders[[#This Row],[O_CUSTKEY]],customers[#All],2,FALSE)</f>
        <v>Customer#000001373</v>
      </c>
      <c r="J7550" s="2" t="str">
        <f>VLOOKUP(orders[[#This Row],[O_CUSTKEY]],customers[#All],7,FALSE)</f>
        <v>FURNITURE</v>
      </c>
      <c r="K7550" t="s">
        <v>8540</v>
      </c>
    </row>
    <row r="7551" spans="1:11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s="2" t="str">
        <f>VLOOKUP(orders[[#This Row],[O_CUSTKEY]],customers[#All],2,FALSE)</f>
        <v>Customer#000000802</v>
      </c>
      <c r="J7551" s="2" t="str">
        <f>VLOOKUP(orders[[#This Row],[O_CUSTKEY]],customers[#All],7,FALSE)</f>
        <v>BUILDING</v>
      </c>
      <c r="K7551" t="s">
        <v>8541</v>
      </c>
    </row>
    <row r="7552" spans="1:11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s="2" t="str">
        <f>VLOOKUP(orders[[#This Row],[O_CUSTKEY]],customers[#All],2,FALSE)</f>
        <v>Customer#000000476</v>
      </c>
      <c r="J7552" s="2" t="str">
        <f>VLOOKUP(orders[[#This Row],[O_CUSTKEY]],customers[#All],7,FALSE)</f>
        <v>BUILDING</v>
      </c>
      <c r="K7552" t="s">
        <v>8542</v>
      </c>
    </row>
    <row r="7553" spans="1:11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s="2" t="str">
        <f>VLOOKUP(orders[[#This Row],[O_CUSTKEY]],customers[#All],2,FALSE)</f>
        <v>Customer#000000298</v>
      </c>
      <c r="J7553" s="2" t="str">
        <f>VLOOKUP(orders[[#This Row],[O_CUSTKEY]],customers[#All],7,FALSE)</f>
        <v>BUILDING</v>
      </c>
      <c r="K7553" t="s">
        <v>8543</v>
      </c>
    </row>
    <row r="7554" spans="1:11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s="2" t="str">
        <f>VLOOKUP(orders[[#This Row],[O_CUSTKEY]],customers[#All],2,FALSE)</f>
        <v>Customer#000001061</v>
      </c>
      <c r="J7554" s="2" t="str">
        <f>VLOOKUP(orders[[#This Row],[O_CUSTKEY]],customers[#All],7,FALSE)</f>
        <v>BUILDING</v>
      </c>
      <c r="K7554" t="s">
        <v>8544</v>
      </c>
    </row>
    <row r="7555" spans="1:11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s="2" t="str">
        <f>VLOOKUP(orders[[#This Row],[O_CUSTKEY]],customers[#All],2,FALSE)</f>
        <v>Customer#000000767</v>
      </c>
      <c r="J7555" s="2" t="str">
        <f>VLOOKUP(orders[[#This Row],[O_CUSTKEY]],customers[#All],7,FALSE)</f>
        <v>BUILDING</v>
      </c>
      <c r="K7555" t="s">
        <v>8545</v>
      </c>
    </row>
    <row r="7556" spans="1:11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s="2" t="str">
        <f>VLOOKUP(orders[[#This Row],[O_CUSTKEY]],customers[#All],2,FALSE)</f>
        <v>Customer#000001000</v>
      </c>
      <c r="J7556" s="2" t="str">
        <f>VLOOKUP(orders[[#This Row],[O_CUSTKEY]],customers[#All],7,FALSE)</f>
        <v>BUILDING</v>
      </c>
      <c r="K7556" t="s">
        <v>8546</v>
      </c>
    </row>
    <row r="7557" spans="1:11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s="2" t="str">
        <f>VLOOKUP(orders[[#This Row],[O_CUSTKEY]],customers[#All],2,FALSE)</f>
        <v>Customer#000000938</v>
      </c>
      <c r="J7557" s="2" t="str">
        <f>VLOOKUP(orders[[#This Row],[O_CUSTKEY]],customers[#All],7,FALSE)</f>
        <v>BUILDING</v>
      </c>
      <c r="K7557" t="s">
        <v>8547</v>
      </c>
    </row>
    <row r="7558" spans="1:11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s="2" t="str">
        <f>VLOOKUP(orders[[#This Row],[O_CUSTKEY]],customers[#All],2,FALSE)</f>
        <v>Customer#000000787</v>
      </c>
      <c r="J7558" s="2" t="str">
        <f>VLOOKUP(orders[[#This Row],[O_CUSTKEY]],customers[#All],7,FALSE)</f>
        <v>AUTOMOBILE</v>
      </c>
      <c r="K7558" t="s">
        <v>8548</v>
      </c>
    </row>
    <row r="7559" spans="1:11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s="2" t="str">
        <f>VLOOKUP(orders[[#This Row],[O_CUSTKEY]],customers[#All],2,FALSE)</f>
        <v>Customer#000000071</v>
      </c>
      <c r="J7559" s="2" t="str">
        <f>VLOOKUP(orders[[#This Row],[O_CUSTKEY]],customers[#All],7,FALSE)</f>
        <v>HOUSEHOLD</v>
      </c>
      <c r="K7559" t="s">
        <v>8549</v>
      </c>
    </row>
    <row r="7560" spans="1:11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s="2" t="str">
        <f>VLOOKUP(orders[[#This Row],[O_CUSTKEY]],customers[#All],2,FALSE)</f>
        <v>Customer#000000157</v>
      </c>
      <c r="J7560" s="2" t="str">
        <f>VLOOKUP(orders[[#This Row],[O_CUSTKEY]],customers[#All],7,FALSE)</f>
        <v>BUILDING</v>
      </c>
      <c r="K7560" t="s">
        <v>8550</v>
      </c>
    </row>
    <row r="7561" spans="1:11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s="2" t="str">
        <f>VLOOKUP(orders[[#This Row],[O_CUSTKEY]],customers[#All],2,FALSE)</f>
        <v>Customer#000001352</v>
      </c>
      <c r="J7561" s="2" t="str">
        <f>VLOOKUP(orders[[#This Row],[O_CUSTKEY]],customers[#All],7,FALSE)</f>
        <v>FURNITURE</v>
      </c>
      <c r="K7561" t="s">
        <v>8551</v>
      </c>
    </row>
    <row r="7562" spans="1:11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s="2" t="str">
        <f>VLOOKUP(orders[[#This Row],[O_CUSTKEY]],customers[#All],2,FALSE)</f>
        <v>Customer#000000211</v>
      </c>
      <c r="J7562" s="2" t="str">
        <f>VLOOKUP(orders[[#This Row],[O_CUSTKEY]],customers[#All],7,FALSE)</f>
        <v>BUILDING</v>
      </c>
      <c r="K7562" t="s">
        <v>8552</v>
      </c>
    </row>
    <row r="7563" spans="1:11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s="2" t="str">
        <f>VLOOKUP(orders[[#This Row],[O_CUSTKEY]],customers[#All],2,FALSE)</f>
        <v>Customer#000000008</v>
      </c>
      <c r="J7563" s="2" t="str">
        <f>VLOOKUP(orders[[#This Row],[O_CUSTKEY]],customers[#All],7,FALSE)</f>
        <v>BUILDING</v>
      </c>
      <c r="K7563" t="s">
        <v>8553</v>
      </c>
    </row>
    <row r="7564" spans="1:11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s="2" t="str">
        <f>VLOOKUP(orders[[#This Row],[O_CUSTKEY]],customers[#All],2,FALSE)</f>
        <v>Customer#000000409</v>
      </c>
      <c r="J7564" s="2" t="str">
        <f>VLOOKUP(orders[[#This Row],[O_CUSTKEY]],customers[#All],7,FALSE)</f>
        <v>FURNITURE</v>
      </c>
      <c r="K7564" t="s">
        <v>8554</v>
      </c>
    </row>
    <row r="7565" spans="1:11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s="2" t="str">
        <f>VLOOKUP(orders[[#This Row],[O_CUSTKEY]],customers[#All],2,FALSE)</f>
        <v>Customer#000000730</v>
      </c>
      <c r="J7565" s="2" t="str">
        <f>VLOOKUP(orders[[#This Row],[O_CUSTKEY]],customers[#All],7,FALSE)</f>
        <v>AUTOMOBILE</v>
      </c>
      <c r="K7565" t="s">
        <v>8555</v>
      </c>
    </row>
    <row r="7566" spans="1:11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s="2" t="str">
        <f>VLOOKUP(orders[[#This Row],[O_CUSTKEY]],customers[#All],2,FALSE)</f>
        <v>Customer#000000766</v>
      </c>
      <c r="J7566" s="2" t="str">
        <f>VLOOKUP(orders[[#This Row],[O_CUSTKEY]],customers[#All],7,FALSE)</f>
        <v>BUILDING</v>
      </c>
      <c r="K7566" t="s">
        <v>8556</v>
      </c>
    </row>
    <row r="7567" spans="1:11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s="2" t="str">
        <f>VLOOKUP(orders[[#This Row],[O_CUSTKEY]],customers[#All],2,FALSE)</f>
        <v>Customer#000001229</v>
      </c>
      <c r="J7567" s="2" t="str">
        <f>VLOOKUP(orders[[#This Row],[O_CUSTKEY]],customers[#All],7,FALSE)</f>
        <v>FURNITURE</v>
      </c>
      <c r="K7567" t="s">
        <v>8557</v>
      </c>
    </row>
    <row r="7568" spans="1:11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s="2" t="str">
        <f>VLOOKUP(orders[[#This Row],[O_CUSTKEY]],customers[#All],2,FALSE)</f>
        <v>Customer#000000370</v>
      </c>
      <c r="J7568" s="2" t="str">
        <f>VLOOKUP(orders[[#This Row],[O_CUSTKEY]],customers[#All],7,FALSE)</f>
        <v>FURNITURE</v>
      </c>
      <c r="K7568" t="s">
        <v>8558</v>
      </c>
    </row>
    <row r="7569" spans="1:11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s="2" t="str">
        <f>VLOOKUP(orders[[#This Row],[O_CUSTKEY]],customers[#All],2,FALSE)</f>
        <v>Customer#000001030</v>
      </c>
      <c r="J7569" s="2" t="str">
        <f>VLOOKUP(orders[[#This Row],[O_CUSTKEY]],customers[#All],7,FALSE)</f>
        <v>HOUSEHOLD</v>
      </c>
      <c r="K7569" t="s">
        <v>8559</v>
      </c>
    </row>
    <row r="7570" spans="1:11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s="2" t="str">
        <f>VLOOKUP(orders[[#This Row],[O_CUSTKEY]],customers[#All],2,FALSE)</f>
        <v>Customer#000000376</v>
      </c>
      <c r="J7570" s="2" t="str">
        <f>VLOOKUP(orders[[#This Row],[O_CUSTKEY]],customers[#All],7,FALSE)</f>
        <v>AUTOMOBILE</v>
      </c>
      <c r="K7570" t="s">
        <v>8560</v>
      </c>
    </row>
    <row r="7571" spans="1:11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s="2" t="str">
        <f>VLOOKUP(orders[[#This Row],[O_CUSTKEY]],customers[#All],2,FALSE)</f>
        <v>Customer#000000674</v>
      </c>
      <c r="J7571" s="2" t="str">
        <f>VLOOKUP(orders[[#This Row],[O_CUSTKEY]],customers[#All],7,FALSE)</f>
        <v>BUILDING</v>
      </c>
      <c r="K7571" t="s">
        <v>8561</v>
      </c>
    </row>
    <row r="7572" spans="1:11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s="2" t="str">
        <f>VLOOKUP(orders[[#This Row],[O_CUSTKEY]],customers[#All],2,FALSE)</f>
        <v>Customer#000000646</v>
      </c>
      <c r="J7572" s="2" t="str">
        <f>VLOOKUP(orders[[#This Row],[O_CUSTKEY]],customers[#All],7,FALSE)</f>
        <v>HOUSEHOLD</v>
      </c>
      <c r="K7572" t="s">
        <v>8562</v>
      </c>
    </row>
    <row r="7573" spans="1:11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s="2" t="str">
        <f>VLOOKUP(orders[[#This Row],[O_CUSTKEY]],customers[#All],2,FALSE)</f>
        <v>Customer#000000998</v>
      </c>
      <c r="J7573" s="2" t="str">
        <f>VLOOKUP(orders[[#This Row],[O_CUSTKEY]],customers[#All],7,FALSE)</f>
        <v>MACHINERY</v>
      </c>
      <c r="K7573" t="s">
        <v>8563</v>
      </c>
    </row>
    <row r="7574" spans="1:11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s="2" t="str">
        <f>VLOOKUP(orders[[#This Row],[O_CUSTKEY]],customers[#All],2,FALSE)</f>
        <v>Customer#000001348</v>
      </c>
      <c r="J7574" s="2" t="str">
        <f>VLOOKUP(orders[[#This Row],[O_CUSTKEY]],customers[#All],7,FALSE)</f>
        <v>MACHINERY</v>
      </c>
      <c r="K7574" t="s">
        <v>8564</v>
      </c>
    </row>
    <row r="7575" spans="1:11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s="2" t="str">
        <f>VLOOKUP(orders[[#This Row],[O_CUSTKEY]],customers[#All],2,FALSE)</f>
        <v>Customer#000001340</v>
      </c>
      <c r="J7575" s="2" t="str">
        <f>VLOOKUP(orders[[#This Row],[O_CUSTKEY]],customers[#All],7,FALSE)</f>
        <v>HOUSEHOLD</v>
      </c>
      <c r="K7575" t="s">
        <v>8565</v>
      </c>
    </row>
    <row r="7576" spans="1:11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s="2" t="str">
        <f>VLOOKUP(orders[[#This Row],[O_CUSTKEY]],customers[#All],2,FALSE)</f>
        <v>Customer#000001031</v>
      </c>
      <c r="J7576" s="2" t="str">
        <f>VLOOKUP(orders[[#This Row],[O_CUSTKEY]],customers[#All],7,FALSE)</f>
        <v>AUTOMOBILE</v>
      </c>
      <c r="K7576" t="s">
        <v>8566</v>
      </c>
    </row>
    <row r="7577" spans="1:11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s="2" t="str">
        <f>VLOOKUP(orders[[#This Row],[O_CUSTKEY]],customers[#All],2,FALSE)</f>
        <v>Customer#000000526</v>
      </c>
      <c r="J7577" s="2" t="str">
        <f>VLOOKUP(orders[[#This Row],[O_CUSTKEY]],customers[#All],7,FALSE)</f>
        <v>HOUSEHOLD</v>
      </c>
      <c r="K7577" t="s">
        <v>8567</v>
      </c>
    </row>
    <row r="7578" spans="1:11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s="2" t="str">
        <f>VLOOKUP(orders[[#This Row],[O_CUSTKEY]],customers[#All],2,FALSE)</f>
        <v>Customer#000001412</v>
      </c>
      <c r="J7578" s="2" t="str">
        <f>VLOOKUP(orders[[#This Row],[O_CUSTKEY]],customers[#All],7,FALSE)</f>
        <v>BUILDING</v>
      </c>
      <c r="K7578" t="s">
        <v>8568</v>
      </c>
    </row>
    <row r="7579" spans="1:11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s="2" t="str">
        <f>VLOOKUP(orders[[#This Row],[O_CUSTKEY]],customers[#All],2,FALSE)</f>
        <v>Customer#000000010</v>
      </c>
      <c r="J7579" s="2" t="str">
        <f>VLOOKUP(orders[[#This Row],[O_CUSTKEY]],customers[#All],7,FALSE)</f>
        <v>HOUSEHOLD</v>
      </c>
      <c r="K7579" t="s">
        <v>8569</v>
      </c>
    </row>
    <row r="7580" spans="1:11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s="2" t="str">
        <f>VLOOKUP(orders[[#This Row],[O_CUSTKEY]],customers[#All],2,FALSE)</f>
        <v>Customer#000001024</v>
      </c>
      <c r="J7580" s="2" t="str">
        <f>VLOOKUP(orders[[#This Row],[O_CUSTKEY]],customers[#All],7,FALSE)</f>
        <v>FURNITURE</v>
      </c>
      <c r="K7580" t="s">
        <v>8570</v>
      </c>
    </row>
    <row r="7581" spans="1:11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s="2" t="str">
        <f>VLOOKUP(orders[[#This Row],[O_CUSTKEY]],customers[#All],2,FALSE)</f>
        <v>Customer#000000779</v>
      </c>
      <c r="J7581" s="2" t="str">
        <f>VLOOKUP(orders[[#This Row],[O_CUSTKEY]],customers[#All],7,FALSE)</f>
        <v>HOUSEHOLD</v>
      </c>
      <c r="K7581" t="s">
        <v>8571</v>
      </c>
    </row>
    <row r="7582" spans="1:11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s="2" t="str">
        <f>VLOOKUP(orders[[#This Row],[O_CUSTKEY]],customers[#All],2,FALSE)</f>
        <v>Customer#000000551</v>
      </c>
      <c r="J7582" s="2" t="str">
        <f>VLOOKUP(orders[[#This Row],[O_CUSTKEY]],customers[#All],7,FALSE)</f>
        <v>MACHINERY</v>
      </c>
      <c r="K7582" t="s">
        <v>8572</v>
      </c>
    </row>
    <row r="7583" spans="1:11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s="2" t="str">
        <f>VLOOKUP(orders[[#This Row],[O_CUSTKEY]],customers[#All],2,FALSE)</f>
        <v>Customer#000001342</v>
      </c>
      <c r="J7583" s="2" t="str">
        <f>VLOOKUP(orders[[#This Row],[O_CUSTKEY]],customers[#All],7,FALSE)</f>
        <v>MACHINERY</v>
      </c>
      <c r="K7583" t="s">
        <v>8573</v>
      </c>
    </row>
    <row r="7584" spans="1:11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s="2" t="str">
        <f>VLOOKUP(orders[[#This Row],[O_CUSTKEY]],customers[#All],2,FALSE)</f>
        <v>Customer#000001285</v>
      </c>
      <c r="J7584" s="2" t="str">
        <f>VLOOKUP(orders[[#This Row],[O_CUSTKEY]],customers[#All],7,FALSE)</f>
        <v>HOUSEHOLD</v>
      </c>
      <c r="K7584" t="s">
        <v>8574</v>
      </c>
    </row>
    <row r="7585" spans="1:11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s="2" t="str">
        <f>VLOOKUP(orders[[#This Row],[O_CUSTKEY]],customers[#All],2,FALSE)</f>
        <v>Customer#000000773</v>
      </c>
      <c r="J7585" s="2" t="str">
        <f>VLOOKUP(orders[[#This Row],[O_CUSTKEY]],customers[#All],7,FALSE)</f>
        <v>FURNITURE</v>
      </c>
      <c r="K7585" t="s">
        <v>8575</v>
      </c>
    </row>
    <row r="7586" spans="1:11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s="2" t="str">
        <f>VLOOKUP(orders[[#This Row],[O_CUSTKEY]],customers[#All],2,FALSE)</f>
        <v>Customer#000000259</v>
      </c>
      <c r="J7586" s="2" t="str">
        <f>VLOOKUP(orders[[#This Row],[O_CUSTKEY]],customers[#All],7,FALSE)</f>
        <v>HOUSEHOLD</v>
      </c>
      <c r="K7586" t="s">
        <v>8576</v>
      </c>
    </row>
    <row r="7587" spans="1:11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s="2" t="str">
        <f>VLOOKUP(orders[[#This Row],[O_CUSTKEY]],customers[#All],2,FALSE)</f>
        <v>Customer#000001081</v>
      </c>
      <c r="J7587" s="2" t="str">
        <f>VLOOKUP(orders[[#This Row],[O_CUSTKEY]],customers[#All],7,FALSE)</f>
        <v>MACHINERY</v>
      </c>
      <c r="K7587" t="s">
        <v>8577</v>
      </c>
    </row>
    <row r="7588" spans="1:11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s="2" t="str">
        <f>VLOOKUP(orders[[#This Row],[O_CUSTKEY]],customers[#All],2,FALSE)</f>
        <v>Customer#000000995</v>
      </c>
      <c r="J7588" s="2" t="str">
        <f>VLOOKUP(orders[[#This Row],[O_CUSTKEY]],customers[#All],7,FALSE)</f>
        <v>BUILDING</v>
      </c>
      <c r="K7588" t="s">
        <v>8578</v>
      </c>
    </row>
    <row r="7589" spans="1:11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s="2" t="str">
        <f>VLOOKUP(orders[[#This Row],[O_CUSTKEY]],customers[#All],2,FALSE)</f>
        <v>Customer#000000686</v>
      </c>
      <c r="J7589" s="2" t="str">
        <f>VLOOKUP(orders[[#This Row],[O_CUSTKEY]],customers[#All],7,FALSE)</f>
        <v>HOUSEHOLD</v>
      </c>
      <c r="K7589" t="s">
        <v>8579</v>
      </c>
    </row>
    <row r="7590" spans="1:11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s="2" t="str">
        <f>VLOOKUP(orders[[#This Row],[O_CUSTKEY]],customers[#All],2,FALSE)</f>
        <v>Customer#000000142</v>
      </c>
      <c r="J7590" s="2" t="str">
        <f>VLOOKUP(orders[[#This Row],[O_CUSTKEY]],customers[#All],7,FALSE)</f>
        <v>AUTOMOBILE</v>
      </c>
      <c r="K7590" t="s">
        <v>8580</v>
      </c>
    </row>
    <row r="7591" spans="1:11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s="2" t="str">
        <f>VLOOKUP(orders[[#This Row],[O_CUSTKEY]],customers[#All],2,FALSE)</f>
        <v>Customer#000001253</v>
      </c>
      <c r="J7591" s="2" t="str">
        <f>VLOOKUP(orders[[#This Row],[O_CUSTKEY]],customers[#All],7,FALSE)</f>
        <v>BUILDING</v>
      </c>
      <c r="K7591" t="s">
        <v>8581</v>
      </c>
    </row>
    <row r="7592" spans="1:11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s="2" t="str">
        <f>VLOOKUP(orders[[#This Row],[O_CUSTKEY]],customers[#All],2,FALSE)</f>
        <v>Customer#000000455</v>
      </c>
      <c r="J7592" s="2" t="str">
        <f>VLOOKUP(orders[[#This Row],[O_CUSTKEY]],customers[#All],7,FALSE)</f>
        <v>BUILDING</v>
      </c>
      <c r="K7592" t="s">
        <v>8582</v>
      </c>
    </row>
    <row r="7593" spans="1:11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s="2" t="str">
        <f>VLOOKUP(orders[[#This Row],[O_CUSTKEY]],customers[#All],2,FALSE)</f>
        <v>Customer#000000769</v>
      </c>
      <c r="J7593" s="2" t="str">
        <f>VLOOKUP(orders[[#This Row],[O_CUSTKEY]],customers[#All],7,FALSE)</f>
        <v>HOUSEHOLD</v>
      </c>
      <c r="K7593" t="s">
        <v>8583</v>
      </c>
    </row>
    <row r="7594" spans="1:11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s="2" t="str">
        <f>VLOOKUP(orders[[#This Row],[O_CUSTKEY]],customers[#All],2,FALSE)</f>
        <v>Customer#000001141</v>
      </c>
      <c r="J7594" s="2" t="str">
        <f>VLOOKUP(orders[[#This Row],[O_CUSTKEY]],customers[#All],7,FALSE)</f>
        <v>MACHINERY</v>
      </c>
      <c r="K7594" t="s">
        <v>8584</v>
      </c>
    </row>
    <row r="7595" spans="1:11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s="2" t="str">
        <f>VLOOKUP(orders[[#This Row],[O_CUSTKEY]],customers[#All],2,FALSE)</f>
        <v>Customer#000000259</v>
      </c>
      <c r="J7595" s="2" t="str">
        <f>VLOOKUP(orders[[#This Row],[O_CUSTKEY]],customers[#All],7,FALSE)</f>
        <v>HOUSEHOLD</v>
      </c>
      <c r="K7595" t="s">
        <v>8585</v>
      </c>
    </row>
    <row r="7596" spans="1:11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s="2" t="str">
        <f>VLOOKUP(orders[[#This Row],[O_CUSTKEY]],customers[#All],2,FALSE)</f>
        <v>Customer#000000431</v>
      </c>
      <c r="J7596" s="2" t="str">
        <f>VLOOKUP(orders[[#This Row],[O_CUSTKEY]],customers[#All],7,FALSE)</f>
        <v>HOUSEHOLD</v>
      </c>
      <c r="K7596" t="s">
        <v>8586</v>
      </c>
    </row>
    <row r="7597" spans="1:11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s="2" t="str">
        <f>VLOOKUP(orders[[#This Row],[O_CUSTKEY]],customers[#All],2,FALSE)</f>
        <v>Customer#000000418</v>
      </c>
      <c r="J7597" s="2" t="str">
        <f>VLOOKUP(orders[[#This Row],[O_CUSTKEY]],customers[#All],7,FALSE)</f>
        <v>FURNITURE</v>
      </c>
      <c r="K7597" t="s">
        <v>8587</v>
      </c>
    </row>
    <row r="7598" spans="1:11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s="2" t="str">
        <f>VLOOKUP(orders[[#This Row],[O_CUSTKEY]],customers[#All],2,FALSE)</f>
        <v>Customer#000000193</v>
      </c>
      <c r="J7598" s="2" t="str">
        <f>VLOOKUP(orders[[#This Row],[O_CUSTKEY]],customers[#All],7,FALSE)</f>
        <v>MACHINERY</v>
      </c>
      <c r="K7598" t="s">
        <v>8588</v>
      </c>
    </row>
    <row r="7599" spans="1:11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s="2" t="str">
        <f>VLOOKUP(orders[[#This Row],[O_CUSTKEY]],customers[#All],2,FALSE)</f>
        <v>Customer#000001100</v>
      </c>
      <c r="J7599" s="2" t="str">
        <f>VLOOKUP(orders[[#This Row],[O_CUSTKEY]],customers[#All],7,FALSE)</f>
        <v>BUILDING</v>
      </c>
      <c r="K7599" t="s">
        <v>8589</v>
      </c>
    </row>
    <row r="7600" spans="1:11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s="2" t="str">
        <f>VLOOKUP(orders[[#This Row],[O_CUSTKEY]],customers[#All],2,FALSE)</f>
        <v>Customer#000000079</v>
      </c>
      <c r="J7600" s="2" t="str">
        <f>VLOOKUP(orders[[#This Row],[O_CUSTKEY]],customers[#All],7,FALSE)</f>
        <v>MACHINERY</v>
      </c>
      <c r="K7600" t="s">
        <v>8590</v>
      </c>
    </row>
    <row r="7601" spans="1:11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s="2" t="str">
        <f>VLOOKUP(orders[[#This Row],[O_CUSTKEY]],customers[#All],2,FALSE)</f>
        <v>Customer#000000775</v>
      </c>
      <c r="J7601" s="2" t="str">
        <f>VLOOKUP(orders[[#This Row],[O_CUSTKEY]],customers[#All],7,FALSE)</f>
        <v>BUILDING</v>
      </c>
      <c r="K7601" t="s">
        <v>8591</v>
      </c>
    </row>
    <row r="7602" spans="1:11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s="2" t="str">
        <f>VLOOKUP(orders[[#This Row],[O_CUSTKEY]],customers[#All],2,FALSE)</f>
        <v>Customer#000000925</v>
      </c>
      <c r="J7602" s="2" t="str">
        <f>VLOOKUP(orders[[#This Row],[O_CUSTKEY]],customers[#All],7,FALSE)</f>
        <v>AUTOMOBILE</v>
      </c>
      <c r="K7602" t="s">
        <v>8592</v>
      </c>
    </row>
    <row r="7603" spans="1:11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s="2" t="str">
        <f>VLOOKUP(orders[[#This Row],[O_CUSTKEY]],customers[#All],2,FALSE)</f>
        <v>Customer#000000554</v>
      </c>
      <c r="J7603" s="2" t="str">
        <f>VLOOKUP(orders[[#This Row],[O_CUSTKEY]],customers[#All],7,FALSE)</f>
        <v>HOUSEHOLD</v>
      </c>
      <c r="K7603" t="s">
        <v>8593</v>
      </c>
    </row>
    <row r="7604" spans="1:11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s="2" t="str">
        <f>VLOOKUP(orders[[#This Row],[O_CUSTKEY]],customers[#All],2,FALSE)</f>
        <v>Customer#000001216</v>
      </c>
      <c r="J7604" s="2" t="str">
        <f>VLOOKUP(orders[[#This Row],[O_CUSTKEY]],customers[#All],7,FALSE)</f>
        <v>AUTOMOBILE</v>
      </c>
      <c r="K7604" t="s">
        <v>8594</v>
      </c>
    </row>
    <row r="7605" spans="1:11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s="2" t="str">
        <f>VLOOKUP(orders[[#This Row],[O_CUSTKEY]],customers[#All],2,FALSE)</f>
        <v>Customer#000001384</v>
      </c>
      <c r="J7605" s="2" t="str">
        <f>VLOOKUP(orders[[#This Row],[O_CUSTKEY]],customers[#All],7,FALSE)</f>
        <v>HOUSEHOLD</v>
      </c>
      <c r="K7605" t="s">
        <v>8595</v>
      </c>
    </row>
    <row r="7606" spans="1:11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s="2" t="str">
        <f>VLOOKUP(orders[[#This Row],[O_CUSTKEY]],customers[#All],2,FALSE)</f>
        <v>Customer#000000634</v>
      </c>
      <c r="J7606" s="2" t="str">
        <f>VLOOKUP(orders[[#This Row],[O_CUSTKEY]],customers[#All],7,FALSE)</f>
        <v>FURNITURE</v>
      </c>
      <c r="K7606" t="s">
        <v>8596</v>
      </c>
    </row>
    <row r="7607" spans="1:11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s="2" t="str">
        <f>VLOOKUP(orders[[#This Row],[O_CUSTKEY]],customers[#All],2,FALSE)</f>
        <v>Customer#000000832</v>
      </c>
      <c r="J7607" s="2" t="str">
        <f>VLOOKUP(orders[[#This Row],[O_CUSTKEY]],customers[#All],7,FALSE)</f>
        <v>HOUSEHOLD</v>
      </c>
      <c r="K7607" t="s">
        <v>8597</v>
      </c>
    </row>
    <row r="7608" spans="1:11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s="2" t="str">
        <f>VLOOKUP(orders[[#This Row],[O_CUSTKEY]],customers[#All],2,FALSE)</f>
        <v>Customer#000000889</v>
      </c>
      <c r="J7608" s="2" t="str">
        <f>VLOOKUP(orders[[#This Row],[O_CUSTKEY]],customers[#All],7,FALSE)</f>
        <v>FURNITURE</v>
      </c>
      <c r="K7608" t="s">
        <v>8598</v>
      </c>
    </row>
    <row r="7609" spans="1:11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s="2" t="str">
        <f>VLOOKUP(orders[[#This Row],[O_CUSTKEY]],customers[#All],2,FALSE)</f>
        <v>Customer#000000293</v>
      </c>
      <c r="J7609" s="2" t="str">
        <f>VLOOKUP(orders[[#This Row],[O_CUSTKEY]],customers[#All],7,FALSE)</f>
        <v>MACHINERY</v>
      </c>
      <c r="K7609" t="s">
        <v>8599</v>
      </c>
    </row>
    <row r="7610" spans="1:11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s="2" t="str">
        <f>VLOOKUP(orders[[#This Row],[O_CUSTKEY]],customers[#All],2,FALSE)</f>
        <v>Customer#000000643</v>
      </c>
      <c r="J7610" s="2" t="str">
        <f>VLOOKUP(orders[[#This Row],[O_CUSTKEY]],customers[#All],7,FALSE)</f>
        <v>FURNITURE</v>
      </c>
      <c r="K7610" t="s">
        <v>8600</v>
      </c>
    </row>
    <row r="7611" spans="1:11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s="2" t="str">
        <f>VLOOKUP(orders[[#This Row],[O_CUSTKEY]],customers[#All],2,FALSE)</f>
        <v>Customer#000000871</v>
      </c>
      <c r="J7611" s="2" t="str">
        <f>VLOOKUP(orders[[#This Row],[O_CUSTKEY]],customers[#All],7,FALSE)</f>
        <v>HOUSEHOLD</v>
      </c>
      <c r="K7611" t="s">
        <v>8601</v>
      </c>
    </row>
    <row r="7612" spans="1:11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s="2" t="str">
        <f>VLOOKUP(orders[[#This Row],[O_CUSTKEY]],customers[#All],2,FALSE)</f>
        <v>Customer#000000253</v>
      </c>
      <c r="J7612" s="2" t="str">
        <f>VLOOKUP(orders[[#This Row],[O_CUSTKEY]],customers[#All],7,FALSE)</f>
        <v>AUTOMOBILE</v>
      </c>
      <c r="K7612" t="s">
        <v>8602</v>
      </c>
    </row>
    <row r="7613" spans="1:11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s="2" t="str">
        <f>VLOOKUP(orders[[#This Row],[O_CUSTKEY]],customers[#All],2,FALSE)</f>
        <v>Customer#000001357</v>
      </c>
      <c r="J7613" s="2" t="str">
        <f>VLOOKUP(orders[[#This Row],[O_CUSTKEY]],customers[#All],7,FALSE)</f>
        <v>BUILDING</v>
      </c>
      <c r="K7613" t="s">
        <v>8603</v>
      </c>
    </row>
    <row r="7614" spans="1:11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s="2" t="str">
        <f>VLOOKUP(orders[[#This Row],[O_CUSTKEY]],customers[#All],2,FALSE)</f>
        <v>Customer#000000218</v>
      </c>
      <c r="J7614" s="2" t="str">
        <f>VLOOKUP(orders[[#This Row],[O_CUSTKEY]],customers[#All],7,FALSE)</f>
        <v>MACHINERY</v>
      </c>
      <c r="K7614" t="s">
        <v>8604</v>
      </c>
    </row>
    <row r="7615" spans="1:11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s="2" t="str">
        <f>VLOOKUP(orders[[#This Row],[O_CUSTKEY]],customers[#All],2,FALSE)</f>
        <v>Customer#000001327</v>
      </c>
      <c r="J7615" s="2" t="str">
        <f>VLOOKUP(orders[[#This Row],[O_CUSTKEY]],customers[#All],7,FALSE)</f>
        <v>MACHINERY</v>
      </c>
      <c r="K7615" t="s">
        <v>8605</v>
      </c>
    </row>
    <row r="7616" spans="1:11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s="2" t="str">
        <f>VLOOKUP(orders[[#This Row],[O_CUSTKEY]],customers[#All],2,FALSE)</f>
        <v>Customer#000000697</v>
      </c>
      <c r="J7616" s="2" t="str">
        <f>VLOOKUP(orders[[#This Row],[O_CUSTKEY]],customers[#All],7,FALSE)</f>
        <v>AUTOMOBILE</v>
      </c>
      <c r="K7616" t="s">
        <v>8606</v>
      </c>
    </row>
    <row r="7617" spans="1:11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s="2" t="str">
        <f>VLOOKUP(orders[[#This Row],[O_CUSTKEY]],customers[#All],2,FALSE)</f>
        <v>Customer#000000062</v>
      </c>
      <c r="J7617" s="2" t="str">
        <f>VLOOKUP(orders[[#This Row],[O_CUSTKEY]],customers[#All],7,FALSE)</f>
        <v>MACHINERY</v>
      </c>
      <c r="K7617" t="s">
        <v>8607</v>
      </c>
    </row>
    <row r="7618" spans="1:11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s="2" t="str">
        <f>VLOOKUP(orders[[#This Row],[O_CUSTKEY]],customers[#All],2,FALSE)</f>
        <v>Customer#000001184</v>
      </c>
      <c r="J7618" s="2" t="str">
        <f>VLOOKUP(orders[[#This Row],[O_CUSTKEY]],customers[#All],7,FALSE)</f>
        <v>BUILDING</v>
      </c>
      <c r="K7618" t="s">
        <v>8608</v>
      </c>
    </row>
    <row r="7619" spans="1:11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s="2" t="str">
        <f>VLOOKUP(orders[[#This Row],[O_CUSTKEY]],customers[#All],2,FALSE)</f>
        <v>Customer#000000500</v>
      </c>
      <c r="J7619" s="2" t="str">
        <f>VLOOKUP(orders[[#This Row],[O_CUSTKEY]],customers[#All],7,FALSE)</f>
        <v>AUTOMOBILE</v>
      </c>
      <c r="K7619" t="s">
        <v>8609</v>
      </c>
    </row>
    <row r="7620" spans="1:11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s="2" t="str">
        <f>VLOOKUP(orders[[#This Row],[O_CUSTKEY]],customers[#All],2,FALSE)</f>
        <v>Customer#000000982</v>
      </c>
      <c r="J7620" s="2" t="str">
        <f>VLOOKUP(orders[[#This Row],[O_CUSTKEY]],customers[#All],7,FALSE)</f>
        <v>FURNITURE</v>
      </c>
      <c r="K7620" t="s">
        <v>8610</v>
      </c>
    </row>
    <row r="7621" spans="1:11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s="2" t="str">
        <f>VLOOKUP(orders[[#This Row],[O_CUSTKEY]],customers[#All],2,FALSE)</f>
        <v>Customer#000000185</v>
      </c>
      <c r="J7621" s="2" t="str">
        <f>VLOOKUP(orders[[#This Row],[O_CUSTKEY]],customers[#All],7,FALSE)</f>
        <v>BUILDING</v>
      </c>
      <c r="K7621" t="s">
        <v>8611</v>
      </c>
    </row>
    <row r="7622" spans="1:11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s="2" t="str">
        <f>VLOOKUP(orders[[#This Row],[O_CUSTKEY]],customers[#All],2,FALSE)</f>
        <v>Customer#000000874</v>
      </c>
      <c r="J7622" s="2" t="str">
        <f>VLOOKUP(orders[[#This Row],[O_CUSTKEY]],customers[#All],7,FALSE)</f>
        <v>AUTOMOBILE</v>
      </c>
      <c r="K7622" t="s">
        <v>8612</v>
      </c>
    </row>
    <row r="7623" spans="1:11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s="2" t="str">
        <f>VLOOKUP(orders[[#This Row],[O_CUSTKEY]],customers[#All],2,FALSE)</f>
        <v>Customer#000000808</v>
      </c>
      <c r="J7623" s="2" t="str">
        <f>VLOOKUP(orders[[#This Row],[O_CUSTKEY]],customers[#All],7,FALSE)</f>
        <v>BUILDING</v>
      </c>
      <c r="K7623" t="s">
        <v>8613</v>
      </c>
    </row>
    <row r="7624" spans="1:11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s="2" t="str">
        <f>VLOOKUP(orders[[#This Row],[O_CUSTKEY]],customers[#All],2,FALSE)</f>
        <v>Customer#000000935</v>
      </c>
      <c r="J7624" s="2" t="str">
        <f>VLOOKUP(orders[[#This Row],[O_CUSTKEY]],customers[#All],7,FALSE)</f>
        <v>MACHINERY</v>
      </c>
      <c r="K7624" t="s">
        <v>8614</v>
      </c>
    </row>
    <row r="7625" spans="1:11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s="2" t="str">
        <f>VLOOKUP(orders[[#This Row],[O_CUSTKEY]],customers[#All],2,FALSE)</f>
        <v>Customer#000000550</v>
      </c>
      <c r="J7625" s="2" t="str">
        <f>VLOOKUP(orders[[#This Row],[O_CUSTKEY]],customers[#All],7,FALSE)</f>
        <v>FURNITURE</v>
      </c>
      <c r="K7625" t="s">
        <v>8615</v>
      </c>
    </row>
    <row r="7626" spans="1:11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s="2" t="str">
        <f>VLOOKUP(orders[[#This Row],[O_CUSTKEY]],customers[#All],2,FALSE)</f>
        <v>Customer#000000947</v>
      </c>
      <c r="J7626" s="2" t="str">
        <f>VLOOKUP(orders[[#This Row],[O_CUSTKEY]],customers[#All],7,FALSE)</f>
        <v>BUILDING</v>
      </c>
      <c r="K7626" t="s">
        <v>8616</v>
      </c>
    </row>
    <row r="7627" spans="1:11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s="2" t="str">
        <f>VLOOKUP(orders[[#This Row],[O_CUSTKEY]],customers[#All],2,FALSE)</f>
        <v>Customer#000000613</v>
      </c>
      <c r="J7627" s="2" t="str">
        <f>VLOOKUP(orders[[#This Row],[O_CUSTKEY]],customers[#All],7,FALSE)</f>
        <v>AUTOMOBILE</v>
      </c>
      <c r="K7627" t="s">
        <v>8617</v>
      </c>
    </row>
    <row r="7628" spans="1:11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s="2" t="str">
        <f>VLOOKUP(orders[[#This Row],[O_CUSTKEY]],customers[#All],2,FALSE)</f>
        <v>Customer#000001237</v>
      </c>
      <c r="J7628" s="2" t="str">
        <f>VLOOKUP(orders[[#This Row],[O_CUSTKEY]],customers[#All],7,FALSE)</f>
        <v>BUILDING</v>
      </c>
      <c r="K7628" t="s">
        <v>8618</v>
      </c>
    </row>
    <row r="7629" spans="1:11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s="2" t="str">
        <f>VLOOKUP(orders[[#This Row],[O_CUSTKEY]],customers[#All],2,FALSE)</f>
        <v>Customer#000001478</v>
      </c>
      <c r="J7629" s="2" t="str">
        <f>VLOOKUP(orders[[#This Row],[O_CUSTKEY]],customers[#All],7,FALSE)</f>
        <v>AUTOMOBILE</v>
      </c>
      <c r="K7629" t="s">
        <v>8619</v>
      </c>
    </row>
    <row r="7630" spans="1:11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s="2" t="str">
        <f>VLOOKUP(orders[[#This Row],[O_CUSTKEY]],customers[#All],2,FALSE)</f>
        <v>Customer#000000070</v>
      </c>
      <c r="J7630" s="2" t="str">
        <f>VLOOKUP(orders[[#This Row],[O_CUSTKEY]],customers[#All],7,FALSE)</f>
        <v>FURNITURE</v>
      </c>
      <c r="K7630" t="s">
        <v>8620</v>
      </c>
    </row>
    <row r="7631" spans="1:11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s="2" t="str">
        <f>VLOOKUP(orders[[#This Row],[O_CUSTKEY]],customers[#All],2,FALSE)</f>
        <v>Customer#000000247</v>
      </c>
      <c r="J7631" s="2" t="str">
        <f>VLOOKUP(orders[[#This Row],[O_CUSTKEY]],customers[#All],7,FALSE)</f>
        <v>HOUSEHOLD</v>
      </c>
      <c r="K7631" t="s">
        <v>8621</v>
      </c>
    </row>
    <row r="7632" spans="1:11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s="2" t="str">
        <f>VLOOKUP(orders[[#This Row],[O_CUSTKEY]],customers[#All],2,FALSE)</f>
        <v>Customer#000001127</v>
      </c>
      <c r="J7632" s="2" t="str">
        <f>VLOOKUP(orders[[#This Row],[O_CUSTKEY]],customers[#All],7,FALSE)</f>
        <v>AUTOMOBILE</v>
      </c>
      <c r="K7632" t="s">
        <v>8622</v>
      </c>
    </row>
    <row r="7633" spans="1:11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s="2" t="str">
        <f>VLOOKUP(orders[[#This Row],[O_CUSTKEY]],customers[#All],2,FALSE)</f>
        <v>Customer#000000955</v>
      </c>
      <c r="J7633" s="2" t="str">
        <f>VLOOKUP(orders[[#This Row],[O_CUSTKEY]],customers[#All],7,FALSE)</f>
        <v>AUTOMOBILE</v>
      </c>
      <c r="K7633" t="s">
        <v>8623</v>
      </c>
    </row>
    <row r="7634" spans="1:11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s="2" t="str">
        <f>VLOOKUP(orders[[#This Row],[O_CUSTKEY]],customers[#All],2,FALSE)</f>
        <v>Customer#000000134</v>
      </c>
      <c r="J7634" s="2" t="str">
        <f>VLOOKUP(orders[[#This Row],[O_CUSTKEY]],customers[#All],7,FALSE)</f>
        <v>BUILDING</v>
      </c>
      <c r="K7634" t="s">
        <v>8624</v>
      </c>
    </row>
    <row r="7635" spans="1:11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s="2" t="str">
        <f>VLOOKUP(orders[[#This Row],[O_CUSTKEY]],customers[#All],2,FALSE)</f>
        <v>Customer#000000628</v>
      </c>
      <c r="J7635" s="2" t="str">
        <f>VLOOKUP(orders[[#This Row],[O_CUSTKEY]],customers[#All],7,FALSE)</f>
        <v>FURNITURE</v>
      </c>
      <c r="K7635" t="s">
        <v>8625</v>
      </c>
    </row>
    <row r="7636" spans="1:11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s="2" t="str">
        <f>VLOOKUP(orders[[#This Row],[O_CUSTKEY]],customers[#All],2,FALSE)</f>
        <v>Customer#000000833</v>
      </c>
      <c r="J7636" s="2" t="str">
        <f>VLOOKUP(orders[[#This Row],[O_CUSTKEY]],customers[#All],7,FALSE)</f>
        <v>FURNITURE</v>
      </c>
      <c r="K7636" t="s">
        <v>8626</v>
      </c>
    </row>
    <row r="7637" spans="1:11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s="2" t="str">
        <f>VLOOKUP(orders[[#This Row],[O_CUSTKEY]],customers[#All],2,FALSE)</f>
        <v>Customer#000001018</v>
      </c>
      <c r="J7637" s="2" t="str">
        <f>VLOOKUP(orders[[#This Row],[O_CUSTKEY]],customers[#All],7,FALSE)</f>
        <v>FURNITURE</v>
      </c>
      <c r="K7637" t="s">
        <v>8627</v>
      </c>
    </row>
    <row r="7638" spans="1:11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s="2" t="str">
        <f>VLOOKUP(orders[[#This Row],[O_CUSTKEY]],customers[#All],2,FALSE)</f>
        <v>Customer#000000277</v>
      </c>
      <c r="J7638" s="2" t="str">
        <f>VLOOKUP(orders[[#This Row],[O_CUSTKEY]],customers[#All],7,FALSE)</f>
        <v>BUILDING</v>
      </c>
      <c r="K7638" t="s">
        <v>8628</v>
      </c>
    </row>
    <row r="7639" spans="1:11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s="2" t="str">
        <f>VLOOKUP(orders[[#This Row],[O_CUSTKEY]],customers[#All],2,FALSE)</f>
        <v>Customer#000000055</v>
      </c>
      <c r="J7639" s="2" t="str">
        <f>VLOOKUP(orders[[#This Row],[O_CUSTKEY]],customers[#All],7,FALSE)</f>
        <v>MACHINERY</v>
      </c>
      <c r="K7639" t="s">
        <v>8629</v>
      </c>
    </row>
    <row r="7640" spans="1:11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s="2" t="str">
        <f>VLOOKUP(orders[[#This Row],[O_CUSTKEY]],customers[#All],2,FALSE)</f>
        <v>Customer#000000280</v>
      </c>
      <c r="J7640" s="2" t="str">
        <f>VLOOKUP(orders[[#This Row],[O_CUSTKEY]],customers[#All],7,FALSE)</f>
        <v>BUILDING</v>
      </c>
      <c r="K7640" t="s">
        <v>8630</v>
      </c>
    </row>
    <row r="7641" spans="1:11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s="2" t="str">
        <f>VLOOKUP(orders[[#This Row],[O_CUSTKEY]],customers[#All],2,FALSE)</f>
        <v>Customer#000000826</v>
      </c>
      <c r="J7641" s="2" t="str">
        <f>VLOOKUP(orders[[#This Row],[O_CUSTKEY]],customers[#All],7,FALSE)</f>
        <v>BUILDING</v>
      </c>
      <c r="K7641" t="s">
        <v>8631</v>
      </c>
    </row>
    <row r="7642" spans="1:11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s="2" t="str">
        <f>VLOOKUP(orders[[#This Row],[O_CUSTKEY]],customers[#All],2,FALSE)</f>
        <v>Customer#000000296</v>
      </c>
      <c r="J7642" s="2" t="str">
        <f>VLOOKUP(orders[[#This Row],[O_CUSTKEY]],customers[#All],7,FALSE)</f>
        <v>BUILDING</v>
      </c>
      <c r="K7642" t="s">
        <v>8632</v>
      </c>
    </row>
    <row r="7643" spans="1:11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s="2" t="str">
        <f>VLOOKUP(orders[[#This Row],[O_CUSTKEY]],customers[#All],2,FALSE)</f>
        <v>Customer#000001211</v>
      </c>
      <c r="J7643" s="2" t="str">
        <f>VLOOKUP(orders[[#This Row],[O_CUSTKEY]],customers[#All],7,FALSE)</f>
        <v>HOUSEHOLD</v>
      </c>
      <c r="K7643" t="s">
        <v>8633</v>
      </c>
    </row>
    <row r="7644" spans="1:11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s="2" t="str">
        <f>VLOOKUP(orders[[#This Row],[O_CUSTKEY]],customers[#All],2,FALSE)</f>
        <v>Customer#000001417</v>
      </c>
      <c r="J7644" s="2" t="str">
        <f>VLOOKUP(orders[[#This Row],[O_CUSTKEY]],customers[#All],7,FALSE)</f>
        <v>FURNITURE</v>
      </c>
      <c r="K7644" t="s">
        <v>8634</v>
      </c>
    </row>
    <row r="7645" spans="1:11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s="2" t="str">
        <f>VLOOKUP(orders[[#This Row],[O_CUSTKEY]],customers[#All],2,FALSE)</f>
        <v>Customer#000000202</v>
      </c>
      <c r="J7645" s="2" t="str">
        <f>VLOOKUP(orders[[#This Row],[O_CUSTKEY]],customers[#All],7,FALSE)</f>
        <v>AUTOMOBILE</v>
      </c>
      <c r="K7645" t="s">
        <v>8635</v>
      </c>
    </row>
    <row r="7646" spans="1:11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s="2" t="str">
        <f>VLOOKUP(orders[[#This Row],[O_CUSTKEY]],customers[#All],2,FALSE)</f>
        <v>Customer#000001081</v>
      </c>
      <c r="J7646" s="2" t="str">
        <f>VLOOKUP(orders[[#This Row],[O_CUSTKEY]],customers[#All],7,FALSE)</f>
        <v>MACHINERY</v>
      </c>
      <c r="K7646" t="s">
        <v>8636</v>
      </c>
    </row>
    <row r="7647" spans="1:11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s="2" t="str">
        <f>VLOOKUP(orders[[#This Row],[O_CUSTKEY]],customers[#All],2,FALSE)</f>
        <v>Customer#000000223</v>
      </c>
      <c r="J7647" s="2" t="str">
        <f>VLOOKUP(orders[[#This Row],[O_CUSTKEY]],customers[#All],7,FALSE)</f>
        <v>BUILDING</v>
      </c>
      <c r="K7647" t="s">
        <v>8637</v>
      </c>
    </row>
    <row r="7648" spans="1:11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s="2" t="str">
        <f>VLOOKUP(orders[[#This Row],[O_CUSTKEY]],customers[#All],2,FALSE)</f>
        <v>Customer#000000839</v>
      </c>
      <c r="J7648" s="2" t="str">
        <f>VLOOKUP(orders[[#This Row],[O_CUSTKEY]],customers[#All],7,FALSE)</f>
        <v>HOUSEHOLD</v>
      </c>
      <c r="K7648" t="s">
        <v>8638</v>
      </c>
    </row>
    <row r="7649" spans="1:11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s="2" t="str">
        <f>VLOOKUP(orders[[#This Row],[O_CUSTKEY]],customers[#All],2,FALSE)</f>
        <v>Customer#000000538</v>
      </c>
      <c r="J7649" s="2" t="str">
        <f>VLOOKUP(orders[[#This Row],[O_CUSTKEY]],customers[#All],7,FALSE)</f>
        <v>MACHINERY</v>
      </c>
      <c r="K7649" t="s">
        <v>8639</v>
      </c>
    </row>
    <row r="7650" spans="1:11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s="2" t="str">
        <f>VLOOKUP(orders[[#This Row],[O_CUSTKEY]],customers[#All],2,FALSE)</f>
        <v>Customer#000000710</v>
      </c>
      <c r="J7650" s="2" t="str">
        <f>VLOOKUP(orders[[#This Row],[O_CUSTKEY]],customers[#All],7,FALSE)</f>
        <v>FURNITURE</v>
      </c>
      <c r="K7650" t="s">
        <v>8640</v>
      </c>
    </row>
    <row r="7651" spans="1:11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s="2" t="str">
        <f>VLOOKUP(orders[[#This Row],[O_CUSTKEY]],customers[#All],2,FALSE)</f>
        <v>Customer#000000962</v>
      </c>
      <c r="J7651" s="2" t="str">
        <f>VLOOKUP(orders[[#This Row],[O_CUSTKEY]],customers[#All],7,FALSE)</f>
        <v>BUILDING</v>
      </c>
      <c r="K7651" t="s">
        <v>8641</v>
      </c>
    </row>
    <row r="7652" spans="1:11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s="2" t="str">
        <f>VLOOKUP(orders[[#This Row],[O_CUSTKEY]],customers[#All],2,FALSE)</f>
        <v>Customer#000000211</v>
      </c>
      <c r="J7652" s="2" t="str">
        <f>VLOOKUP(orders[[#This Row],[O_CUSTKEY]],customers[#All],7,FALSE)</f>
        <v>BUILDING</v>
      </c>
      <c r="K7652" t="s">
        <v>8642</v>
      </c>
    </row>
    <row r="7653" spans="1:11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s="2" t="str">
        <f>VLOOKUP(orders[[#This Row],[O_CUSTKEY]],customers[#All],2,FALSE)</f>
        <v>Customer#000001426</v>
      </c>
      <c r="J7653" s="2" t="str">
        <f>VLOOKUP(orders[[#This Row],[O_CUSTKEY]],customers[#All],7,FALSE)</f>
        <v>HOUSEHOLD</v>
      </c>
      <c r="K7653" t="s">
        <v>8643</v>
      </c>
    </row>
    <row r="7654" spans="1:11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s="2" t="str">
        <f>VLOOKUP(orders[[#This Row],[O_CUSTKEY]],customers[#All],2,FALSE)</f>
        <v>Customer#000000712</v>
      </c>
      <c r="J7654" s="2" t="str">
        <f>VLOOKUP(orders[[#This Row],[O_CUSTKEY]],customers[#All],7,FALSE)</f>
        <v>BUILDING</v>
      </c>
      <c r="K7654" t="s">
        <v>8644</v>
      </c>
    </row>
    <row r="7655" spans="1:11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s="2" t="str">
        <f>VLOOKUP(orders[[#This Row],[O_CUSTKEY]],customers[#All],2,FALSE)</f>
        <v>Customer#000000394</v>
      </c>
      <c r="J7655" s="2" t="str">
        <f>VLOOKUP(orders[[#This Row],[O_CUSTKEY]],customers[#All],7,FALSE)</f>
        <v>MACHINERY</v>
      </c>
      <c r="K7655" t="s">
        <v>8645</v>
      </c>
    </row>
    <row r="7656" spans="1:11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s="2" t="str">
        <f>VLOOKUP(orders[[#This Row],[O_CUSTKEY]],customers[#All],2,FALSE)</f>
        <v>Customer#000000517</v>
      </c>
      <c r="J7656" s="2" t="str">
        <f>VLOOKUP(orders[[#This Row],[O_CUSTKEY]],customers[#All],7,FALSE)</f>
        <v>FURNITURE</v>
      </c>
      <c r="K7656" t="s">
        <v>8646</v>
      </c>
    </row>
    <row r="7657" spans="1:11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s="2" t="str">
        <f>VLOOKUP(orders[[#This Row],[O_CUSTKEY]],customers[#All],2,FALSE)</f>
        <v>Customer#000000304</v>
      </c>
      <c r="J7657" s="2" t="str">
        <f>VLOOKUP(orders[[#This Row],[O_CUSTKEY]],customers[#All],7,FALSE)</f>
        <v>MACHINERY</v>
      </c>
      <c r="K7657" t="s">
        <v>8647</v>
      </c>
    </row>
    <row r="7658" spans="1:11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s="2" t="str">
        <f>VLOOKUP(orders[[#This Row],[O_CUSTKEY]],customers[#All],2,FALSE)</f>
        <v>Customer#000000017</v>
      </c>
      <c r="J7658" s="2" t="str">
        <f>VLOOKUP(orders[[#This Row],[O_CUSTKEY]],customers[#All],7,FALSE)</f>
        <v>AUTOMOBILE</v>
      </c>
      <c r="K7658" t="s">
        <v>8648</v>
      </c>
    </row>
    <row r="7659" spans="1:11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s="2" t="str">
        <f>VLOOKUP(orders[[#This Row],[O_CUSTKEY]],customers[#All],2,FALSE)</f>
        <v>Customer#000000662</v>
      </c>
      <c r="J7659" s="2" t="str">
        <f>VLOOKUP(orders[[#This Row],[O_CUSTKEY]],customers[#All],7,FALSE)</f>
        <v>BUILDING</v>
      </c>
      <c r="K7659" t="s">
        <v>8649</v>
      </c>
    </row>
    <row r="7660" spans="1:11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s="2" t="str">
        <f>VLOOKUP(orders[[#This Row],[O_CUSTKEY]],customers[#All],2,FALSE)</f>
        <v>Customer#000000781</v>
      </c>
      <c r="J7660" s="2" t="str">
        <f>VLOOKUP(orders[[#This Row],[O_CUSTKEY]],customers[#All],7,FALSE)</f>
        <v>MACHINERY</v>
      </c>
      <c r="K7660" t="s">
        <v>8650</v>
      </c>
    </row>
    <row r="7661" spans="1:11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s="2" t="str">
        <f>VLOOKUP(orders[[#This Row],[O_CUSTKEY]],customers[#All],2,FALSE)</f>
        <v>Customer#000000652</v>
      </c>
      <c r="J7661" s="2" t="str">
        <f>VLOOKUP(orders[[#This Row],[O_CUSTKEY]],customers[#All],7,FALSE)</f>
        <v>AUTOMOBILE</v>
      </c>
      <c r="K7661" t="s">
        <v>8651</v>
      </c>
    </row>
    <row r="7662" spans="1:11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s="2" t="str">
        <f>VLOOKUP(orders[[#This Row],[O_CUSTKEY]],customers[#All],2,FALSE)</f>
        <v>Customer#000000962</v>
      </c>
      <c r="J7662" s="2" t="str">
        <f>VLOOKUP(orders[[#This Row],[O_CUSTKEY]],customers[#All],7,FALSE)</f>
        <v>BUILDING</v>
      </c>
      <c r="K7662" t="s">
        <v>8652</v>
      </c>
    </row>
    <row r="7663" spans="1:11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s="2" t="str">
        <f>VLOOKUP(orders[[#This Row],[O_CUSTKEY]],customers[#All],2,FALSE)</f>
        <v>Customer#000000256</v>
      </c>
      <c r="J7663" s="2" t="str">
        <f>VLOOKUP(orders[[#This Row],[O_CUSTKEY]],customers[#All],7,FALSE)</f>
        <v>HOUSEHOLD</v>
      </c>
      <c r="K7663" t="s">
        <v>8653</v>
      </c>
    </row>
    <row r="7664" spans="1:11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s="2" t="str">
        <f>VLOOKUP(orders[[#This Row],[O_CUSTKEY]],customers[#All],2,FALSE)</f>
        <v>Customer#000000205</v>
      </c>
      <c r="J7664" s="2" t="str">
        <f>VLOOKUP(orders[[#This Row],[O_CUSTKEY]],customers[#All],7,FALSE)</f>
        <v>BUILDING</v>
      </c>
      <c r="K7664" t="s">
        <v>8654</v>
      </c>
    </row>
    <row r="7665" spans="1:11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s="2" t="str">
        <f>VLOOKUP(orders[[#This Row],[O_CUSTKEY]],customers[#All],2,FALSE)</f>
        <v>Customer#000000656</v>
      </c>
      <c r="J7665" s="2" t="str">
        <f>VLOOKUP(orders[[#This Row],[O_CUSTKEY]],customers[#All],7,FALSE)</f>
        <v>AUTOMOBILE</v>
      </c>
      <c r="K7665" t="s">
        <v>8655</v>
      </c>
    </row>
    <row r="7666" spans="1:11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s="2" t="str">
        <f>VLOOKUP(orders[[#This Row],[O_CUSTKEY]],customers[#All],2,FALSE)</f>
        <v>Customer#000001021</v>
      </c>
      <c r="J7666" s="2" t="str">
        <f>VLOOKUP(orders[[#This Row],[O_CUSTKEY]],customers[#All],7,FALSE)</f>
        <v>MACHINERY</v>
      </c>
      <c r="K7666" t="s">
        <v>8656</v>
      </c>
    </row>
    <row r="7667" spans="1:11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s="2" t="str">
        <f>VLOOKUP(orders[[#This Row],[O_CUSTKEY]],customers[#All],2,FALSE)</f>
        <v>Customer#000000430</v>
      </c>
      <c r="J7667" s="2" t="str">
        <f>VLOOKUP(orders[[#This Row],[O_CUSTKEY]],customers[#All],7,FALSE)</f>
        <v>BUILDING</v>
      </c>
      <c r="K7667" t="s">
        <v>8657</v>
      </c>
    </row>
    <row r="7668" spans="1:11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s="2" t="str">
        <f>VLOOKUP(orders[[#This Row],[O_CUSTKEY]],customers[#All],2,FALSE)</f>
        <v>Customer#000000109</v>
      </c>
      <c r="J7668" s="2" t="str">
        <f>VLOOKUP(orders[[#This Row],[O_CUSTKEY]],customers[#All],7,FALSE)</f>
        <v>BUILDING</v>
      </c>
      <c r="K7668" t="s">
        <v>8658</v>
      </c>
    </row>
    <row r="7669" spans="1:11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s="2" t="str">
        <f>VLOOKUP(orders[[#This Row],[O_CUSTKEY]],customers[#All],2,FALSE)</f>
        <v>Customer#000000610</v>
      </c>
      <c r="J7669" s="2" t="str">
        <f>VLOOKUP(orders[[#This Row],[O_CUSTKEY]],customers[#All],7,FALSE)</f>
        <v>BUILDING</v>
      </c>
      <c r="K7669" t="s">
        <v>8659</v>
      </c>
    </row>
    <row r="7670" spans="1:11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s="2" t="str">
        <f>VLOOKUP(orders[[#This Row],[O_CUSTKEY]],customers[#All],2,FALSE)</f>
        <v>Customer#000000860</v>
      </c>
      <c r="J7670" s="2" t="str">
        <f>VLOOKUP(orders[[#This Row],[O_CUSTKEY]],customers[#All],7,FALSE)</f>
        <v>BUILDING</v>
      </c>
      <c r="K7670" t="s">
        <v>8660</v>
      </c>
    </row>
    <row r="7671" spans="1:11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s="2" t="str">
        <f>VLOOKUP(orders[[#This Row],[O_CUSTKEY]],customers[#All],2,FALSE)</f>
        <v>Customer#000000235</v>
      </c>
      <c r="J7671" s="2" t="str">
        <f>VLOOKUP(orders[[#This Row],[O_CUSTKEY]],customers[#All],7,FALSE)</f>
        <v>AUTOMOBILE</v>
      </c>
      <c r="K7671" t="s">
        <v>8661</v>
      </c>
    </row>
    <row r="7672" spans="1:11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s="2" t="str">
        <f>VLOOKUP(orders[[#This Row],[O_CUSTKEY]],customers[#All],2,FALSE)</f>
        <v>Customer#000000055</v>
      </c>
      <c r="J7672" s="2" t="str">
        <f>VLOOKUP(orders[[#This Row],[O_CUSTKEY]],customers[#All],7,FALSE)</f>
        <v>MACHINERY</v>
      </c>
      <c r="K7672" t="s">
        <v>8662</v>
      </c>
    </row>
    <row r="7673" spans="1:11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s="2" t="str">
        <f>VLOOKUP(orders[[#This Row],[O_CUSTKEY]],customers[#All],2,FALSE)</f>
        <v>Customer#000001166</v>
      </c>
      <c r="J7673" s="2" t="str">
        <f>VLOOKUP(orders[[#This Row],[O_CUSTKEY]],customers[#All],7,FALSE)</f>
        <v>MACHINERY</v>
      </c>
      <c r="K7673" t="s">
        <v>8663</v>
      </c>
    </row>
    <row r="7674" spans="1:11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s="2" t="str">
        <f>VLOOKUP(orders[[#This Row],[O_CUSTKEY]],customers[#All],2,FALSE)</f>
        <v>Customer#000000652</v>
      </c>
      <c r="J7674" s="2" t="str">
        <f>VLOOKUP(orders[[#This Row],[O_CUSTKEY]],customers[#All],7,FALSE)</f>
        <v>AUTOMOBILE</v>
      </c>
      <c r="K7674" t="s">
        <v>8664</v>
      </c>
    </row>
    <row r="7675" spans="1:11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s="2" t="str">
        <f>VLOOKUP(orders[[#This Row],[O_CUSTKEY]],customers[#All],2,FALSE)</f>
        <v>Customer#000000877</v>
      </c>
      <c r="J7675" s="2" t="str">
        <f>VLOOKUP(orders[[#This Row],[O_CUSTKEY]],customers[#All],7,FALSE)</f>
        <v>MACHINERY</v>
      </c>
      <c r="K7675" t="s">
        <v>8665</v>
      </c>
    </row>
    <row r="7676" spans="1:11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s="2" t="str">
        <f>VLOOKUP(orders[[#This Row],[O_CUSTKEY]],customers[#All],2,FALSE)</f>
        <v>Customer#000001229</v>
      </c>
      <c r="J7676" s="2" t="str">
        <f>VLOOKUP(orders[[#This Row],[O_CUSTKEY]],customers[#All],7,FALSE)</f>
        <v>FURNITURE</v>
      </c>
      <c r="K7676" t="s">
        <v>8666</v>
      </c>
    </row>
    <row r="7677" spans="1:11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s="2" t="str">
        <f>VLOOKUP(orders[[#This Row],[O_CUSTKEY]],customers[#All],2,FALSE)</f>
        <v>Customer#000000868</v>
      </c>
      <c r="J7677" s="2" t="str">
        <f>VLOOKUP(orders[[#This Row],[O_CUSTKEY]],customers[#All],7,FALSE)</f>
        <v>FURNITURE</v>
      </c>
      <c r="K7677" t="s">
        <v>8667</v>
      </c>
    </row>
    <row r="7678" spans="1:11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s="2" t="str">
        <f>VLOOKUP(orders[[#This Row],[O_CUSTKEY]],customers[#All],2,FALSE)</f>
        <v>Customer#000001468</v>
      </c>
      <c r="J7678" s="2" t="str">
        <f>VLOOKUP(orders[[#This Row],[O_CUSTKEY]],customers[#All],7,FALSE)</f>
        <v>BUILDING</v>
      </c>
      <c r="K7678" t="s">
        <v>8668</v>
      </c>
    </row>
    <row r="7679" spans="1:11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s="2" t="str">
        <f>VLOOKUP(orders[[#This Row],[O_CUSTKEY]],customers[#All],2,FALSE)</f>
        <v>Customer#000000122</v>
      </c>
      <c r="J7679" s="2" t="str">
        <f>VLOOKUP(orders[[#This Row],[O_CUSTKEY]],customers[#All],7,FALSE)</f>
        <v>HOUSEHOLD</v>
      </c>
      <c r="K7679" t="s">
        <v>8669</v>
      </c>
    </row>
    <row r="7680" spans="1:11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s="2" t="str">
        <f>VLOOKUP(orders[[#This Row],[O_CUSTKEY]],customers[#All],2,FALSE)</f>
        <v>Customer#000001202</v>
      </c>
      <c r="J7680" s="2" t="str">
        <f>VLOOKUP(orders[[#This Row],[O_CUSTKEY]],customers[#All],7,FALSE)</f>
        <v>BUILDING</v>
      </c>
      <c r="K7680" t="s">
        <v>8670</v>
      </c>
    </row>
    <row r="7681" spans="1:11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s="2" t="str">
        <f>VLOOKUP(orders[[#This Row],[O_CUSTKEY]],customers[#All],2,FALSE)</f>
        <v>Customer#000001033</v>
      </c>
      <c r="J7681" s="2" t="str">
        <f>VLOOKUP(orders[[#This Row],[O_CUSTKEY]],customers[#All],7,FALSE)</f>
        <v>BUILDING</v>
      </c>
      <c r="K7681" t="s">
        <v>8671</v>
      </c>
    </row>
    <row r="7682" spans="1:11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s="2" t="str">
        <f>VLOOKUP(orders[[#This Row],[O_CUSTKEY]],customers[#All],2,FALSE)</f>
        <v>Customer#000000370</v>
      </c>
      <c r="J7682" s="2" t="str">
        <f>VLOOKUP(orders[[#This Row],[O_CUSTKEY]],customers[#All],7,FALSE)</f>
        <v>FURNITURE</v>
      </c>
      <c r="K7682" t="s">
        <v>8672</v>
      </c>
    </row>
    <row r="7683" spans="1:11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s="2" t="str">
        <f>VLOOKUP(orders[[#This Row],[O_CUSTKEY]],customers[#All],2,FALSE)</f>
        <v>Customer#000000694</v>
      </c>
      <c r="J7683" s="2" t="str">
        <f>VLOOKUP(orders[[#This Row],[O_CUSTKEY]],customers[#All],7,FALSE)</f>
        <v>BUILDING</v>
      </c>
      <c r="K7683" t="s">
        <v>8673</v>
      </c>
    </row>
    <row r="7684" spans="1:11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s="2" t="str">
        <f>VLOOKUP(orders[[#This Row],[O_CUSTKEY]],customers[#All],2,FALSE)</f>
        <v>Customer#000000649</v>
      </c>
      <c r="J7684" s="2" t="str">
        <f>VLOOKUP(orders[[#This Row],[O_CUSTKEY]],customers[#All],7,FALSE)</f>
        <v>BUILDING</v>
      </c>
      <c r="K7684" t="s">
        <v>8674</v>
      </c>
    </row>
    <row r="7685" spans="1:11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s="2" t="str">
        <f>VLOOKUP(orders[[#This Row],[O_CUSTKEY]],customers[#All],2,FALSE)</f>
        <v>Customer#000001345</v>
      </c>
      <c r="J7685" s="2" t="str">
        <f>VLOOKUP(orders[[#This Row],[O_CUSTKEY]],customers[#All],7,FALSE)</f>
        <v>BUILDING</v>
      </c>
      <c r="K7685" t="s">
        <v>8675</v>
      </c>
    </row>
    <row r="7686" spans="1:11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s="2" t="str">
        <f>VLOOKUP(orders[[#This Row],[O_CUSTKEY]],customers[#All],2,FALSE)</f>
        <v>Customer#000000401</v>
      </c>
      <c r="J7686" s="2" t="str">
        <f>VLOOKUP(orders[[#This Row],[O_CUSTKEY]],customers[#All],7,FALSE)</f>
        <v>BUILDING</v>
      </c>
      <c r="K7686" t="s">
        <v>8676</v>
      </c>
    </row>
    <row r="7687" spans="1:11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s="2" t="str">
        <f>VLOOKUP(orders[[#This Row],[O_CUSTKEY]],customers[#All],2,FALSE)</f>
        <v>Customer#000000878</v>
      </c>
      <c r="J7687" s="2" t="str">
        <f>VLOOKUP(orders[[#This Row],[O_CUSTKEY]],customers[#All],7,FALSE)</f>
        <v>FURNITURE</v>
      </c>
      <c r="K7687" t="s">
        <v>8677</v>
      </c>
    </row>
    <row r="7688" spans="1:11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s="2" t="str">
        <f>VLOOKUP(orders[[#This Row],[O_CUSTKEY]],customers[#All],2,FALSE)</f>
        <v>Customer#000001063</v>
      </c>
      <c r="J7688" s="2" t="str">
        <f>VLOOKUP(orders[[#This Row],[O_CUSTKEY]],customers[#All],7,FALSE)</f>
        <v>MACHINERY</v>
      </c>
      <c r="K7688" t="s">
        <v>8678</v>
      </c>
    </row>
    <row r="7689" spans="1:11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s="2" t="str">
        <f>VLOOKUP(orders[[#This Row],[O_CUSTKEY]],customers[#All],2,FALSE)</f>
        <v>Customer#000001309</v>
      </c>
      <c r="J7689" s="2" t="str">
        <f>VLOOKUP(orders[[#This Row],[O_CUSTKEY]],customers[#All],7,FALSE)</f>
        <v>AUTOMOBILE</v>
      </c>
      <c r="K7689" t="s">
        <v>8679</v>
      </c>
    </row>
    <row r="7690" spans="1:11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s="2" t="str">
        <f>VLOOKUP(orders[[#This Row],[O_CUSTKEY]],customers[#All],2,FALSE)</f>
        <v>Customer#000001273</v>
      </c>
      <c r="J7690" s="2" t="str">
        <f>VLOOKUP(orders[[#This Row],[O_CUSTKEY]],customers[#All],7,FALSE)</f>
        <v>AUTOMOBILE</v>
      </c>
      <c r="K7690" t="s">
        <v>8680</v>
      </c>
    </row>
    <row r="7691" spans="1:11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s="2" t="str">
        <f>VLOOKUP(orders[[#This Row],[O_CUSTKEY]],customers[#All],2,FALSE)</f>
        <v>Customer#000000490</v>
      </c>
      <c r="J7691" s="2" t="str">
        <f>VLOOKUP(orders[[#This Row],[O_CUSTKEY]],customers[#All],7,FALSE)</f>
        <v>FURNITURE</v>
      </c>
      <c r="K7691" t="s">
        <v>8681</v>
      </c>
    </row>
    <row r="7692" spans="1:11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s="2" t="str">
        <f>VLOOKUP(orders[[#This Row],[O_CUSTKEY]],customers[#All],2,FALSE)</f>
        <v>Customer#000000979</v>
      </c>
      <c r="J7692" s="2" t="str">
        <f>VLOOKUP(orders[[#This Row],[O_CUSTKEY]],customers[#All],7,FALSE)</f>
        <v>MACHINERY</v>
      </c>
      <c r="K7692" t="s">
        <v>8682</v>
      </c>
    </row>
    <row r="7693" spans="1:11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s="2" t="str">
        <f>VLOOKUP(orders[[#This Row],[O_CUSTKEY]],customers[#All],2,FALSE)</f>
        <v>Customer#000000764</v>
      </c>
      <c r="J7693" s="2" t="str">
        <f>VLOOKUP(orders[[#This Row],[O_CUSTKEY]],customers[#All],7,FALSE)</f>
        <v>MACHINERY</v>
      </c>
      <c r="K7693" t="s">
        <v>8683</v>
      </c>
    </row>
    <row r="7694" spans="1:11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s="2" t="str">
        <f>VLOOKUP(orders[[#This Row],[O_CUSTKEY]],customers[#All],2,FALSE)</f>
        <v>Customer#000000656</v>
      </c>
      <c r="J7694" s="2" t="str">
        <f>VLOOKUP(orders[[#This Row],[O_CUSTKEY]],customers[#All],7,FALSE)</f>
        <v>AUTOMOBILE</v>
      </c>
      <c r="K7694" t="s">
        <v>8684</v>
      </c>
    </row>
    <row r="7695" spans="1:11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s="2" t="str">
        <f>VLOOKUP(orders[[#This Row],[O_CUSTKEY]],customers[#All],2,FALSE)</f>
        <v>Customer#000000487</v>
      </c>
      <c r="J7695" s="2" t="str">
        <f>VLOOKUP(orders[[#This Row],[O_CUSTKEY]],customers[#All],7,FALSE)</f>
        <v>AUTOMOBILE</v>
      </c>
      <c r="K7695" t="s">
        <v>8685</v>
      </c>
    </row>
    <row r="7696" spans="1:11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s="2" t="str">
        <f>VLOOKUP(orders[[#This Row],[O_CUSTKEY]],customers[#All],2,FALSE)</f>
        <v>Customer#000000448</v>
      </c>
      <c r="J7696" s="2" t="str">
        <f>VLOOKUP(orders[[#This Row],[O_CUSTKEY]],customers[#All],7,FALSE)</f>
        <v>BUILDING</v>
      </c>
      <c r="K7696" t="s">
        <v>8686</v>
      </c>
    </row>
    <row r="7697" spans="1:11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s="2" t="str">
        <f>VLOOKUP(orders[[#This Row],[O_CUSTKEY]],customers[#All],2,FALSE)</f>
        <v>Customer#000000490</v>
      </c>
      <c r="J7697" s="2" t="str">
        <f>VLOOKUP(orders[[#This Row],[O_CUSTKEY]],customers[#All],7,FALSE)</f>
        <v>FURNITURE</v>
      </c>
      <c r="K7697" t="s">
        <v>8687</v>
      </c>
    </row>
    <row r="7698" spans="1:11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s="2" t="str">
        <f>VLOOKUP(orders[[#This Row],[O_CUSTKEY]],customers[#All],2,FALSE)</f>
        <v>Customer#000000872</v>
      </c>
      <c r="J7698" s="2" t="str">
        <f>VLOOKUP(orders[[#This Row],[O_CUSTKEY]],customers[#All],7,FALSE)</f>
        <v>BUILDING</v>
      </c>
      <c r="K7698" t="s">
        <v>8688</v>
      </c>
    </row>
    <row r="7699" spans="1:11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s="2" t="str">
        <f>VLOOKUP(orders[[#This Row],[O_CUSTKEY]],customers[#All],2,FALSE)</f>
        <v>Customer#000000682</v>
      </c>
      <c r="J7699" s="2" t="str">
        <f>VLOOKUP(orders[[#This Row],[O_CUSTKEY]],customers[#All],7,FALSE)</f>
        <v>AUTOMOBILE</v>
      </c>
      <c r="K7699" t="s">
        <v>8689</v>
      </c>
    </row>
    <row r="7700" spans="1:11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s="2" t="str">
        <f>VLOOKUP(orders[[#This Row],[O_CUSTKEY]],customers[#All],2,FALSE)</f>
        <v>Customer#000001042</v>
      </c>
      <c r="J7700" s="2" t="str">
        <f>VLOOKUP(orders[[#This Row],[O_CUSTKEY]],customers[#All],7,FALSE)</f>
        <v>FURNITURE</v>
      </c>
      <c r="K7700" t="s">
        <v>8690</v>
      </c>
    </row>
    <row r="7701" spans="1:11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s="2" t="str">
        <f>VLOOKUP(orders[[#This Row],[O_CUSTKEY]],customers[#All],2,FALSE)</f>
        <v>Customer#000000977</v>
      </c>
      <c r="J7701" s="2" t="str">
        <f>VLOOKUP(orders[[#This Row],[O_CUSTKEY]],customers[#All],7,FALSE)</f>
        <v>FURNITURE</v>
      </c>
      <c r="K7701" t="s">
        <v>8691</v>
      </c>
    </row>
    <row r="7702" spans="1:11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s="2" t="str">
        <f>VLOOKUP(orders[[#This Row],[O_CUSTKEY]],customers[#All],2,FALSE)</f>
        <v>Customer#000000316</v>
      </c>
      <c r="J7702" s="2" t="str">
        <f>VLOOKUP(orders[[#This Row],[O_CUSTKEY]],customers[#All],7,FALSE)</f>
        <v>MACHINERY</v>
      </c>
      <c r="K7702" t="s">
        <v>8692</v>
      </c>
    </row>
    <row r="7703" spans="1:11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s="2" t="str">
        <f>VLOOKUP(orders[[#This Row],[O_CUSTKEY]],customers[#All],2,FALSE)</f>
        <v>Customer#000000827</v>
      </c>
      <c r="J7703" s="2" t="str">
        <f>VLOOKUP(orders[[#This Row],[O_CUSTKEY]],customers[#All],7,FALSE)</f>
        <v>HOUSEHOLD</v>
      </c>
      <c r="K7703" t="s">
        <v>8693</v>
      </c>
    </row>
    <row r="7704" spans="1:11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s="2" t="str">
        <f>VLOOKUP(orders[[#This Row],[O_CUSTKEY]],customers[#All],2,FALSE)</f>
        <v>Customer#000000880</v>
      </c>
      <c r="J7704" s="2" t="str">
        <f>VLOOKUP(orders[[#This Row],[O_CUSTKEY]],customers[#All],7,FALSE)</f>
        <v>FURNITURE</v>
      </c>
      <c r="K7704" t="s">
        <v>8694</v>
      </c>
    </row>
    <row r="7705" spans="1:11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s="2" t="str">
        <f>VLOOKUP(orders[[#This Row],[O_CUSTKEY]],customers[#All],2,FALSE)</f>
        <v>Customer#000001075</v>
      </c>
      <c r="J7705" s="2" t="str">
        <f>VLOOKUP(orders[[#This Row],[O_CUSTKEY]],customers[#All],7,FALSE)</f>
        <v>BUILDING</v>
      </c>
      <c r="K7705" t="s">
        <v>8695</v>
      </c>
    </row>
    <row r="7706" spans="1:11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s="2" t="str">
        <f>VLOOKUP(orders[[#This Row],[O_CUSTKEY]],customers[#All],2,FALSE)</f>
        <v>Customer#000001285</v>
      </c>
      <c r="J7706" s="2" t="str">
        <f>VLOOKUP(orders[[#This Row],[O_CUSTKEY]],customers[#All],7,FALSE)</f>
        <v>HOUSEHOLD</v>
      </c>
      <c r="K7706" t="s">
        <v>8696</v>
      </c>
    </row>
    <row r="7707" spans="1:11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s="2" t="str">
        <f>VLOOKUP(orders[[#This Row],[O_CUSTKEY]],customers[#All],2,FALSE)</f>
        <v>Customer#000000056</v>
      </c>
      <c r="J7707" s="2" t="str">
        <f>VLOOKUP(orders[[#This Row],[O_CUSTKEY]],customers[#All],7,FALSE)</f>
        <v>FURNITURE</v>
      </c>
      <c r="K7707" t="s">
        <v>8697</v>
      </c>
    </row>
    <row r="7708" spans="1:11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s="2" t="str">
        <f>VLOOKUP(orders[[#This Row],[O_CUSTKEY]],customers[#All],2,FALSE)</f>
        <v>Customer#000000916</v>
      </c>
      <c r="J7708" s="2" t="str">
        <f>VLOOKUP(orders[[#This Row],[O_CUSTKEY]],customers[#All],7,FALSE)</f>
        <v>MACHINERY</v>
      </c>
      <c r="K7708" t="s">
        <v>8698</v>
      </c>
    </row>
    <row r="7709" spans="1:11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s="2" t="str">
        <f>VLOOKUP(orders[[#This Row],[O_CUSTKEY]],customers[#All],2,FALSE)</f>
        <v>Customer#000000652</v>
      </c>
      <c r="J7709" s="2" t="str">
        <f>VLOOKUP(orders[[#This Row],[O_CUSTKEY]],customers[#All],7,FALSE)</f>
        <v>AUTOMOBILE</v>
      </c>
      <c r="K7709" t="s">
        <v>8699</v>
      </c>
    </row>
    <row r="7710" spans="1:11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s="2" t="str">
        <f>VLOOKUP(orders[[#This Row],[O_CUSTKEY]],customers[#All],2,FALSE)</f>
        <v>Customer#000000418</v>
      </c>
      <c r="J7710" s="2" t="str">
        <f>VLOOKUP(orders[[#This Row],[O_CUSTKEY]],customers[#All],7,FALSE)</f>
        <v>FURNITURE</v>
      </c>
      <c r="K7710" t="s">
        <v>8700</v>
      </c>
    </row>
    <row r="7711" spans="1:11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s="2" t="str">
        <f>VLOOKUP(orders[[#This Row],[O_CUSTKEY]],customers[#All],2,FALSE)</f>
        <v>Customer#000001390</v>
      </c>
      <c r="J7711" s="2" t="str">
        <f>VLOOKUP(orders[[#This Row],[O_CUSTKEY]],customers[#All],7,FALSE)</f>
        <v>HOUSEHOLD</v>
      </c>
      <c r="K7711" t="s">
        <v>8701</v>
      </c>
    </row>
    <row r="7712" spans="1:11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s="2" t="str">
        <f>VLOOKUP(orders[[#This Row],[O_CUSTKEY]],customers[#All],2,FALSE)</f>
        <v>Customer#000000920</v>
      </c>
      <c r="J7712" s="2" t="str">
        <f>VLOOKUP(orders[[#This Row],[O_CUSTKEY]],customers[#All],7,FALSE)</f>
        <v>HOUSEHOLD</v>
      </c>
      <c r="K7712" t="s">
        <v>8702</v>
      </c>
    </row>
    <row r="7713" spans="1:11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s="2" t="str">
        <f>VLOOKUP(orders[[#This Row],[O_CUSTKEY]],customers[#All],2,FALSE)</f>
        <v>Customer#000000262</v>
      </c>
      <c r="J7713" s="2" t="str">
        <f>VLOOKUP(orders[[#This Row],[O_CUSTKEY]],customers[#All],7,FALSE)</f>
        <v>AUTOMOBILE</v>
      </c>
      <c r="K7713" t="s">
        <v>8703</v>
      </c>
    </row>
    <row r="7714" spans="1:11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s="2" t="str">
        <f>VLOOKUP(orders[[#This Row],[O_CUSTKEY]],customers[#All],2,FALSE)</f>
        <v>Customer#000000568</v>
      </c>
      <c r="J7714" s="2" t="str">
        <f>VLOOKUP(orders[[#This Row],[O_CUSTKEY]],customers[#All],7,FALSE)</f>
        <v>BUILDING</v>
      </c>
      <c r="K7714" t="s">
        <v>8704</v>
      </c>
    </row>
    <row r="7715" spans="1:11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s="2" t="str">
        <f>VLOOKUP(orders[[#This Row],[O_CUSTKEY]],customers[#All],2,FALSE)</f>
        <v>Customer#000000193</v>
      </c>
      <c r="J7715" s="2" t="str">
        <f>VLOOKUP(orders[[#This Row],[O_CUSTKEY]],customers[#All],7,FALSE)</f>
        <v>MACHINERY</v>
      </c>
      <c r="K7715" t="s">
        <v>8705</v>
      </c>
    </row>
    <row r="7716" spans="1:11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s="2" t="str">
        <f>VLOOKUP(orders[[#This Row],[O_CUSTKEY]],customers[#All],2,FALSE)</f>
        <v>Customer#000000364</v>
      </c>
      <c r="J7716" s="2" t="str">
        <f>VLOOKUP(orders[[#This Row],[O_CUSTKEY]],customers[#All],7,FALSE)</f>
        <v>HOUSEHOLD</v>
      </c>
      <c r="K7716" t="s">
        <v>8706</v>
      </c>
    </row>
    <row r="7717" spans="1:11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s="2" t="str">
        <f>VLOOKUP(orders[[#This Row],[O_CUSTKEY]],customers[#All],2,FALSE)</f>
        <v>Customer#000000664</v>
      </c>
      <c r="J7717" s="2" t="str">
        <f>VLOOKUP(orders[[#This Row],[O_CUSTKEY]],customers[#All],7,FALSE)</f>
        <v>BUILDING</v>
      </c>
      <c r="K7717" t="s">
        <v>8707</v>
      </c>
    </row>
    <row r="7718" spans="1:11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s="2" t="str">
        <f>VLOOKUP(orders[[#This Row],[O_CUSTKEY]],customers[#All],2,FALSE)</f>
        <v>Customer#000001105</v>
      </c>
      <c r="J7718" s="2" t="str">
        <f>VLOOKUP(orders[[#This Row],[O_CUSTKEY]],customers[#All],7,FALSE)</f>
        <v>FURNITURE</v>
      </c>
      <c r="K7718" t="s">
        <v>8708</v>
      </c>
    </row>
    <row r="7719" spans="1:11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s="2" t="str">
        <f>VLOOKUP(orders[[#This Row],[O_CUSTKEY]],customers[#All],2,FALSE)</f>
        <v>Customer#000000421</v>
      </c>
      <c r="J7719" s="2" t="str">
        <f>VLOOKUP(orders[[#This Row],[O_CUSTKEY]],customers[#All],7,FALSE)</f>
        <v>FURNITURE</v>
      </c>
      <c r="K7719" t="s">
        <v>8709</v>
      </c>
    </row>
    <row r="7720" spans="1:11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s="2" t="str">
        <f>VLOOKUP(orders[[#This Row],[O_CUSTKEY]],customers[#All],2,FALSE)</f>
        <v>Customer#000001093</v>
      </c>
      <c r="J7720" s="2" t="str">
        <f>VLOOKUP(orders[[#This Row],[O_CUSTKEY]],customers[#All],7,FALSE)</f>
        <v>HOUSEHOLD</v>
      </c>
      <c r="K7720" t="s">
        <v>8710</v>
      </c>
    </row>
    <row r="7721" spans="1:11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s="2" t="str">
        <f>VLOOKUP(orders[[#This Row],[O_CUSTKEY]],customers[#All],2,FALSE)</f>
        <v>Customer#000000937</v>
      </c>
      <c r="J7721" s="2" t="str">
        <f>VLOOKUP(orders[[#This Row],[O_CUSTKEY]],customers[#All],7,FALSE)</f>
        <v>AUTOMOBILE</v>
      </c>
      <c r="K7721" t="s">
        <v>8711</v>
      </c>
    </row>
    <row r="7722" spans="1:11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s="2" t="str">
        <f>VLOOKUP(orders[[#This Row],[O_CUSTKEY]],customers[#All],2,FALSE)</f>
        <v>Customer#000000919</v>
      </c>
      <c r="J7722" s="2" t="str">
        <f>VLOOKUP(orders[[#This Row],[O_CUSTKEY]],customers[#All],7,FALSE)</f>
        <v>MACHINERY</v>
      </c>
      <c r="K7722" t="s">
        <v>8712</v>
      </c>
    </row>
    <row r="7723" spans="1:11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s="2" t="str">
        <f>VLOOKUP(orders[[#This Row],[O_CUSTKEY]],customers[#All],2,FALSE)</f>
        <v>Customer#000000010</v>
      </c>
      <c r="J7723" s="2" t="str">
        <f>VLOOKUP(orders[[#This Row],[O_CUSTKEY]],customers[#All],7,FALSE)</f>
        <v>HOUSEHOLD</v>
      </c>
      <c r="K7723" t="s">
        <v>8713</v>
      </c>
    </row>
    <row r="7724" spans="1:11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s="2" t="str">
        <f>VLOOKUP(orders[[#This Row],[O_CUSTKEY]],customers[#All],2,FALSE)</f>
        <v>Customer#000001097</v>
      </c>
      <c r="J7724" s="2" t="str">
        <f>VLOOKUP(orders[[#This Row],[O_CUSTKEY]],customers[#All],7,FALSE)</f>
        <v>MACHINERY</v>
      </c>
      <c r="K7724" t="s">
        <v>8714</v>
      </c>
    </row>
    <row r="7725" spans="1:11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s="2" t="str">
        <f>VLOOKUP(orders[[#This Row],[O_CUSTKEY]],customers[#All],2,FALSE)</f>
        <v>Customer#000000727</v>
      </c>
      <c r="J7725" s="2" t="str">
        <f>VLOOKUP(orders[[#This Row],[O_CUSTKEY]],customers[#All],7,FALSE)</f>
        <v>FURNITURE</v>
      </c>
      <c r="K7725" t="s">
        <v>8715</v>
      </c>
    </row>
    <row r="7726" spans="1:11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s="2" t="str">
        <f>VLOOKUP(orders[[#This Row],[O_CUSTKEY]],customers[#All],2,FALSE)</f>
        <v>Customer#000000760</v>
      </c>
      <c r="J7726" s="2" t="str">
        <f>VLOOKUP(orders[[#This Row],[O_CUSTKEY]],customers[#All],7,FALSE)</f>
        <v>BUILDING</v>
      </c>
      <c r="K7726" t="s">
        <v>8716</v>
      </c>
    </row>
    <row r="7727" spans="1:11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s="2" t="str">
        <f>VLOOKUP(orders[[#This Row],[O_CUSTKEY]],customers[#All],2,FALSE)</f>
        <v>Customer#000001229</v>
      </c>
      <c r="J7727" s="2" t="str">
        <f>VLOOKUP(orders[[#This Row],[O_CUSTKEY]],customers[#All],7,FALSE)</f>
        <v>FURNITURE</v>
      </c>
      <c r="K7727" t="s">
        <v>8717</v>
      </c>
    </row>
    <row r="7728" spans="1:11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s="2" t="str">
        <f>VLOOKUP(orders[[#This Row],[O_CUSTKEY]],customers[#All],2,FALSE)</f>
        <v>Customer#000000415</v>
      </c>
      <c r="J7728" s="2" t="str">
        <f>VLOOKUP(orders[[#This Row],[O_CUSTKEY]],customers[#All],7,FALSE)</f>
        <v>FURNITURE</v>
      </c>
      <c r="K7728" t="s">
        <v>8718</v>
      </c>
    </row>
    <row r="7729" spans="1:11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s="2" t="str">
        <f>VLOOKUP(orders[[#This Row],[O_CUSTKEY]],customers[#All],2,FALSE)</f>
        <v>Customer#000001019</v>
      </c>
      <c r="J7729" s="2" t="str">
        <f>VLOOKUP(orders[[#This Row],[O_CUSTKEY]],customers[#All],7,FALSE)</f>
        <v>FURNITURE</v>
      </c>
      <c r="K7729" t="s">
        <v>8719</v>
      </c>
    </row>
    <row r="7730" spans="1:11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s="2" t="str">
        <f>VLOOKUP(orders[[#This Row],[O_CUSTKEY]],customers[#All],2,FALSE)</f>
        <v>Customer#000000730</v>
      </c>
      <c r="J7730" s="2" t="str">
        <f>VLOOKUP(orders[[#This Row],[O_CUSTKEY]],customers[#All],7,FALSE)</f>
        <v>AUTOMOBILE</v>
      </c>
      <c r="K7730" t="s">
        <v>8720</v>
      </c>
    </row>
    <row r="7731" spans="1:11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s="2" t="str">
        <f>VLOOKUP(orders[[#This Row],[O_CUSTKEY]],customers[#All],2,FALSE)</f>
        <v>Customer#000001442</v>
      </c>
      <c r="J7731" s="2" t="str">
        <f>VLOOKUP(orders[[#This Row],[O_CUSTKEY]],customers[#All],7,FALSE)</f>
        <v>MACHINERY</v>
      </c>
      <c r="K7731" t="s">
        <v>8721</v>
      </c>
    </row>
    <row r="7732" spans="1:11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s="2" t="str">
        <f>VLOOKUP(orders[[#This Row],[O_CUSTKEY]],customers[#All],2,FALSE)</f>
        <v>Customer#000001418</v>
      </c>
      <c r="J7732" s="2" t="str">
        <f>VLOOKUP(orders[[#This Row],[O_CUSTKEY]],customers[#All],7,FALSE)</f>
        <v>AUTOMOBILE</v>
      </c>
      <c r="K7732" t="s">
        <v>8722</v>
      </c>
    </row>
    <row r="7733" spans="1:11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s="2" t="str">
        <f>VLOOKUP(orders[[#This Row],[O_CUSTKEY]],customers[#All],2,FALSE)</f>
        <v>Customer#000001228</v>
      </c>
      <c r="J7733" s="2" t="str">
        <f>VLOOKUP(orders[[#This Row],[O_CUSTKEY]],customers[#All],7,FALSE)</f>
        <v>AUTOMOBILE</v>
      </c>
      <c r="K7733" t="s">
        <v>8723</v>
      </c>
    </row>
    <row r="7734" spans="1:11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s="2" t="str">
        <f>VLOOKUP(orders[[#This Row],[O_CUSTKEY]],customers[#All],2,FALSE)</f>
        <v>Customer#000000070</v>
      </c>
      <c r="J7734" s="2" t="str">
        <f>VLOOKUP(orders[[#This Row],[O_CUSTKEY]],customers[#All],7,FALSE)</f>
        <v>FURNITURE</v>
      </c>
      <c r="K7734" t="s">
        <v>8724</v>
      </c>
    </row>
    <row r="7735" spans="1:11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s="2" t="str">
        <f>VLOOKUP(orders[[#This Row],[O_CUSTKEY]],customers[#All],2,FALSE)</f>
        <v>Customer#000000101</v>
      </c>
      <c r="J7735" s="2" t="str">
        <f>VLOOKUP(orders[[#This Row],[O_CUSTKEY]],customers[#All],7,FALSE)</f>
        <v>MACHINERY</v>
      </c>
      <c r="K7735" t="s">
        <v>8725</v>
      </c>
    </row>
    <row r="7736" spans="1:11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s="2" t="str">
        <f>VLOOKUP(orders[[#This Row],[O_CUSTKEY]],customers[#All],2,FALSE)</f>
        <v>Customer#000000590</v>
      </c>
      <c r="J7736" s="2" t="str">
        <f>VLOOKUP(orders[[#This Row],[O_CUSTKEY]],customers[#All],7,FALSE)</f>
        <v>MACHINERY</v>
      </c>
      <c r="K7736" t="s">
        <v>8726</v>
      </c>
    </row>
    <row r="7737" spans="1:11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s="2" t="str">
        <f>VLOOKUP(orders[[#This Row],[O_CUSTKEY]],customers[#All],2,FALSE)</f>
        <v>Customer#000000236</v>
      </c>
      <c r="J7737" s="2" t="str">
        <f>VLOOKUP(orders[[#This Row],[O_CUSTKEY]],customers[#All],7,FALSE)</f>
        <v>AUTOMOBILE</v>
      </c>
      <c r="K7737" t="s">
        <v>8727</v>
      </c>
    </row>
    <row r="7738" spans="1:11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s="2" t="str">
        <f>VLOOKUP(orders[[#This Row],[O_CUSTKEY]],customers[#All],2,FALSE)</f>
        <v>Customer#000000211</v>
      </c>
      <c r="J7738" s="2" t="str">
        <f>VLOOKUP(orders[[#This Row],[O_CUSTKEY]],customers[#All],7,FALSE)</f>
        <v>BUILDING</v>
      </c>
      <c r="K7738" t="s">
        <v>8728</v>
      </c>
    </row>
    <row r="7739" spans="1:11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s="2" t="str">
        <f>VLOOKUP(orders[[#This Row],[O_CUSTKEY]],customers[#All],2,FALSE)</f>
        <v>Customer#000000200</v>
      </c>
      <c r="J7739" s="2" t="str">
        <f>VLOOKUP(orders[[#This Row],[O_CUSTKEY]],customers[#All],7,FALSE)</f>
        <v>BUILDING</v>
      </c>
      <c r="K7739" t="s">
        <v>8729</v>
      </c>
    </row>
    <row r="7740" spans="1:11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s="2" t="str">
        <f>VLOOKUP(orders[[#This Row],[O_CUSTKEY]],customers[#All],2,FALSE)</f>
        <v>Customer#000001465</v>
      </c>
      <c r="J7740" s="2" t="str">
        <f>VLOOKUP(orders[[#This Row],[O_CUSTKEY]],customers[#All],7,FALSE)</f>
        <v>FURNITURE</v>
      </c>
      <c r="K7740" t="s">
        <v>8730</v>
      </c>
    </row>
    <row r="7741" spans="1:11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s="2" t="str">
        <f>VLOOKUP(orders[[#This Row],[O_CUSTKEY]],customers[#All],2,FALSE)</f>
        <v>Customer#000000730</v>
      </c>
      <c r="J7741" s="2" t="str">
        <f>VLOOKUP(orders[[#This Row],[O_CUSTKEY]],customers[#All],7,FALSE)</f>
        <v>AUTOMOBILE</v>
      </c>
      <c r="K7741" t="s">
        <v>8731</v>
      </c>
    </row>
    <row r="7742" spans="1:11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s="2" t="str">
        <f>VLOOKUP(orders[[#This Row],[O_CUSTKEY]],customers[#All],2,FALSE)</f>
        <v>Customer#000001075</v>
      </c>
      <c r="J7742" s="2" t="str">
        <f>VLOOKUP(orders[[#This Row],[O_CUSTKEY]],customers[#All],7,FALSE)</f>
        <v>BUILDING</v>
      </c>
      <c r="K7742" t="s">
        <v>8732</v>
      </c>
    </row>
    <row r="7743" spans="1:11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s="2" t="str">
        <f>VLOOKUP(orders[[#This Row],[O_CUSTKEY]],customers[#All],2,FALSE)</f>
        <v>Customer#000000433</v>
      </c>
      <c r="J7743" s="2" t="str">
        <f>VLOOKUP(orders[[#This Row],[O_CUSTKEY]],customers[#All],7,FALSE)</f>
        <v>FURNITURE</v>
      </c>
      <c r="K7743" t="s">
        <v>8733</v>
      </c>
    </row>
    <row r="7744" spans="1:11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s="2" t="str">
        <f>VLOOKUP(orders[[#This Row],[O_CUSTKEY]],customers[#All],2,FALSE)</f>
        <v>Customer#000000955</v>
      </c>
      <c r="J7744" s="2" t="str">
        <f>VLOOKUP(orders[[#This Row],[O_CUSTKEY]],customers[#All],7,FALSE)</f>
        <v>AUTOMOBILE</v>
      </c>
      <c r="K7744" t="s">
        <v>8734</v>
      </c>
    </row>
    <row r="7745" spans="1:11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s="2" t="str">
        <f>VLOOKUP(orders[[#This Row],[O_CUSTKEY]],customers[#All],2,FALSE)</f>
        <v>Customer#000000052</v>
      </c>
      <c r="J7745" s="2" t="str">
        <f>VLOOKUP(orders[[#This Row],[O_CUSTKEY]],customers[#All],7,FALSE)</f>
        <v>HOUSEHOLD</v>
      </c>
      <c r="K7745" t="s">
        <v>8735</v>
      </c>
    </row>
    <row r="7746" spans="1:11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s="2" t="str">
        <f>VLOOKUP(orders[[#This Row],[O_CUSTKEY]],customers[#All],2,FALSE)</f>
        <v>Customer#000000115</v>
      </c>
      <c r="J7746" s="2" t="str">
        <f>VLOOKUP(orders[[#This Row],[O_CUSTKEY]],customers[#All],7,FALSE)</f>
        <v>HOUSEHOLD</v>
      </c>
      <c r="K7746" t="s">
        <v>8736</v>
      </c>
    </row>
    <row r="7747" spans="1:11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s="2" t="str">
        <f>VLOOKUP(orders[[#This Row],[O_CUSTKEY]],customers[#All],2,FALSE)</f>
        <v>Customer#000001162</v>
      </c>
      <c r="J7747" s="2" t="str">
        <f>VLOOKUP(orders[[#This Row],[O_CUSTKEY]],customers[#All],7,FALSE)</f>
        <v>AUTOMOBILE</v>
      </c>
      <c r="K7747" t="s">
        <v>8737</v>
      </c>
    </row>
    <row r="7748" spans="1:11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s="2" t="str">
        <f>VLOOKUP(orders[[#This Row],[O_CUSTKEY]],customers[#All],2,FALSE)</f>
        <v>Customer#000001028</v>
      </c>
      <c r="J7748" s="2" t="str">
        <f>VLOOKUP(orders[[#This Row],[O_CUSTKEY]],customers[#All],7,FALSE)</f>
        <v>AUTOMOBILE</v>
      </c>
      <c r="K7748" t="s">
        <v>8738</v>
      </c>
    </row>
    <row r="7749" spans="1:11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s="2" t="str">
        <f>VLOOKUP(orders[[#This Row],[O_CUSTKEY]],customers[#All],2,FALSE)</f>
        <v>Customer#000000244</v>
      </c>
      <c r="J7749" s="2" t="str">
        <f>VLOOKUP(orders[[#This Row],[O_CUSTKEY]],customers[#All],7,FALSE)</f>
        <v>HOUSEHOLD</v>
      </c>
      <c r="K7749" t="s">
        <v>8739</v>
      </c>
    </row>
    <row r="7750" spans="1:11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s="2" t="str">
        <f>VLOOKUP(orders[[#This Row],[O_CUSTKEY]],customers[#All],2,FALSE)</f>
        <v>Customer#000000938</v>
      </c>
      <c r="J7750" s="2" t="str">
        <f>VLOOKUP(orders[[#This Row],[O_CUSTKEY]],customers[#All],7,FALSE)</f>
        <v>BUILDING</v>
      </c>
      <c r="K7750" t="s">
        <v>8740</v>
      </c>
    </row>
    <row r="7751" spans="1:11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s="2" t="str">
        <f>VLOOKUP(orders[[#This Row],[O_CUSTKEY]],customers[#All],2,FALSE)</f>
        <v>Customer#000001249</v>
      </c>
      <c r="J7751" s="2" t="str">
        <f>VLOOKUP(orders[[#This Row],[O_CUSTKEY]],customers[#All],7,FALSE)</f>
        <v>BUILDING</v>
      </c>
      <c r="K7751" t="s">
        <v>8741</v>
      </c>
    </row>
    <row r="7752" spans="1:11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s="2" t="str">
        <f>VLOOKUP(orders[[#This Row],[O_CUSTKEY]],customers[#All],2,FALSE)</f>
        <v>Customer#000001147</v>
      </c>
      <c r="J7752" s="2" t="str">
        <f>VLOOKUP(orders[[#This Row],[O_CUSTKEY]],customers[#All],7,FALSE)</f>
        <v>HOUSEHOLD</v>
      </c>
      <c r="K7752" t="s">
        <v>8742</v>
      </c>
    </row>
    <row r="7753" spans="1:11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s="2" t="str">
        <f>VLOOKUP(orders[[#This Row],[O_CUSTKEY]],customers[#All],2,FALSE)</f>
        <v>Customer#000000253</v>
      </c>
      <c r="J7753" s="2" t="str">
        <f>VLOOKUP(orders[[#This Row],[O_CUSTKEY]],customers[#All],7,FALSE)</f>
        <v>AUTOMOBILE</v>
      </c>
      <c r="K7753" t="s">
        <v>8743</v>
      </c>
    </row>
    <row r="7754" spans="1:11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s="2" t="str">
        <f>VLOOKUP(orders[[#This Row],[O_CUSTKEY]],customers[#All],2,FALSE)</f>
        <v>Customer#000000259</v>
      </c>
      <c r="J7754" s="2" t="str">
        <f>VLOOKUP(orders[[#This Row],[O_CUSTKEY]],customers[#All],7,FALSE)</f>
        <v>HOUSEHOLD</v>
      </c>
      <c r="K7754" t="s">
        <v>8744</v>
      </c>
    </row>
    <row r="7755" spans="1:11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s="2" t="str">
        <f>VLOOKUP(orders[[#This Row],[O_CUSTKEY]],customers[#All],2,FALSE)</f>
        <v>Customer#000000116</v>
      </c>
      <c r="J7755" s="2" t="str">
        <f>VLOOKUP(orders[[#This Row],[O_CUSTKEY]],customers[#All],7,FALSE)</f>
        <v>BUILDING</v>
      </c>
      <c r="K7755" t="s">
        <v>8745</v>
      </c>
    </row>
    <row r="7756" spans="1:11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s="2" t="str">
        <f>VLOOKUP(orders[[#This Row],[O_CUSTKEY]],customers[#All],2,FALSE)</f>
        <v>Customer#000000659</v>
      </c>
      <c r="J7756" s="2" t="str">
        <f>VLOOKUP(orders[[#This Row],[O_CUSTKEY]],customers[#All],7,FALSE)</f>
        <v>HOUSEHOLD</v>
      </c>
      <c r="K7756" t="s">
        <v>8746</v>
      </c>
    </row>
    <row r="7757" spans="1:11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s="2" t="str">
        <f>VLOOKUP(orders[[#This Row],[O_CUSTKEY]],customers[#All],2,FALSE)</f>
        <v>Customer#000000320</v>
      </c>
      <c r="J7757" s="2" t="str">
        <f>VLOOKUP(orders[[#This Row],[O_CUSTKEY]],customers[#All],7,FALSE)</f>
        <v>MACHINERY</v>
      </c>
      <c r="K7757" t="s">
        <v>8747</v>
      </c>
    </row>
    <row r="7758" spans="1:11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s="2" t="str">
        <f>VLOOKUP(orders[[#This Row],[O_CUSTKEY]],customers[#All],2,FALSE)</f>
        <v>Customer#000000916</v>
      </c>
      <c r="J7758" s="2" t="str">
        <f>VLOOKUP(orders[[#This Row],[O_CUSTKEY]],customers[#All],7,FALSE)</f>
        <v>MACHINERY</v>
      </c>
      <c r="K7758" t="s">
        <v>8748</v>
      </c>
    </row>
    <row r="7759" spans="1:11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s="2" t="str">
        <f>VLOOKUP(orders[[#This Row],[O_CUSTKEY]],customers[#All],2,FALSE)</f>
        <v>Customer#000000613</v>
      </c>
      <c r="J7759" s="2" t="str">
        <f>VLOOKUP(orders[[#This Row],[O_CUSTKEY]],customers[#All],7,FALSE)</f>
        <v>AUTOMOBILE</v>
      </c>
      <c r="K7759" t="s">
        <v>8749</v>
      </c>
    </row>
    <row r="7760" spans="1:11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s="2" t="str">
        <f>VLOOKUP(orders[[#This Row],[O_CUSTKEY]],customers[#All],2,FALSE)</f>
        <v>Customer#000000224</v>
      </c>
      <c r="J7760" s="2" t="str">
        <f>VLOOKUP(orders[[#This Row],[O_CUSTKEY]],customers[#All],7,FALSE)</f>
        <v>BUILDING</v>
      </c>
      <c r="K7760" t="s">
        <v>8750</v>
      </c>
    </row>
    <row r="7761" spans="1:11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s="2" t="str">
        <f>VLOOKUP(orders[[#This Row],[O_CUSTKEY]],customers[#All],2,FALSE)</f>
        <v>Customer#000000985</v>
      </c>
      <c r="J7761" s="2" t="str">
        <f>VLOOKUP(orders[[#This Row],[O_CUSTKEY]],customers[#All],7,FALSE)</f>
        <v>HOUSEHOLD</v>
      </c>
      <c r="K7761" t="s">
        <v>8751</v>
      </c>
    </row>
    <row r="7762" spans="1:11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s="2" t="str">
        <f>VLOOKUP(orders[[#This Row],[O_CUSTKEY]],customers[#All],2,FALSE)</f>
        <v>Customer#000001480</v>
      </c>
      <c r="J7762" s="2" t="str">
        <f>VLOOKUP(orders[[#This Row],[O_CUSTKEY]],customers[#All],7,FALSE)</f>
        <v>HOUSEHOLD</v>
      </c>
      <c r="K7762" t="s">
        <v>8752</v>
      </c>
    </row>
    <row r="7763" spans="1:11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s="2" t="str">
        <f>VLOOKUP(orders[[#This Row],[O_CUSTKEY]],customers[#All],2,FALSE)</f>
        <v>Customer#000001402</v>
      </c>
      <c r="J7763" s="2" t="str">
        <f>VLOOKUP(orders[[#This Row],[O_CUSTKEY]],customers[#All],7,FALSE)</f>
        <v>AUTOMOBILE</v>
      </c>
      <c r="K7763" t="s">
        <v>8753</v>
      </c>
    </row>
    <row r="7764" spans="1:11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s="2" t="str">
        <f>VLOOKUP(orders[[#This Row],[O_CUSTKEY]],customers[#All],2,FALSE)</f>
        <v>Customer#000000694</v>
      </c>
      <c r="J7764" s="2" t="str">
        <f>VLOOKUP(orders[[#This Row],[O_CUSTKEY]],customers[#All],7,FALSE)</f>
        <v>BUILDING</v>
      </c>
      <c r="K7764" t="s">
        <v>8754</v>
      </c>
    </row>
    <row r="7765" spans="1:11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s="2" t="str">
        <f>VLOOKUP(orders[[#This Row],[O_CUSTKEY]],customers[#All],2,FALSE)</f>
        <v>Customer#000000649</v>
      </c>
      <c r="J7765" s="2" t="str">
        <f>VLOOKUP(orders[[#This Row],[O_CUSTKEY]],customers[#All],7,FALSE)</f>
        <v>BUILDING</v>
      </c>
      <c r="K7765" t="s">
        <v>8755</v>
      </c>
    </row>
    <row r="7766" spans="1:11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s="2" t="str">
        <f>VLOOKUP(orders[[#This Row],[O_CUSTKEY]],customers[#All],2,FALSE)</f>
        <v>Customer#000000772</v>
      </c>
      <c r="J7766" s="2" t="str">
        <f>VLOOKUP(orders[[#This Row],[O_CUSTKEY]],customers[#All],7,FALSE)</f>
        <v>MACHINERY</v>
      </c>
      <c r="K7766" t="s">
        <v>8756</v>
      </c>
    </row>
    <row r="7767" spans="1:11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s="2" t="str">
        <f>VLOOKUP(orders[[#This Row],[O_CUSTKEY]],customers[#All],2,FALSE)</f>
        <v>Customer#000000656</v>
      </c>
      <c r="J7767" s="2" t="str">
        <f>VLOOKUP(orders[[#This Row],[O_CUSTKEY]],customers[#All],7,FALSE)</f>
        <v>AUTOMOBILE</v>
      </c>
      <c r="K7767" t="s">
        <v>8757</v>
      </c>
    </row>
    <row r="7768" spans="1:11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s="2" t="str">
        <f>VLOOKUP(orders[[#This Row],[O_CUSTKEY]],customers[#All],2,FALSE)</f>
        <v>Customer#000001276</v>
      </c>
      <c r="J7768" s="2" t="str">
        <f>VLOOKUP(orders[[#This Row],[O_CUSTKEY]],customers[#All],7,FALSE)</f>
        <v>AUTOMOBILE</v>
      </c>
      <c r="K7768" t="s">
        <v>2053</v>
      </c>
    </row>
    <row r="7769" spans="1:11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s="2" t="str">
        <f>VLOOKUP(orders[[#This Row],[O_CUSTKEY]],customers[#All],2,FALSE)</f>
        <v>Customer#000000724</v>
      </c>
      <c r="J7769" s="2" t="str">
        <f>VLOOKUP(orders[[#This Row],[O_CUSTKEY]],customers[#All],7,FALSE)</f>
        <v>AUTOMOBILE</v>
      </c>
      <c r="K7769" t="s">
        <v>8758</v>
      </c>
    </row>
    <row r="7770" spans="1:11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s="2" t="str">
        <f>VLOOKUP(orders[[#This Row],[O_CUSTKEY]],customers[#All],2,FALSE)</f>
        <v>Customer#000000235</v>
      </c>
      <c r="J7770" s="2" t="str">
        <f>VLOOKUP(orders[[#This Row],[O_CUSTKEY]],customers[#All],7,FALSE)</f>
        <v>AUTOMOBILE</v>
      </c>
      <c r="K7770" t="s">
        <v>8759</v>
      </c>
    </row>
    <row r="7771" spans="1:11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s="2" t="str">
        <f>VLOOKUP(orders[[#This Row],[O_CUSTKEY]],customers[#All],2,FALSE)</f>
        <v>Customer#000000652</v>
      </c>
      <c r="J7771" s="2" t="str">
        <f>VLOOKUP(orders[[#This Row],[O_CUSTKEY]],customers[#All],7,FALSE)</f>
        <v>AUTOMOBILE</v>
      </c>
      <c r="K7771" t="s">
        <v>8760</v>
      </c>
    </row>
    <row r="7772" spans="1:11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s="2" t="str">
        <f>VLOOKUP(orders[[#This Row],[O_CUSTKEY]],customers[#All],2,FALSE)</f>
        <v>Customer#000000571</v>
      </c>
      <c r="J7772" s="2" t="str">
        <f>VLOOKUP(orders[[#This Row],[O_CUSTKEY]],customers[#All],7,FALSE)</f>
        <v>HOUSEHOLD</v>
      </c>
      <c r="K7772" t="s">
        <v>8761</v>
      </c>
    </row>
    <row r="7773" spans="1:11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s="2" t="str">
        <f>VLOOKUP(orders[[#This Row],[O_CUSTKEY]],customers[#All],2,FALSE)</f>
        <v>Customer#000000265</v>
      </c>
      <c r="J7773" s="2" t="str">
        <f>VLOOKUP(orders[[#This Row],[O_CUSTKEY]],customers[#All],7,FALSE)</f>
        <v>MACHINERY</v>
      </c>
      <c r="K7773" t="s">
        <v>8762</v>
      </c>
    </row>
    <row r="7774" spans="1:11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s="2" t="str">
        <f>VLOOKUP(orders[[#This Row],[O_CUSTKEY]],customers[#All],2,FALSE)</f>
        <v>Customer#000000199</v>
      </c>
      <c r="J7774" s="2" t="str">
        <f>VLOOKUP(orders[[#This Row],[O_CUSTKEY]],customers[#All],7,FALSE)</f>
        <v>FURNITURE</v>
      </c>
      <c r="K7774" t="s">
        <v>8763</v>
      </c>
    </row>
    <row r="7775" spans="1:11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s="2" t="str">
        <f>VLOOKUP(orders[[#This Row],[O_CUSTKEY]],customers[#All],2,FALSE)</f>
        <v>Customer#000001244</v>
      </c>
      <c r="J7775" s="2" t="str">
        <f>VLOOKUP(orders[[#This Row],[O_CUSTKEY]],customers[#All],7,FALSE)</f>
        <v>BUILDING</v>
      </c>
      <c r="K7775" t="s">
        <v>8764</v>
      </c>
    </row>
    <row r="7776" spans="1:11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s="2" t="str">
        <f>VLOOKUP(orders[[#This Row],[O_CUSTKEY]],customers[#All],2,FALSE)</f>
        <v>Customer#000000230</v>
      </c>
      <c r="J7776" s="2" t="str">
        <f>VLOOKUP(orders[[#This Row],[O_CUSTKEY]],customers[#All],7,FALSE)</f>
        <v>MACHINERY</v>
      </c>
      <c r="K7776" t="s">
        <v>8765</v>
      </c>
    </row>
    <row r="7777" spans="1:11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s="2" t="str">
        <f>VLOOKUP(orders[[#This Row],[O_CUSTKEY]],customers[#All],2,FALSE)</f>
        <v>Customer#000001496</v>
      </c>
      <c r="J7777" s="2" t="str">
        <f>VLOOKUP(orders[[#This Row],[O_CUSTKEY]],customers[#All],7,FALSE)</f>
        <v>AUTOMOBILE</v>
      </c>
      <c r="K7777" t="s">
        <v>8766</v>
      </c>
    </row>
    <row r="7778" spans="1:11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s="2" t="str">
        <f>VLOOKUP(orders[[#This Row],[O_CUSTKEY]],customers[#All],2,FALSE)</f>
        <v>Customer#000000419</v>
      </c>
      <c r="J7778" s="2" t="str">
        <f>VLOOKUP(orders[[#This Row],[O_CUSTKEY]],customers[#All],7,FALSE)</f>
        <v>BUILDING</v>
      </c>
      <c r="K7778" t="s">
        <v>8767</v>
      </c>
    </row>
    <row r="7779" spans="1:11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s="2" t="str">
        <f>VLOOKUP(orders[[#This Row],[O_CUSTKEY]],customers[#All],2,FALSE)</f>
        <v>Customer#000000649</v>
      </c>
      <c r="J7779" s="2" t="str">
        <f>VLOOKUP(orders[[#This Row],[O_CUSTKEY]],customers[#All],7,FALSE)</f>
        <v>BUILDING</v>
      </c>
      <c r="K7779" t="s">
        <v>8768</v>
      </c>
    </row>
    <row r="7780" spans="1:11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s="2" t="str">
        <f>VLOOKUP(orders[[#This Row],[O_CUSTKEY]],customers[#All],2,FALSE)</f>
        <v>Customer#000000583</v>
      </c>
      <c r="J7780" s="2" t="str">
        <f>VLOOKUP(orders[[#This Row],[O_CUSTKEY]],customers[#All],7,FALSE)</f>
        <v>HOUSEHOLD</v>
      </c>
      <c r="K7780" t="s">
        <v>8769</v>
      </c>
    </row>
    <row r="7781" spans="1:11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s="2" t="str">
        <f>VLOOKUP(orders[[#This Row],[O_CUSTKEY]],customers[#All],2,FALSE)</f>
        <v>Customer#000001069</v>
      </c>
      <c r="J7781" s="2" t="str">
        <f>VLOOKUP(orders[[#This Row],[O_CUSTKEY]],customers[#All],7,FALSE)</f>
        <v>BUILDING</v>
      </c>
      <c r="K7781" t="s">
        <v>8770</v>
      </c>
    </row>
    <row r="7782" spans="1:11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s="2" t="str">
        <f>VLOOKUP(orders[[#This Row],[O_CUSTKEY]],customers[#All],2,FALSE)</f>
        <v>Customer#000001112</v>
      </c>
      <c r="J7782" s="2" t="str">
        <f>VLOOKUP(orders[[#This Row],[O_CUSTKEY]],customers[#All],7,FALSE)</f>
        <v>MACHINERY</v>
      </c>
      <c r="K7782" t="s">
        <v>7703</v>
      </c>
    </row>
    <row r="7783" spans="1:11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s="2" t="str">
        <f>VLOOKUP(orders[[#This Row],[O_CUSTKEY]],customers[#All],2,FALSE)</f>
        <v>Customer#000000434</v>
      </c>
      <c r="J7783" s="2" t="str">
        <f>VLOOKUP(orders[[#This Row],[O_CUSTKEY]],customers[#All],7,FALSE)</f>
        <v>MACHINERY</v>
      </c>
      <c r="K7783" t="s">
        <v>8771</v>
      </c>
    </row>
    <row r="7784" spans="1:11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s="2" t="str">
        <f>VLOOKUP(orders[[#This Row],[O_CUSTKEY]],customers[#All],2,FALSE)</f>
        <v>Customer#000000830</v>
      </c>
      <c r="J7784" s="2" t="str">
        <f>VLOOKUP(orders[[#This Row],[O_CUSTKEY]],customers[#All],7,FALSE)</f>
        <v>AUTOMOBILE</v>
      </c>
      <c r="K7784" t="s">
        <v>8772</v>
      </c>
    </row>
    <row r="7785" spans="1:11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s="2" t="str">
        <f>VLOOKUP(orders[[#This Row],[O_CUSTKEY]],customers[#All],2,FALSE)</f>
        <v>Customer#000000682</v>
      </c>
      <c r="J7785" s="2" t="str">
        <f>VLOOKUP(orders[[#This Row],[O_CUSTKEY]],customers[#All],7,FALSE)</f>
        <v>AUTOMOBILE</v>
      </c>
      <c r="K7785" t="s">
        <v>8773</v>
      </c>
    </row>
    <row r="7786" spans="1:11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s="2" t="str">
        <f>VLOOKUP(orders[[#This Row],[O_CUSTKEY]],customers[#All],2,FALSE)</f>
        <v>Customer#000001402</v>
      </c>
      <c r="J7786" s="2" t="str">
        <f>VLOOKUP(orders[[#This Row],[O_CUSTKEY]],customers[#All],7,FALSE)</f>
        <v>AUTOMOBILE</v>
      </c>
      <c r="K7786" t="s">
        <v>8774</v>
      </c>
    </row>
    <row r="7787" spans="1:11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s="2" t="str">
        <f>VLOOKUP(orders[[#This Row],[O_CUSTKEY]],customers[#All],2,FALSE)</f>
        <v>Customer#000000049</v>
      </c>
      <c r="J7787" s="2" t="str">
        <f>VLOOKUP(orders[[#This Row],[O_CUSTKEY]],customers[#All],7,FALSE)</f>
        <v>FURNITURE</v>
      </c>
      <c r="K7787" t="s">
        <v>6659</v>
      </c>
    </row>
    <row r="7788" spans="1:11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s="2" t="str">
        <f>VLOOKUP(orders[[#This Row],[O_CUSTKEY]],customers[#All],2,FALSE)</f>
        <v>Customer#000000454</v>
      </c>
      <c r="J7788" s="2" t="str">
        <f>VLOOKUP(orders[[#This Row],[O_CUSTKEY]],customers[#All],7,FALSE)</f>
        <v>AUTOMOBILE</v>
      </c>
      <c r="K7788" t="s">
        <v>8775</v>
      </c>
    </row>
    <row r="7789" spans="1:11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s="2" t="str">
        <f>VLOOKUP(orders[[#This Row],[O_CUSTKEY]],customers[#All],2,FALSE)</f>
        <v>Customer#000001183</v>
      </c>
      <c r="J7789" s="2" t="str">
        <f>VLOOKUP(orders[[#This Row],[O_CUSTKEY]],customers[#All],7,FALSE)</f>
        <v>BUILDING</v>
      </c>
      <c r="K7789" t="s">
        <v>8776</v>
      </c>
    </row>
    <row r="7790" spans="1:11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s="2" t="str">
        <f>VLOOKUP(orders[[#This Row],[O_CUSTKEY]],customers[#All],2,FALSE)</f>
        <v>Customer#000000235</v>
      </c>
      <c r="J7790" s="2" t="str">
        <f>VLOOKUP(orders[[#This Row],[O_CUSTKEY]],customers[#All],7,FALSE)</f>
        <v>AUTOMOBILE</v>
      </c>
      <c r="K7790" t="s">
        <v>8777</v>
      </c>
    </row>
    <row r="7791" spans="1:11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s="2" t="str">
        <f>VLOOKUP(orders[[#This Row],[O_CUSTKEY]],customers[#All],2,FALSE)</f>
        <v>Customer#000000574</v>
      </c>
      <c r="J7791" s="2" t="str">
        <f>VLOOKUP(orders[[#This Row],[O_CUSTKEY]],customers[#All],7,FALSE)</f>
        <v>FURNITURE</v>
      </c>
      <c r="K7791" t="s">
        <v>8778</v>
      </c>
    </row>
    <row r="7792" spans="1:11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s="2" t="str">
        <f>VLOOKUP(orders[[#This Row],[O_CUSTKEY]],customers[#All],2,FALSE)</f>
        <v>Customer#000000349</v>
      </c>
      <c r="J7792" s="2" t="str">
        <f>VLOOKUP(orders[[#This Row],[O_CUSTKEY]],customers[#All],7,FALSE)</f>
        <v>BUILDING</v>
      </c>
      <c r="K7792" t="s">
        <v>8779</v>
      </c>
    </row>
    <row r="7793" spans="1:11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s="2" t="str">
        <f>VLOOKUP(orders[[#This Row],[O_CUSTKEY]],customers[#All],2,FALSE)</f>
        <v>Customer#000001009</v>
      </c>
      <c r="J7793" s="2" t="str">
        <f>VLOOKUP(orders[[#This Row],[O_CUSTKEY]],customers[#All],7,FALSE)</f>
        <v>BUILDING</v>
      </c>
      <c r="K7793" t="s">
        <v>8780</v>
      </c>
    </row>
    <row r="7794" spans="1:11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s="2" t="str">
        <f>VLOOKUP(orders[[#This Row],[O_CUSTKEY]],customers[#All],2,FALSE)</f>
        <v>Customer#000001445</v>
      </c>
      <c r="J7794" s="2" t="str">
        <f>VLOOKUP(orders[[#This Row],[O_CUSTKEY]],customers[#All],7,FALSE)</f>
        <v>HOUSEHOLD</v>
      </c>
      <c r="K7794" t="s">
        <v>8781</v>
      </c>
    </row>
    <row r="7795" spans="1:11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s="2" t="str">
        <f>VLOOKUP(orders[[#This Row],[O_CUSTKEY]],customers[#All],2,FALSE)</f>
        <v>Customer#000000635</v>
      </c>
      <c r="J7795" s="2" t="str">
        <f>VLOOKUP(orders[[#This Row],[O_CUSTKEY]],customers[#All],7,FALSE)</f>
        <v>AUTOMOBILE</v>
      </c>
      <c r="K7795" t="s">
        <v>8782</v>
      </c>
    </row>
    <row r="7796" spans="1:11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s="2" t="str">
        <f>VLOOKUP(orders[[#This Row],[O_CUSTKEY]],customers[#All],2,FALSE)</f>
        <v>Customer#000000557</v>
      </c>
      <c r="J7796" s="2" t="str">
        <f>VLOOKUP(orders[[#This Row],[O_CUSTKEY]],customers[#All],7,FALSE)</f>
        <v>BUILDING</v>
      </c>
      <c r="K7796" t="s">
        <v>8783</v>
      </c>
    </row>
    <row r="7797" spans="1:11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s="2" t="str">
        <f>VLOOKUP(orders[[#This Row],[O_CUSTKEY]],customers[#All],2,FALSE)</f>
        <v>Customer#000000398</v>
      </c>
      <c r="J7797" s="2" t="str">
        <f>VLOOKUP(orders[[#This Row],[O_CUSTKEY]],customers[#All],7,FALSE)</f>
        <v>HOUSEHOLD</v>
      </c>
      <c r="K7797" t="s">
        <v>8784</v>
      </c>
    </row>
    <row r="7798" spans="1:11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s="2" t="str">
        <f>VLOOKUP(orders[[#This Row],[O_CUSTKEY]],customers[#All],2,FALSE)</f>
        <v>Customer#000000907</v>
      </c>
      <c r="J7798" s="2" t="str">
        <f>VLOOKUP(orders[[#This Row],[O_CUSTKEY]],customers[#All],7,FALSE)</f>
        <v>HOUSEHOLD</v>
      </c>
      <c r="K7798" t="s">
        <v>8785</v>
      </c>
    </row>
    <row r="7799" spans="1:11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s="2" t="str">
        <f>VLOOKUP(orders[[#This Row],[O_CUSTKEY]],customers[#All],2,FALSE)</f>
        <v>Customer#000001438</v>
      </c>
      <c r="J7799" s="2" t="str">
        <f>VLOOKUP(orders[[#This Row],[O_CUSTKEY]],customers[#All],7,FALSE)</f>
        <v>FURNITURE</v>
      </c>
      <c r="K7799" t="s">
        <v>8786</v>
      </c>
    </row>
    <row r="7800" spans="1:11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s="2" t="str">
        <f>VLOOKUP(orders[[#This Row],[O_CUSTKEY]],customers[#All],2,FALSE)</f>
        <v>Customer#000000583</v>
      </c>
      <c r="J7800" s="2" t="str">
        <f>VLOOKUP(orders[[#This Row],[O_CUSTKEY]],customers[#All],7,FALSE)</f>
        <v>HOUSEHOLD</v>
      </c>
      <c r="K7800" t="s">
        <v>8787</v>
      </c>
    </row>
    <row r="7801" spans="1:11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s="2" t="str">
        <f>VLOOKUP(orders[[#This Row],[O_CUSTKEY]],customers[#All],2,FALSE)</f>
        <v>Customer#000001424</v>
      </c>
      <c r="J7801" s="2" t="str">
        <f>VLOOKUP(orders[[#This Row],[O_CUSTKEY]],customers[#All],7,FALSE)</f>
        <v>FURNITURE</v>
      </c>
      <c r="K7801" t="s">
        <v>8788</v>
      </c>
    </row>
    <row r="7802" spans="1:11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s="2" t="str">
        <f>VLOOKUP(orders[[#This Row],[O_CUSTKEY]],customers[#All],2,FALSE)</f>
        <v>Customer#000001117</v>
      </c>
      <c r="J7802" s="2" t="str">
        <f>VLOOKUP(orders[[#This Row],[O_CUSTKEY]],customers[#All],7,FALSE)</f>
        <v>FURNITURE</v>
      </c>
      <c r="K7802" t="s">
        <v>8789</v>
      </c>
    </row>
    <row r="7803" spans="1:11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s="2" t="str">
        <f>VLOOKUP(orders[[#This Row],[O_CUSTKEY]],customers[#All],2,FALSE)</f>
        <v>Customer#000000715</v>
      </c>
      <c r="J7803" s="2" t="str">
        <f>VLOOKUP(orders[[#This Row],[O_CUSTKEY]],customers[#All],7,FALSE)</f>
        <v>AUTOMOBILE</v>
      </c>
      <c r="K7803" t="s">
        <v>8790</v>
      </c>
    </row>
    <row r="7804" spans="1:11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s="2" t="str">
        <f>VLOOKUP(orders[[#This Row],[O_CUSTKEY]],customers[#All],2,FALSE)</f>
        <v>Customer#000000074</v>
      </c>
      <c r="J7804" s="2" t="str">
        <f>VLOOKUP(orders[[#This Row],[O_CUSTKEY]],customers[#All],7,FALSE)</f>
        <v>MACHINERY</v>
      </c>
      <c r="K7804" t="s">
        <v>8791</v>
      </c>
    </row>
    <row r="7805" spans="1:11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s="2" t="str">
        <f>VLOOKUP(orders[[#This Row],[O_CUSTKEY]],customers[#All],2,FALSE)</f>
        <v>Customer#000001249</v>
      </c>
      <c r="J7805" s="2" t="str">
        <f>VLOOKUP(orders[[#This Row],[O_CUSTKEY]],customers[#All],7,FALSE)</f>
        <v>BUILDING</v>
      </c>
      <c r="K7805" t="s">
        <v>8792</v>
      </c>
    </row>
    <row r="7806" spans="1:11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s="2" t="str">
        <f>VLOOKUP(orders[[#This Row],[O_CUSTKEY]],customers[#All],2,FALSE)</f>
        <v>Customer#000000130</v>
      </c>
      <c r="J7806" s="2" t="str">
        <f>VLOOKUP(orders[[#This Row],[O_CUSTKEY]],customers[#All],7,FALSE)</f>
        <v>HOUSEHOLD</v>
      </c>
      <c r="K7806" t="s">
        <v>8793</v>
      </c>
    </row>
    <row r="7807" spans="1:11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s="2" t="str">
        <f>VLOOKUP(orders[[#This Row],[O_CUSTKEY]],customers[#All],2,FALSE)</f>
        <v>Customer#000000232</v>
      </c>
      <c r="J7807" s="2" t="str">
        <f>VLOOKUP(orders[[#This Row],[O_CUSTKEY]],customers[#All],7,FALSE)</f>
        <v>HOUSEHOLD</v>
      </c>
      <c r="K7807" t="s">
        <v>8794</v>
      </c>
    </row>
    <row r="7808" spans="1:11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s="2" t="str">
        <f>VLOOKUP(orders[[#This Row],[O_CUSTKEY]],customers[#All],2,FALSE)</f>
        <v>Customer#000001147</v>
      </c>
      <c r="J7808" s="2" t="str">
        <f>VLOOKUP(orders[[#This Row],[O_CUSTKEY]],customers[#All],7,FALSE)</f>
        <v>HOUSEHOLD</v>
      </c>
      <c r="K7808" t="s">
        <v>8795</v>
      </c>
    </row>
    <row r="7809" spans="1:11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s="2" t="str">
        <f>VLOOKUP(orders[[#This Row],[O_CUSTKEY]],customers[#All],2,FALSE)</f>
        <v>Customer#000001282</v>
      </c>
      <c r="J7809" s="2" t="str">
        <f>VLOOKUP(orders[[#This Row],[O_CUSTKEY]],customers[#All],7,FALSE)</f>
        <v>FURNITURE</v>
      </c>
      <c r="K7809" t="s">
        <v>8796</v>
      </c>
    </row>
    <row r="7810" spans="1:11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s="2" t="str">
        <f>VLOOKUP(orders[[#This Row],[O_CUSTKEY]],customers[#All],2,FALSE)</f>
        <v>Customer#000000197</v>
      </c>
      <c r="J7810" s="2" t="str">
        <f>VLOOKUP(orders[[#This Row],[O_CUSTKEY]],customers[#All],7,FALSE)</f>
        <v>AUTOMOBILE</v>
      </c>
      <c r="K7810" t="s">
        <v>8797</v>
      </c>
    </row>
    <row r="7811" spans="1:11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s="2" t="str">
        <f>VLOOKUP(orders[[#This Row],[O_CUSTKEY]],customers[#All],2,FALSE)</f>
        <v>Customer#000001417</v>
      </c>
      <c r="J7811" s="2" t="str">
        <f>VLOOKUP(orders[[#This Row],[O_CUSTKEY]],customers[#All],7,FALSE)</f>
        <v>FURNITURE</v>
      </c>
      <c r="K7811" t="s">
        <v>8798</v>
      </c>
    </row>
    <row r="7812" spans="1:11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s="2" t="str">
        <f>VLOOKUP(orders[[#This Row],[O_CUSTKEY]],customers[#All],2,FALSE)</f>
        <v>Customer#000001181</v>
      </c>
      <c r="J7812" s="2" t="str">
        <f>VLOOKUP(orders[[#This Row],[O_CUSTKEY]],customers[#All],7,FALSE)</f>
        <v>AUTOMOBILE</v>
      </c>
      <c r="K7812" t="s">
        <v>8799</v>
      </c>
    </row>
    <row r="7813" spans="1:11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s="2" t="str">
        <f>VLOOKUP(orders[[#This Row],[O_CUSTKEY]],customers[#All],2,FALSE)</f>
        <v>Customer#000001444</v>
      </c>
      <c r="J7813" s="2" t="str">
        <f>VLOOKUP(orders[[#This Row],[O_CUSTKEY]],customers[#All],7,FALSE)</f>
        <v>HOUSEHOLD</v>
      </c>
      <c r="K7813" t="s">
        <v>8800</v>
      </c>
    </row>
    <row r="7814" spans="1:11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s="2" t="str">
        <f>VLOOKUP(orders[[#This Row],[O_CUSTKEY]],customers[#All],2,FALSE)</f>
        <v>Customer#000000268</v>
      </c>
      <c r="J7814" s="2" t="str">
        <f>VLOOKUP(orders[[#This Row],[O_CUSTKEY]],customers[#All],7,FALSE)</f>
        <v>MACHINERY</v>
      </c>
      <c r="K7814" t="s">
        <v>8801</v>
      </c>
    </row>
    <row r="7815" spans="1:11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s="2" t="str">
        <f>VLOOKUP(orders[[#This Row],[O_CUSTKEY]],customers[#All],2,FALSE)</f>
        <v>Customer#000000275</v>
      </c>
      <c r="J7815" s="2" t="str">
        <f>VLOOKUP(orders[[#This Row],[O_CUSTKEY]],customers[#All],7,FALSE)</f>
        <v>AUTOMOBILE</v>
      </c>
      <c r="K7815" t="s">
        <v>8802</v>
      </c>
    </row>
    <row r="7816" spans="1:11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s="2" t="str">
        <f>VLOOKUP(orders[[#This Row],[O_CUSTKEY]],customers[#All],2,FALSE)</f>
        <v>Customer#000000736</v>
      </c>
      <c r="J7816" s="2" t="str">
        <f>VLOOKUP(orders[[#This Row],[O_CUSTKEY]],customers[#All],7,FALSE)</f>
        <v>MACHINERY</v>
      </c>
      <c r="K7816" t="s">
        <v>8803</v>
      </c>
    </row>
    <row r="7817" spans="1:11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s="2" t="str">
        <f>VLOOKUP(orders[[#This Row],[O_CUSTKEY]],customers[#All],2,FALSE)</f>
        <v>Customer#000000638</v>
      </c>
      <c r="J7817" s="2" t="str">
        <f>VLOOKUP(orders[[#This Row],[O_CUSTKEY]],customers[#All],7,FALSE)</f>
        <v>HOUSEHOLD</v>
      </c>
      <c r="K7817" t="s">
        <v>8804</v>
      </c>
    </row>
    <row r="7818" spans="1:11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s="2" t="str">
        <f>VLOOKUP(orders[[#This Row],[O_CUSTKEY]],customers[#All],2,FALSE)</f>
        <v>Customer#000001441</v>
      </c>
      <c r="J7818" s="2" t="str">
        <f>VLOOKUP(orders[[#This Row],[O_CUSTKEY]],customers[#All],7,FALSE)</f>
        <v>BUILDING</v>
      </c>
      <c r="K7818" t="s">
        <v>8805</v>
      </c>
    </row>
    <row r="7819" spans="1:11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s="2" t="str">
        <f>VLOOKUP(orders[[#This Row],[O_CUSTKEY]],customers[#All],2,FALSE)</f>
        <v>Customer#000000049</v>
      </c>
      <c r="J7819" s="2" t="str">
        <f>VLOOKUP(orders[[#This Row],[O_CUSTKEY]],customers[#All],7,FALSE)</f>
        <v>FURNITURE</v>
      </c>
      <c r="K7819" t="s">
        <v>8806</v>
      </c>
    </row>
    <row r="7820" spans="1:11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s="2" t="str">
        <f>VLOOKUP(orders[[#This Row],[O_CUSTKEY]],customers[#All],2,FALSE)</f>
        <v>Customer#000000712</v>
      </c>
      <c r="J7820" s="2" t="str">
        <f>VLOOKUP(orders[[#This Row],[O_CUSTKEY]],customers[#All],7,FALSE)</f>
        <v>BUILDING</v>
      </c>
      <c r="K7820" t="s">
        <v>8807</v>
      </c>
    </row>
    <row r="7821" spans="1:11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s="2" t="str">
        <f>VLOOKUP(orders[[#This Row],[O_CUSTKEY]],customers[#All],2,FALSE)</f>
        <v>Customer#000000571</v>
      </c>
      <c r="J7821" s="2" t="str">
        <f>VLOOKUP(orders[[#This Row],[O_CUSTKEY]],customers[#All],7,FALSE)</f>
        <v>HOUSEHOLD</v>
      </c>
      <c r="K7821" t="s">
        <v>8808</v>
      </c>
    </row>
    <row r="7822" spans="1:11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s="2" t="str">
        <f>VLOOKUP(orders[[#This Row],[O_CUSTKEY]],customers[#All],2,FALSE)</f>
        <v>Customer#000000742</v>
      </c>
      <c r="J7822" s="2" t="str">
        <f>VLOOKUP(orders[[#This Row],[O_CUSTKEY]],customers[#All],7,FALSE)</f>
        <v>HOUSEHOLD</v>
      </c>
      <c r="K7822" t="s">
        <v>8809</v>
      </c>
    </row>
    <row r="7823" spans="1:11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s="2" t="str">
        <f>VLOOKUP(orders[[#This Row],[O_CUSTKEY]],customers[#All],2,FALSE)</f>
        <v>Customer#000000880</v>
      </c>
      <c r="J7823" s="2" t="str">
        <f>VLOOKUP(orders[[#This Row],[O_CUSTKEY]],customers[#All],7,FALSE)</f>
        <v>FURNITURE</v>
      </c>
      <c r="K7823" t="s">
        <v>8810</v>
      </c>
    </row>
    <row r="7824" spans="1:11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s="2" t="str">
        <f>VLOOKUP(orders[[#This Row],[O_CUSTKEY]],customers[#All],2,FALSE)</f>
        <v>Customer#000000955</v>
      </c>
      <c r="J7824" s="2" t="str">
        <f>VLOOKUP(orders[[#This Row],[O_CUSTKEY]],customers[#All],7,FALSE)</f>
        <v>AUTOMOBILE</v>
      </c>
      <c r="K7824" t="s">
        <v>8811</v>
      </c>
    </row>
    <row r="7825" spans="1:11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s="2" t="str">
        <f>VLOOKUP(orders[[#This Row],[O_CUSTKEY]],customers[#All],2,FALSE)</f>
        <v>Customer#000000919</v>
      </c>
      <c r="J7825" s="2" t="str">
        <f>VLOOKUP(orders[[#This Row],[O_CUSTKEY]],customers[#All],7,FALSE)</f>
        <v>MACHINERY</v>
      </c>
      <c r="K7825" t="s">
        <v>8812</v>
      </c>
    </row>
    <row r="7826" spans="1:11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s="2" t="str">
        <f>VLOOKUP(orders[[#This Row],[O_CUSTKEY]],customers[#All],2,FALSE)</f>
        <v>Customer#000000872</v>
      </c>
      <c r="J7826" s="2" t="str">
        <f>VLOOKUP(orders[[#This Row],[O_CUSTKEY]],customers[#All],7,FALSE)</f>
        <v>BUILDING</v>
      </c>
      <c r="K7826" t="s">
        <v>8813</v>
      </c>
    </row>
    <row r="7827" spans="1:11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s="2" t="str">
        <f>VLOOKUP(orders[[#This Row],[O_CUSTKEY]],customers[#All],2,FALSE)</f>
        <v>Customer#000000511</v>
      </c>
      <c r="J7827" s="2" t="str">
        <f>VLOOKUP(orders[[#This Row],[O_CUSTKEY]],customers[#All],7,FALSE)</f>
        <v>FURNITURE</v>
      </c>
      <c r="K7827" t="s">
        <v>8814</v>
      </c>
    </row>
    <row r="7828" spans="1:11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s="2" t="str">
        <f>VLOOKUP(orders[[#This Row],[O_CUSTKEY]],customers[#All],2,FALSE)</f>
        <v>Customer#000001015</v>
      </c>
      <c r="J7828" s="2" t="str">
        <f>VLOOKUP(orders[[#This Row],[O_CUSTKEY]],customers[#All],7,FALSE)</f>
        <v>HOUSEHOLD</v>
      </c>
      <c r="K7828" t="s">
        <v>8815</v>
      </c>
    </row>
    <row r="7829" spans="1:11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s="2" t="str">
        <f>VLOOKUP(orders[[#This Row],[O_CUSTKEY]],customers[#All],2,FALSE)</f>
        <v>Customer#000000146</v>
      </c>
      <c r="J7829" s="2" t="str">
        <f>VLOOKUP(orders[[#This Row],[O_CUSTKEY]],customers[#All],7,FALSE)</f>
        <v>FURNITURE</v>
      </c>
      <c r="K7829" t="s">
        <v>8816</v>
      </c>
    </row>
    <row r="7830" spans="1:11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s="2" t="str">
        <f>VLOOKUP(orders[[#This Row],[O_CUSTKEY]],customers[#All],2,FALSE)</f>
        <v>Customer#000000035</v>
      </c>
      <c r="J7830" s="2" t="str">
        <f>VLOOKUP(orders[[#This Row],[O_CUSTKEY]],customers[#All],7,FALSE)</f>
        <v>HOUSEHOLD</v>
      </c>
      <c r="K7830" t="s">
        <v>8817</v>
      </c>
    </row>
    <row r="7831" spans="1:11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s="2" t="str">
        <f>VLOOKUP(orders[[#This Row],[O_CUSTKEY]],customers[#All],2,FALSE)</f>
        <v>Customer#000001267</v>
      </c>
      <c r="J7831" s="2" t="str">
        <f>VLOOKUP(orders[[#This Row],[O_CUSTKEY]],customers[#All],7,FALSE)</f>
        <v>BUILDING</v>
      </c>
      <c r="K7831" t="s">
        <v>8818</v>
      </c>
    </row>
    <row r="7832" spans="1:11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s="2" t="str">
        <f>VLOOKUP(orders[[#This Row],[O_CUSTKEY]],customers[#All],2,FALSE)</f>
        <v>Customer#000000880</v>
      </c>
      <c r="J7832" s="2" t="str">
        <f>VLOOKUP(orders[[#This Row],[O_CUSTKEY]],customers[#All],7,FALSE)</f>
        <v>FURNITURE</v>
      </c>
      <c r="K7832" t="s">
        <v>8819</v>
      </c>
    </row>
    <row r="7833" spans="1:11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s="2" t="str">
        <f>VLOOKUP(orders[[#This Row],[O_CUSTKEY]],customers[#All],2,FALSE)</f>
        <v>Customer#000001135</v>
      </c>
      <c r="J7833" s="2" t="str">
        <f>VLOOKUP(orders[[#This Row],[O_CUSTKEY]],customers[#All],7,FALSE)</f>
        <v>FURNITURE</v>
      </c>
      <c r="K7833" t="s">
        <v>8820</v>
      </c>
    </row>
    <row r="7834" spans="1:11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s="2" t="str">
        <f>VLOOKUP(orders[[#This Row],[O_CUSTKEY]],customers[#All],2,FALSE)</f>
        <v>Customer#000000100</v>
      </c>
      <c r="J7834" s="2" t="str">
        <f>VLOOKUP(orders[[#This Row],[O_CUSTKEY]],customers[#All],7,FALSE)</f>
        <v>FURNITURE</v>
      </c>
      <c r="K7834" t="s">
        <v>8821</v>
      </c>
    </row>
    <row r="7835" spans="1:11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s="2" t="str">
        <f>VLOOKUP(orders[[#This Row],[O_CUSTKEY]],customers[#All],2,FALSE)</f>
        <v>Customer#000000919</v>
      </c>
      <c r="J7835" s="2" t="str">
        <f>VLOOKUP(orders[[#This Row],[O_CUSTKEY]],customers[#All],7,FALSE)</f>
        <v>MACHINERY</v>
      </c>
      <c r="K7835" t="s">
        <v>8822</v>
      </c>
    </row>
    <row r="7836" spans="1:11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s="2" t="str">
        <f>VLOOKUP(orders[[#This Row],[O_CUSTKEY]],customers[#All],2,FALSE)</f>
        <v>Customer#000001396</v>
      </c>
      <c r="J7836" s="2" t="str">
        <f>VLOOKUP(orders[[#This Row],[O_CUSTKEY]],customers[#All],7,FALSE)</f>
        <v>BUILDING</v>
      </c>
      <c r="K7836" t="s">
        <v>8823</v>
      </c>
    </row>
    <row r="7837" spans="1:11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s="2" t="str">
        <f>VLOOKUP(orders[[#This Row],[O_CUSTKEY]],customers[#All],2,FALSE)</f>
        <v>Customer#000001241</v>
      </c>
      <c r="J7837" s="2" t="str">
        <f>VLOOKUP(orders[[#This Row],[O_CUSTKEY]],customers[#All],7,FALSE)</f>
        <v>HOUSEHOLD</v>
      </c>
      <c r="K7837" t="s">
        <v>8824</v>
      </c>
    </row>
    <row r="7838" spans="1:11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s="2" t="str">
        <f>VLOOKUP(orders[[#This Row],[O_CUSTKEY]],customers[#All],2,FALSE)</f>
        <v>Customer#000001357</v>
      </c>
      <c r="J7838" s="2" t="str">
        <f>VLOOKUP(orders[[#This Row],[O_CUSTKEY]],customers[#All],7,FALSE)</f>
        <v>BUILDING</v>
      </c>
      <c r="K7838" t="s">
        <v>8825</v>
      </c>
    </row>
    <row r="7839" spans="1:11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s="2" t="str">
        <f>VLOOKUP(orders[[#This Row],[O_CUSTKEY]],customers[#All],2,FALSE)</f>
        <v>Customer#000000076</v>
      </c>
      <c r="J7839" s="2" t="str">
        <f>VLOOKUP(orders[[#This Row],[O_CUSTKEY]],customers[#All],7,FALSE)</f>
        <v>FURNITURE</v>
      </c>
      <c r="K7839" t="s">
        <v>8826</v>
      </c>
    </row>
    <row r="7840" spans="1:11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s="2" t="str">
        <f>VLOOKUP(orders[[#This Row],[O_CUSTKEY]],customers[#All],2,FALSE)</f>
        <v>Customer#000000233</v>
      </c>
      <c r="J7840" s="2" t="str">
        <f>VLOOKUP(orders[[#This Row],[O_CUSTKEY]],customers[#All],7,FALSE)</f>
        <v>FURNITURE</v>
      </c>
      <c r="K7840" t="s">
        <v>8827</v>
      </c>
    </row>
    <row r="7841" spans="1:11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s="2" t="str">
        <f>VLOOKUP(orders[[#This Row],[O_CUSTKEY]],customers[#All],2,FALSE)</f>
        <v>Customer#000001088</v>
      </c>
      <c r="J7841" s="2" t="str">
        <f>VLOOKUP(orders[[#This Row],[O_CUSTKEY]],customers[#All],7,FALSE)</f>
        <v>BUILDING</v>
      </c>
      <c r="K7841" t="s">
        <v>8828</v>
      </c>
    </row>
    <row r="7842" spans="1:11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s="2" t="str">
        <f>VLOOKUP(orders[[#This Row],[O_CUSTKEY]],customers[#All],2,FALSE)</f>
        <v>Customer#000000994</v>
      </c>
      <c r="J7842" s="2" t="str">
        <f>VLOOKUP(orders[[#This Row],[O_CUSTKEY]],customers[#All],7,FALSE)</f>
        <v>HOUSEHOLD</v>
      </c>
      <c r="K7842" t="s">
        <v>8829</v>
      </c>
    </row>
    <row r="7843" spans="1:11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s="2" t="str">
        <f>VLOOKUP(orders[[#This Row],[O_CUSTKEY]],customers[#All],2,FALSE)</f>
        <v>Customer#000000181</v>
      </c>
      <c r="J7843" s="2" t="str">
        <f>VLOOKUP(orders[[#This Row],[O_CUSTKEY]],customers[#All],7,FALSE)</f>
        <v>FURNITURE</v>
      </c>
      <c r="K7843" t="s">
        <v>8830</v>
      </c>
    </row>
    <row r="7844" spans="1:11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s="2" t="str">
        <f>VLOOKUP(orders[[#This Row],[O_CUSTKEY]],customers[#All],2,FALSE)</f>
        <v>Customer#000001420</v>
      </c>
      <c r="J7844" s="2" t="str">
        <f>VLOOKUP(orders[[#This Row],[O_CUSTKEY]],customers[#All],7,FALSE)</f>
        <v>AUTOMOBILE</v>
      </c>
      <c r="K7844" t="s">
        <v>8831</v>
      </c>
    </row>
    <row r="7845" spans="1:11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s="2" t="str">
        <f>VLOOKUP(orders[[#This Row],[O_CUSTKEY]],customers[#All],2,FALSE)</f>
        <v>Customer#000001379</v>
      </c>
      <c r="J7845" s="2" t="str">
        <f>VLOOKUP(orders[[#This Row],[O_CUSTKEY]],customers[#All],7,FALSE)</f>
        <v>MACHINERY</v>
      </c>
      <c r="K7845" t="s">
        <v>8832</v>
      </c>
    </row>
    <row r="7846" spans="1:11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s="2" t="str">
        <f>VLOOKUP(orders[[#This Row],[O_CUSTKEY]],customers[#All],2,FALSE)</f>
        <v>Customer#000001081</v>
      </c>
      <c r="J7846" s="2" t="str">
        <f>VLOOKUP(orders[[#This Row],[O_CUSTKEY]],customers[#All],7,FALSE)</f>
        <v>MACHINERY</v>
      </c>
      <c r="K7846" t="s">
        <v>8833</v>
      </c>
    </row>
    <row r="7847" spans="1:11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s="2" t="str">
        <f>VLOOKUP(orders[[#This Row],[O_CUSTKEY]],customers[#All],2,FALSE)</f>
        <v>Customer#000000188</v>
      </c>
      <c r="J7847" s="2" t="str">
        <f>VLOOKUP(orders[[#This Row],[O_CUSTKEY]],customers[#All],7,FALSE)</f>
        <v>BUILDING</v>
      </c>
      <c r="K7847" t="s">
        <v>8834</v>
      </c>
    </row>
    <row r="7848" spans="1:11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s="2" t="str">
        <f>VLOOKUP(orders[[#This Row],[O_CUSTKEY]],customers[#All],2,FALSE)</f>
        <v>Customer#000001241</v>
      </c>
      <c r="J7848" s="2" t="str">
        <f>VLOOKUP(orders[[#This Row],[O_CUSTKEY]],customers[#All],7,FALSE)</f>
        <v>HOUSEHOLD</v>
      </c>
      <c r="K7848" t="s">
        <v>8835</v>
      </c>
    </row>
    <row r="7849" spans="1:11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s="2" t="str">
        <f>VLOOKUP(orders[[#This Row],[O_CUSTKEY]],customers[#All],2,FALSE)</f>
        <v>Customer#000001402</v>
      </c>
      <c r="J7849" s="2" t="str">
        <f>VLOOKUP(orders[[#This Row],[O_CUSTKEY]],customers[#All],7,FALSE)</f>
        <v>AUTOMOBILE</v>
      </c>
      <c r="K7849" t="s">
        <v>8836</v>
      </c>
    </row>
    <row r="7850" spans="1:11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s="2" t="str">
        <f>VLOOKUP(orders[[#This Row],[O_CUSTKEY]],customers[#All],2,FALSE)</f>
        <v>Customer#000000485</v>
      </c>
      <c r="J7850" s="2" t="str">
        <f>VLOOKUP(orders[[#This Row],[O_CUSTKEY]],customers[#All],7,FALSE)</f>
        <v>MACHINERY</v>
      </c>
      <c r="K7850" t="s">
        <v>8837</v>
      </c>
    </row>
    <row r="7851" spans="1:11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s="2" t="str">
        <f>VLOOKUP(orders[[#This Row],[O_CUSTKEY]],customers[#All],2,FALSE)</f>
        <v>Customer#000001187</v>
      </c>
      <c r="J7851" s="2" t="str">
        <f>VLOOKUP(orders[[#This Row],[O_CUSTKEY]],customers[#All],7,FALSE)</f>
        <v>AUTOMOBILE</v>
      </c>
      <c r="K7851" t="s">
        <v>8838</v>
      </c>
    </row>
    <row r="7852" spans="1:11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s="2" t="str">
        <f>VLOOKUP(orders[[#This Row],[O_CUSTKEY]],customers[#All],2,FALSE)</f>
        <v>Customer#000001213</v>
      </c>
      <c r="J7852" s="2" t="str">
        <f>VLOOKUP(orders[[#This Row],[O_CUSTKEY]],customers[#All],7,FALSE)</f>
        <v>HOUSEHOLD</v>
      </c>
      <c r="K7852" t="s">
        <v>8839</v>
      </c>
    </row>
    <row r="7853" spans="1:11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s="2" t="str">
        <f>VLOOKUP(orders[[#This Row],[O_CUSTKEY]],customers[#All],2,FALSE)</f>
        <v>Customer#000001012</v>
      </c>
      <c r="J7853" s="2" t="str">
        <f>VLOOKUP(orders[[#This Row],[O_CUSTKEY]],customers[#All],7,FALSE)</f>
        <v>AUTOMOBILE</v>
      </c>
      <c r="K7853" t="s">
        <v>8840</v>
      </c>
    </row>
    <row r="7854" spans="1:11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s="2" t="str">
        <f>VLOOKUP(orders[[#This Row],[O_CUSTKEY]],customers[#All],2,FALSE)</f>
        <v>Customer#000000530</v>
      </c>
      <c r="J7854" s="2" t="str">
        <f>VLOOKUP(orders[[#This Row],[O_CUSTKEY]],customers[#All],7,FALSE)</f>
        <v>BUILDING</v>
      </c>
      <c r="K7854" t="s">
        <v>8841</v>
      </c>
    </row>
    <row r="7855" spans="1:11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s="2" t="str">
        <f>VLOOKUP(orders[[#This Row],[O_CUSTKEY]],customers[#All],2,FALSE)</f>
        <v>Customer#000000679</v>
      </c>
      <c r="J7855" s="2" t="str">
        <f>VLOOKUP(orders[[#This Row],[O_CUSTKEY]],customers[#All],7,FALSE)</f>
        <v>AUTOMOBILE</v>
      </c>
      <c r="K7855" t="s">
        <v>8842</v>
      </c>
    </row>
    <row r="7856" spans="1:11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s="2" t="str">
        <f>VLOOKUP(orders[[#This Row],[O_CUSTKEY]],customers[#All],2,FALSE)</f>
        <v>Customer#000001339</v>
      </c>
      <c r="J7856" s="2" t="str">
        <f>VLOOKUP(orders[[#This Row],[O_CUSTKEY]],customers[#All],7,FALSE)</f>
        <v>MACHINERY</v>
      </c>
      <c r="K7856" t="s">
        <v>8843</v>
      </c>
    </row>
    <row r="7857" spans="1:11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s="2" t="str">
        <f>VLOOKUP(orders[[#This Row],[O_CUSTKEY]],customers[#All],2,FALSE)</f>
        <v>Customer#000000772</v>
      </c>
      <c r="J7857" s="2" t="str">
        <f>VLOOKUP(orders[[#This Row],[O_CUSTKEY]],customers[#All],7,FALSE)</f>
        <v>MACHINERY</v>
      </c>
      <c r="K7857" t="s">
        <v>8844</v>
      </c>
    </row>
    <row r="7858" spans="1:11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s="2" t="str">
        <f>VLOOKUP(orders[[#This Row],[O_CUSTKEY]],customers[#All],2,FALSE)</f>
        <v>Customer#000001039</v>
      </c>
      <c r="J7858" s="2" t="str">
        <f>VLOOKUP(orders[[#This Row],[O_CUSTKEY]],customers[#All],7,FALSE)</f>
        <v>FURNITURE</v>
      </c>
      <c r="K7858" t="s">
        <v>8845</v>
      </c>
    </row>
    <row r="7859" spans="1:11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s="2" t="str">
        <f>VLOOKUP(orders[[#This Row],[O_CUSTKEY]],customers[#All],2,FALSE)</f>
        <v>Customer#000001154</v>
      </c>
      <c r="J7859" s="2" t="str">
        <f>VLOOKUP(orders[[#This Row],[O_CUSTKEY]],customers[#All],7,FALSE)</f>
        <v>BUILDING</v>
      </c>
      <c r="K7859" t="s">
        <v>8846</v>
      </c>
    </row>
    <row r="7860" spans="1:11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s="2" t="str">
        <f>VLOOKUP(orders[[#This Row],[O_CUSTKEY]],customers[#All],2,FALSE)</f>
        <v>Customer#000000742</v>
      </c>
      <c r="J7860" s="2" t="str">
        <f>VLOOKUP(orders[[#This Row],[O_CUSTKEY]],customers[#All],7,FALSE)</f>
        <v>HOUSEHOLD</v>
      </c>
      <c r="K7860" t="s">
        <v>8847</v>
      </c>
    </row>
    <row r="7861" spans="1:11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s="2" t="str">
        <f>VLOOKUP(orders[[#This Row],[O_CUSTKEY]],customers[#All],2,FALSE)</f>
        <v>Customer#000000709</v>
      </c>
      <c r="J7861" s="2" t="str">
        <f>VLOOKUP(orders[[#This Row],[O_CUSTKEY]],customers[#All],7,FALSE)</f>
        <v>BUILDING</v>
      </c>
      <c r="K7861" t="s">
        <v>8848</v>
      </c>
    </row>
    <row r="7862" spans="1:11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s="2" t="str">
        <f>VLOOKUP(orders[[#This Row],[O_CUSTKEY]],customers[#All],2,FALSE)</f>
        <v>Customer#000001459</v>
      </c>
      <c r="J7862" s="2" t="str">
        <f>VLOOKUP(orders[[#This Row],[O_CUSTKEY]],customers[#All],7,FALSE)</f>
        <v>AUTOMOBILE</v>
      </c>
      <c r="K7862" t="s">
        <v>8849</v>
      </c>
    </row>
    <row r="7863" spans="1:11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s="2" t="str">
        <f>VLOOKUP(orders[[#This Row],[O_CUSTKEY]],customers[#All],2,FALSE)</f>
        <v>Customer#000001000</v>
      </c>
      <c r="J7863" s="2" t="str">
        <f>VLOOKUP(orders[[#This Row],[O_CUSTKEY]],customers[#All],7,FALSE)</f>
        <v>BUILDING</v>
      </c>
      <c r="K7863" t="s">
        <v>8850</v>
      </c>
    </row>
    <row r="7864" spans="1:11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s="2" t="str">
        <f>VLOOKUP(orders[[#This Row],[O_CUSTKEY]],customers[#All],2,FALSE)</f>
        <v>Customer#000000991</v>
      </c>
      <c r="J7864" s="2" t="str">
        <f>VLOOKUP(orders[[#This Row],[O_CUSTKEY]],customers[#All],7,FALSE)</f>
        <v>AUTOMOBILE</v>
      </c>
      <c r="K7864" t="s">
        <v>8851</v>
      </c>
    </row>
    <row r="7865" spans="1:11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s="2" t="str">
        <f>VLOOKUP(orders[[#This Row],[O_CUSTKEY]],customers[#All],2,FALSE)</f>
        <v>Customer#000000862</v>
      </c>
      <c r="J7865" s="2" t="str">
        <f>VLOOKUP(orders[[#This Row],[O_CUSTKEY]],customers[#All],7,FALSE)</f>
        <v>MACHINERY</v>
      </c>
      <c r="K7865" t="s">
        <v>8852</v>
      </c>
    </row>
    <row r="7866" spans="1:11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s="2" t="str">
        <f>VLOOKUP(orders[[#This Row],[O_CUSTKEY]],customers[#All],2,FALSE)</f>
        <v>Customer#000000143</v>
      </c>
      <c r="J7866" s="2" t="str">
        <f>VLOOKUP(orders[[#This Row],[O_CUSTKEY]],customers[#All],7,FALSE)</f>
        <v>MACHINERY</v>
      </c>
      <c r="K7866" t="s">
        <v>8853</v>
      </c>
    </row>
    <row r="7867" spans="1:11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s="2" t="str">
        <f>VLOOKUP(orders[[#This Row],[O_CUSTKEY]],customers[#All],2,FALSE)</f>
        <v>Customer#000001090</v>
      </c>
      <c r="J7867" s="2" t="str">
        <f>VLOOKUP(orders[[#This Row],[O_CUSTKEY]],customers[#All],7,FALSE)</f>
        <v>AUTOMOBILE</v>
      </c>
      <c r="K7867" t="s">
        <v>8854</v>
      </c>
    </row>
    <row r="7868" spans="1:11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s="2" t="str">
        <f>VLOOKUP(orders[[#This Row],[O_CUSTKEY]],customers[#All],2,FALSE)</f>
        <v>Customer#000001406</v>
      </c>
      <c r="J7868" s="2" t="str">
        <f>VLOOKUP(orders[[#This Row],[O_CUSTKEY]],customers[#All],7,FALSE)</f>
        <v>HOUSEHOLD</v>
      </c>
      <c r="K7868" t="s">
        <v>8855</v>
      </c>
    </row>
    <row r="7869" spans="1:11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s="2" t="str">
        <f>VLOOKUP(orders[[#This Row],[O_CUSTKEY]],customers[#All],2,FALSE)</f>
        <v>Customer#000000611</v>
      </c>
      <c r="J7869" s="2" t="str">
        <f>VLOOKUP(orders[[#This Row],[O_CUSTKEY]],customers[#All],7,FALSE)</f>
        <v>HOUSEHOLD</v>
      </c>
      <c r="K7869" t="s">
        <v>8856</v>
      </c>
    </row>
    <row r="7870" spans="1:11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s="2" t="str">
        <f>VLOOKUP(orders[[#This Row],[O_CUSTKEY]],customers[#All],2,FALSE)</f>
        <v>Customer#000000194</v>
      </c>
      <c r="J7870" s="2" t="str">
        <f>VLOOKUP(orders[[#This Row],[O_CUSTKEY]],customers[#All],7,FALSE)</f>
        <v>HOUSEHOLD</v>
      </c>
      <c r="K7870" t="s">
        <v>8857</v>
      </c>
    </row>
    <row r="7871" spans="1:11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s="2" t="str">
        <f>VLOOKUP(orders[[#This Row],[O_CUSTKEY]],customers[#All],2,FALSE)</f>
        <v>Customer#000000256</v>
      </c>
      <c r="J7871" s="2" t="str">
        <f>VLOOKUP(orders[[#This Row],[O_CUSTKEY]],customers[#All],7,FALSE)</f>
        <v>HOUSEHOLD</v>
      </c>
      <c r="K7871" t="s">
        <v>8858</v>
      </c>
    </row>
    <row r="7872" spans="1:11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s="2" t="str">
        <f>VLOOKUP(orders[[#This Row],[O_CUSTKEY]],customers[#All],2,FALSE)</f>
        <v>Customer#000000616</v>
      </c>
      <c r="J7872" s="2" t="str">
        <f>VLOOKUP(orders[[#This Row],[O_CUSTKEY]],customers[#All],7,FALSE)</f>
        <v>FURNITURE</v>
      </c>
      <c r="K7872" t="s">
        <v>8859</v>
      </c>
    </row>
    <row r="7873" spans="1:11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s="2" t="str">
        <f>VLOOKUP(orders[[#This Row],[O_CUSTKEY]],customers[#All],2,FALSE)</f>
        <v>Customer#000000223</v>
      </c>
      <c r="J7873" s="2" t="str">
        <f>VLOOKUP(orders[[#This Row],[O_CUSTKEY]],customers[#All],7,FALSE)</f>
        <v>BUILDING</v>
      </c>
      <c r="K7873" t="s">
        <v>8860</v>
      </c>
    </row>
    <row r="7874" spans="1:11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s="2" t="str">
        <f>VLOOKUP(orders[[#This Row],[O_CUSTKEY]],customers[#All],2,FALSE)</f>
        <v>Customer#000001298</v>
      </c>
      <c r="J7874" s="2" t="str">
        <f>VLOOKUP(orders[[#This Row],[O_CUSTKEY]],customers[#All],7,FALSE)</f>
        <v>AUTOMOBILE</v>
      </c>
      <c r="K7874" t="s">
        <v>8861</v>
      </c>
    </row>
    <row r="7875" spans="1:11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s="2" t="str">
        <f>VLOOKUP(orders[[#This Row],[O_CUSTKEY]],customers[#All],2,FALSE)</f>
        <v>Customer#000001363</v>
      </c>
      <c r="J7875" s="2" t="str">
        <f>VLOOKUP(orders[[#This Row],[O_CUSTKEY]],customers[#All],7,FALSE)</f>
        <v>HOUSEHOLD</v>
      </c>
      <c r="K7875" t="s">
        <v>8862</v>
      </c>
    </row>
    <row r="7876" spans="1:11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s="2" t="str">
        <f>VLOOKUP(orders[[#This Row],[O_CUSTKEY]],customers[#All],2,FALSE)</f>
        <v>Customer#000000556</v>
      </c>
      <c r="J7876" s="2" t="str">
        <f>VLOOKUP(orders[[#This Row],[O_CUSTKEY]],customers[#All],7,FALSE)</f>
        <v>MACHINERY</v>
      </c>
      <c r="K7876" t="s">
        <v>8863</v>
      </c>
    </row>
    <row r="7877" spans="1:11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s="2" t="str">
        <f>VLOOKUP(orders[[#This Row],[O_CUSTKEY]],customers[#All],2,FALSE)</f>
        <v>Customer#000000011</v>
      </c>
      <c r="J7877" s="2" t="str">
        <f>VLOOKUP(orders[[#This Row],[O_CUSTKEY]],customers[#All],7,FALSE)</f>
        <v>BUILDING</v>
      </c>
      <c r="K7877" t="s">
        <v>8864</v>
      </c>
    </row>
    <row r="7878" spans="1:11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s="2" t="str">
        <f>VLOOKUP(orders[[#This Row],[O_CUSTKEY]],customers[#All],2,FALSE)</f>
        <v>Customer#000001265</v>
      </c>
      <c r="J7878" s="2" t="str">
        <f>VLOOKUP(orders[[#This Row],[O_CUSTKEY]],customers[#All],7,FALSE)</f>
        <v>MACHINERY</v>
      </c>
      <c r="K7878" t="s">
        <v>8865</v>
      </c>
    </row>
    <row r="7879" spans="1:11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s="2" t="str">
        <f>VLOOKUP(orders[[#This Row],[O_CUSTKEY]],customers[#All],2,FALSE)</f>
        <v>Customer#000001438</v>
      </c>
      <c r="J7879" s="2" t="str">
        <f>VLOOKUP(orders[[#This Row],[O_CUSTKEY]],customers[#All],7,FALSE)</f>
        <v>FURNITURE</v>
      </c>
      <c r="K7879" t="s">
        <v>8866</v>
      </c>
    </row>
    <row r="7880" spans="1:11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s="2" t="str">
        <f>VLOOKUP(orders[[#This Row],[O_CUSTKEY]],customers[#All],2,FALSE)</f>
        <v>Customer#000001207</v>
      </c>
      <c r="J7880" s="2" t="str">
        <f>VLOOKUP(orders[[#This Row],[O_CUSTKEY]],customers[#All],7,FALSE)</f>
        <v>AUTOMOBILE</v>
      </c>
      <c r="K7880" t="s">
        <v>8867</v>
      </c>
    </row>
    <row r="7881" spans="1:11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s="2" t="str">
        <f>VLOOKUP(orders[[#This Row],[O_CUSTKEY]],customers[#All],2,FALSE)</f>
        <v>Customer#000000146</v>
      </c>
      <c r="J7881" s="2" t="str">
        <f>VLOOKUP(orders[[#This Row],[O_CUSTKEY]],customers[#All],7,FALSE)</f>
        <v>FURNITURE</v>
      </c>
      <c r="K7881" t="s">
        <v>8868</v>
      </c>
    </row>
    <row r="7882" spans="1:11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s="2" t="str">
        <f>VLOOKUP(orders[[#This Row],[O_CUSTKEY]],customers[#All],2,FALSE)</f>
        <v>Customer#000001480</v>
      </c>
      <c r="J7882" s="2" t="str">
        <f>VLOOKUP(orders[[#This Row],[O_CUSTKEY]],customers[#All],7,FALSE)</f>
        <v>HOUSEHOLD</v>
      </c>
      <c r="K7882" t="s">
        <v>8869</v>
      </c>
    </row>
    <row r="7883" spans="1:11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s="2" t="str">
        <f>VLOOKUP(orders[[#This Row],[O_CUSTKEY]],customers[#All],2,FALSE)</f>
        <v>Customer#000001481</v>
      </c>
      <c r="J7883" s="2" t="str">
        <f>VLOOKUP(orders[[#This Row],[O_CUSTKEY]],customers[#All],7,FALSE)</f>
        <v>AUTOMOBILE</v>
      </c>
      <c r="K7883" t="s">
        <v>8870</v>
      </c>
    </row>
    <row r="7884" spans="1:11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s="2" t="str">
        <f>VLOOKUP(orders[[#This Row],[O_CUSTKEY]],customers[#All],2,FALSE)</f>
        <v>Customer#000000625</v>
      </c>
      <c r="J7884" s="2" t="str">
        <f>VLOOKUP(orders[[#This Row],[O_CUSTKEY]],customers[#All],7,FALSE)</f>
        <v>FURNITURE</v>
      </c>
      <c r="K7884" t="s">
        <v>8871</v>
      </c>
    </row>
    <row r="7885" spans="1:11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s="2" t="str">
        <f>VLOOKUP(orders[[#This Row],[O_CUSTKEY]],customers[#All],2,FALSE)</f>
        <v>Customer#000000748</v>
      </c>
      <c r="J7885" s="2" t="str">
        <f>VLOOKUP(orders[[#This Row],[O_CUSTKEY]],customers[#All],7,FALSE)</f>
        <v>AUTOMOBILE</v>
      </c>
      <c r="K7885" t="s">
        <v>8872</v>
      </c>
    </row>
    <row r="7886" spans="1:11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s="2" t="str">
        <f>VLOOKUP(orders[[#This Row],[O_CUSTKEY]],customers[#All],2,FALSE)</f>
        <v>Customer#000000239</v>
      </c>
      <c r="J7886" s="2" t="str">
        <f>VLOOKUP(orders[[#This Row],[O_CUSTKEY]],customers[#All],7,FALSE)</f>
        <v>FURNITURE</v>
      </c>
      <c r="K7886" t="s">
        <v>8873</v>
      </c>
    </row>
    <row r="7887" spans="1:11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s="2" t="str">
        <f>VLOOKUP(orders[[#This Row],[O_CUSTKEY]],customers[#All],2,FALSE)</f>
        <v>Customer#000001207</v>
      </c>
      <c r="J7887" s="2" t="str">
        <f>VLOOKUP(orders[[#This Row],[O_CUSTKEY]],customers[#All],7,FALSE)</f>
        <v>AUTOMOBILE</v>
      </c>
      <c r="K7887" t="s">
        <v>8874</v>
      </c>
    </row>
    <row r="7888" spans="1:11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s="2" t="str">
        <f>VLOOKUP(orders[[#This Row],[O_CUSTKEY]],customers[#All],2,FALSE)</f>
        <v>Customer#000000139</v>
      </c>
      <c r="J7888" s="2" t="str">
        <f>VLOOKUP(orders[[#This Row],[O_CUSTKEY]],customers[#All],7,FALSE)</f>
        <v>MACHINERY</v>
      </c>
      <c r="K7888" t="s">
        <v>8875</v>
      </c>
    </row>
    <row r="7889" spans="1:11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s="2" t="str">
        <f>VLOOKUP(orders[[#This Row],[O_CUSTKEY]],customers[#All],2,FALSE)</f>
        <v>Customer#000001184</v>
      </c>
      <c r="J7889" s="2" t="str">
        <f>VLOOKUP(orders[[#This Row],[O_CUSTKEY]],customers[#All],7,FALSE)</f>
        <v>BUILDING</v>
      </c>
      <c r="K7889" t="s">
        <v>8876</v>
      </c>
    </row>
    <row r="7890" spans="1:11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s="2" t="str">
        <f>VLOOKUP(orders[[#This Row],[O_CUSTKEY]],customers[#All],2,FALSE)</f>
        <v>Customer#000001219</v>
      </c>
      <c r="J7890" s="2" t="str">
        <f>VLOOKUP(orders[[#This Row],[O_CUSTKEY]],customers[#All],7,FALSE)</f>
        <v>FURNITURE</v>
      </c>
      <c r="K7890" t="s">
        <v>8877</v>
      </c>
    </row>
    <row r="7891" spans="1:11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s="2" t="str">
        <f>VLOOKUP(orders[[#This Row],[O_CUSTKEY]],customers[#All],2,FALSE)</f>
        <v>Customer#000001172</v>
      </c>
      <c r="J7891" s="2" t="str">
        <f>VLOOKUP(orders[[#This Row],[O_CUSTKEY]],customers[#All],7,FALSE)</f>
        <v>FURNITURE</v>
      </c>
      <c r="K7891" t="s">
        <v>8878</v>
      </c>
    </row>
    <row r="7892" spans="1:11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s="2" t="str">
        <f>VLOOKUP(orders[[#This Row],[O_CUSTKEY]],customers[#All],2,FALSE)</f>
        <v>Customer#000000679</v>
      </c>
      <c r="J7892" s="2" t="str">
        <f>VLOOKUP(orders[[#This Row],[O_CUSTKEY]],customers[#All],7,FALSE)</f>
        <v>AUTOMOBILE</v>
      </c>
      <c r="K7892" t="s">
        <v>8879</v>
      </c>
    </row>
    <row r="7893" spans="1:11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s="2" t="str">
        <f>VLOOKUP(orders[[#This Row],[O_CUSTKEY]],customers[#All],2,FALSE)</f>
        <v>Customer#000000514</v>
      </c>
      <c r="J7893" s="2" t="str">
        <f>VLOOKUP(orders[[#This Row],[O_CUSTKEY]],customers[#All],7,FALSE)</f>
        <v>BUILDING</v>
      </c>
      <c r="K7893" t="s">
        <v>8880</v>
      </c>
    </row>
    <row r="7894" spans="1:11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s="2" t="str">
        <f>VLOOKUP(orders[[#This Row],[O_CUSTKEY]],customers[#All],2,FALSE)</f>
        <v>Customer#000001394</v>
      </c>
      <c r="J7894" s="2" t="str">
        <f>VLOOKUP(orders[[#This Row],[O_CUSTKEY]],customers[#All],7,FALSE)</f>
        <v>MACHINERY</v>
      </c>
      <c r="K7894" t="s">
        <v>8881</v>
      </c>
    </row>
    <row r="7895" spans="1:11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s="2" t="str">
        <f>VLOOKUP(orders[[#This Row],[O_CUSTKEY]],customers[#All],2,FALSE)</f>
        <v>Customer#000000940</v>
      </c>
      <c r="J7895" s="2" t="str">
        <f>VLOOKUP(orders[[#This Row],[O_CUSTKEY]],customers[#All],7,FALSE)</f>
        <v>AUTOMOBILE</v>
      </c>
      <c r="K7895" t="s">
        <v>8882</v>
      </c>
    </row>
    <row r="7896" spans="1:11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s="2" t="str">
        <f>VLOOKUP(orders[[#This Row],[O_CUSTKEY]],customers[#All],2,FALSE)</f>
        <v>Customer#000000863</v>
      </c>
      <c r="J7896" s="2" t="str">
        <f>VLOOKUP(orders[[#This Row],[O_CUSTKEY]],customers[#All],7,FALSE)</f>
        <v>AUTOMOBILE</v>
      </c>
      <c r="K7896" t="s">
        <v>8883</v>
      </c>
    </row>
    <row r="7897" spans="1:11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s="2" t="str">
        <f>VLOOKUP(orders[[#This Row],[O_CUSTKEY]],customers[#All],2,FALSE)</f>
        <v>Customer#000000908</v>
      </c>
      <c r="J7897" s="2" t="str">
        <f>VLOOKUP(orders[[#This Row],[O_CUSTKEY]],customers[#All],7,FALSE)</f>
        <v>AUTOMOBILE</v>
      </c>
      <c r="K7897" t="s">
        <v>8884</v>
      </c>
    </row>
    <row r="7898" spans="1:11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s="2" t="str">
        <f>VLOOKUP(orders[[#This Row],[O_CUSTKEY]],customers[#All],2,FALSE)</f>
        <v>Customer#000000587</v>
      </c>
      <c r="J7898" s="2" t="str">
        <f>VLOOKUP(orders[[#This Row],[O_CUSTKEY]],customers[#All],7,FALSE)</f>
        <v>AUTOMOBILE</v>
      </c>
      <c r="K7898" t="s">
        <v>8885</v>
      </c>
    </row>
    <row r="7899" spans="1:11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s="2" t="str">
        <f>VLOOKUP(orders[[#This Row],[O_CUSTKEY]],customers[#All],2,FALSE)</f>
        <v>Customer#000000746</v>
      </c>
      <c r="J7899" s="2" t="str">
        <f>VLOOKUP(orders[[#This Row],[O_CUSTKEY]],customers[#All],7,FALSE)</f>
        <v>MACHINERY</v>
      </c>
      <c r="K7899" t="s">
        <v>8886</v>
      </c>
    </row>
    <row r="7900" spans="1:11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s="2" t="str">
        <f>VLOOKUP(orders[[#This Row],[O_CUSTKEY]],customers[#All],2,FALSE)</f>
        <v>Customer#000000803</v>
      </c>
      <c r="J7900" s="2" t="str">
        <f>VLOOKUP(orders[[#This Row],[O_CUSTKEY]],customers[#All],7,FALSE)</f>
        <v>BUILDING</v>
      </c>
      <c r="K7900" t="s">
        <v>8887</v>
      </c>
    </row>
    <row r="7901" spans="1:11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s="2" t="str">
        <f>VLOOKUP(orders[[#This Row],[O_CUSTKEY]],customers[#All],2,FALSE)</f>
        <v>Customer#000001348</v>
      </c>
      <c r="J7901" s="2" t="str">
        <f>VLOOKUP(orders[[#This Row],[O_CUSTKEY]],customers[#All],7,FALSE)</f>
        <v>MACHINERY</v>
      </c>
      <c r="K7901" t="s">
        <v>8888</v>
      </c>
    </row>
    <row r="7902" spans="1:11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s="2" t="str">
        <f>VLOOKUP(orders[[#This Row],[O_CUSTKEY]],customers[#All],2,FALSE)</f>
        <v>Customer#000001387</v>
      </c>
      <c r="J7902" s="2" t="str">
        <f>VLOOKUP(orders[[#This Row],[O_CUSTKEY]],customers[#All],7,FALSE)</f>
        <v>BUILDING</v>
      </c>
      <c r="K7902" t="s">
        <v>8889</v>
      </c>
    </row>
    <row r="7903" spans="1:11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s="2" t="str">
        <f>VLOOKUP(orders[[#This Row],[O_CUSTKEY]],customers[#All],2,FALSE)</f>
        <v>Customer#000000190</v>
      </c>
      <c r="J7903" s="2" t="str">
        <f>VLOOKUP(orders[[#This Row],[O_CUSTKEY]],customers[#All],7,FALSE)</f>
        <v>AUTOMOBILE</v>
      </c>
      <c r="K7903" t="s">
        <v>8890</v>
      </c>
    </row>
    <row r="7904" spans="1:11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s="2" t="str">
        <f>VLOOKUP(orders[[#This Row],[O_CUSTKEY]],customers[#All],2,FALSE)</f>
        <v>Customer#000000686</v>
      </c>
      <c r="J7904" s="2" t="str">
        <f>VLOOKUP(orders[[#This Row],[O_CUSTKEY]],customers[#All],7,FALSE)</f>
        <v>HOUSEHOLD</v>
      </c>
      <c r="K7904" t="s">
        <v>8891</v>
      </c>
    </row>
    <row r="7905" spans="1:11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s="2" t="str">
        <f>VLOOKUP(orders[[#This Row],[O_CUSTKEY]],customers[#All],2,FALSE)</f>
        <v>Customer#000000986</v>
      </c>
      <c r="J7905" s="2" t="str">
        <f>VLOOKUP(orders[[#This Row],[O_CUSTKEY]],customers[#All],7,FALSE)</f>
        <v>BUILDING</v>
      </c>
      <c r="K7905" t="s">
        <v>8892</v>
      </c>
    </row>
    <row r="7906" spans="1:11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s="2" t="str">
        <f>VLOOKUP(orders[[#This Row],[O_CUSTKEY]],customers[#All],2,FALSE)</f>
        <v>Customer#000000437</v>
      </c>
      <c r="J7906" s="2" t="str">
        <f>VLOOKUP(orders[[#This Row],[O_CUSTKEY]],customers[#All],7,FALSE)</f>
        <v>AUTOMOBILE</v>
      </c>
      <c r="K7906" t="s">
        <v>8893</v>
      </c>
    </row>
    <row r="7907" spans="1:11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s="2" t="str">
        <f>VLOOKUP(orders[[#This Row],[O_CUSTKEY]],customers[#All],2,FALSE)</f>
        <v>Customer#000000487</v>
      </c>
      <c r="J7907" s="2" t="str">
        <f>VLOOKUP(orders[[#This Row],[O_CUSTKEY]],customers[#All],7,FALSE)</f>
        <v>AUTOMOBILE</v>
      </c>
      <c r="K7907" t="s">
        <v>8894</v>
      </c>
    </row>
    <row r="7908" spans="1:11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s="2" t="str">
        <f>VLOOKUP(orders[[#This Row],[O_CUSTKEY]],customers[#All],2,FALSE)</f>
        <v>Customer#000000487</v>
      </c>
      <c r="J7908" s="2" t="str">
        <f>VLOOKUP(orders[[#This Row],[O_CUSTKEY]],customers[#All],7,FALSE)</f>
        <v>AUTOMOBILE</v>
      </c>
      <c r="K7908" t="s">
        <v>8895</v>
      </c>
    </row>
    <row r="7909" spans="1:11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s="2" t="str">
        <f>VLOOKUP(orders[[#This Row],[O_CUSTKEY]],customers[#All],2,FALSE)</f>
        <v>Customer#000000253</v>
      </c>
      <c r="J7909" s="2" t="str">
        <f>VLOOKUP(orders[[#This Row],[O_CUSTKEY]],customers[#All],7,FALSE)</f>
        <v>AUTOMOBILE</v>
      </c>
      <c r="K7909" t="s">
        <v>8896</v>
      </c>
    </row>
    <row r="7910" spans="1:11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s="2" t="str">
        <f>VLOOKUP(orders[[#This Row],[O_CUSTKEY]],customers[#All],2,FALSE)</f>
        <v>Customer#000000550</v>
      </c>
      <c r="J7910" s="2" t="str">
        <f>VLOOKUP(orders[[#This Row],[O_CUSTKEY]],customers[#All],7,FALSE)</f>
        <v>FURNITURE</v>
      </c>
      <c r="K7910" t="s">
        <v>8897</v>
      </c>
    </row>
    <row r="7911" spans="1:11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s="2" t="str">
        <f>VLOOKUP(orders[[#This Row],[O_CUSTKEY]],customers[#All],2,FALSE)</f>
        <v>Customer#000000757</v>
      </c>
      <c r="J7911" s="2" t="str">
        <f>VLOOKUP(orders[[#This Row],[O_CUSTKEY]],customers[#All],7,FALSE)</f>
        <v>AUTOMOBILE</v>
      </c>
      <c r="K7911" t="s">
        <v>8898</v>
      </c>
    </row>
    <row r="7912" spans="1:11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s="2" t="str">
        <f>VLOOKUP(orders[[#This Row],[O_CUSTKEY]],customers[#All],2,FALSE)</f>
        <v>Customer#000000281</v>
      </c>
      <c r="J7912" s="2" t="str">
        <f>VLOOKUP(orders[[#This Row],[O_CUSTKEY]],customers[#All],7,FALSE)</f>
        <v>BUILDING</v>
      </c>
      <c r="K7912" t="s">
        <v>8899</v>
      </c>
    </row>
    <row r="7913" spans="1:11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s="2" t="str">
        <f>VLOOKUP(orders[[#This Row],[O_CUSTKEY]],customers[#All],2,FALSE)</f>
        <v>Customer#000001400</v>
      </c>
      <c r="J7913" s="2" t="str">
        <f>VLOOKUP(orders[[#This Row],[O_CUSTKEY]],customers[#All],7,FALSE)</f>
        <v>BUILDING</v>
      </c>
      <c r="K7913" t="s">
        <v>8900</v>
      </c>
    </row>
    <row r="7914" spans="1:11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s="2" t="str">
        <f>VLOOKUP(orders[[#This Row],[O_CUSTKEY]],customers[#All],2,FALSE)</f>
        <v>Customer#000000331</v>
      </c>
      <c r="J7914" s="2" t="str">
        <f>VLOOKUP(orders[[#This Row],[O_CUSTKEY]],customers[#All],7,FALSE)</f>
        <v>AUTOMOBILE</v>
      </c>
      <c r="K7914" t="s">
        <v>8901</v>
      </c>
    </row>
    <row r="7915" spans="1:11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s="2" t="str">
        <f>VLOOKUP(orders[[#This Row],[O_CUSTKEY]],customers[#All],2,FALSE)</f>
        <v>Customer#000001246</v>
      </c>
      <c r="J7915" s="2" t="str">
        <f>VLOOKUP(orders[[#This Row],[O_CUSTKEY]],customers[#All],7,FALSE)</f>
        <v>BUILDING</v>
      </c>
      <c r="K7915" t="s">
        <v>8902</v>
      </c>
    </row>
    <row r="7916" spans="1:11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s="2" t="str">
        <f>VLOOKUP(orders[[#This Row],[O_CUSTKEY]],customers[#All],2,FALSE)</f>
        <v>Customer#000000575</v>
      </c>
      <c r="J7916" s="2" t="str">
        <f>VLOOKUP(orders[[#This Row],[O_CUSTKEY]],customers[#All],7,FALSE)</f>
        <v>BUILDING</v>
      </c>
      <c r="K7916" t="s">
        <v>8903</v>
      </c>
    </row>
    <row r="7917" spans="1:11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s="2" t="str">
        <f>VLOOKUP(orders[[#This Row],[O_CUSTKEY]],customers[#All],2,FALSE)</f>
        <v>Customer#000001255</v>
      </c>
      <c r="J7917" s="2" t="str">
        <f>VLOOKUP(orders[[#This Row],[O_CUSTKEY]],customers[#All],7,FALSE)</f>
        <v>FURNITURE</v>
      </c>
      <c r="K7917" t="s">
        <v>8904</v>
      </c>
    </row>
    <row r="7918" spans="1:11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s="2" t="str">
        <f>VLOOKUP(orders[[#This Row],[O_CUSTKEY]],customers[#All],2,FALSE)</f>
        <v>Customer#000000001</v>
      </c>
      <c r="J7918" s="2" t="str">
        <f>VLOOKUP(orders[[#This Row],[O_CUSTKEY]],customers[#All],7,FALSE)</f>
        <v>BUILDING</v>
      </c>
      <c r="K7918" t="s">
        <v>8905</v>
      </c>
    </row>
    <row r="7919" spans="1:11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s="2" t="str">
        <f>VLOOKUP(orders[[#This Row],[O_CUSTKEY]],customers[#All],2,FALSE)</f>
        <v>Customer#000001090</v>
      </c>
      <c r="J7919" s="2" t="str">
        <f>VLOOKUP(orders[[#This Row],[O_CUSTKEY]],customers[#All],7,FALSE)</f>
        <v>AUTOMOBILE</v>
      </c>
      <c r="K7919" t="s">
        <v>8906</v>
      </c>
    </row>
    <row r="7920" spans="1:11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s="2" t="str">
        <f>VLOOKUP(orders[[#This Row],[O_CUSTKEY]],customers[#All],2,FALSE)</f>
        <v>Customer#000000874</v>
      </c>
      <c r="J7920" s="2" t="str">
        <f>VLOOKUP(orders[[#This Row],[O_CUSTKEY]],customers[#All],7,FALSE)</f>
        <v>AUTOMOBILE</v>
      </c>
      <c r="K7920" t="s">
        <v>8907</v>
      </c>
    </row>
    <row r="7921" spans="1:11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s="2" t="str">
        <f>VLOOKUP(orders[[#This Row],[O_CUSTKEY]],customers[#All],2,FALSE)</f>
        <v>Customer#000000190</v>
      </c>
      <c r="J7921" s="2" t="str">
        <f>VLOOKUP(orders[[#This Row],[O_CUSTKEY]],customers[#All],7,FALSE)</f>
        <v>AUTOMOBILE</v>
      </c>
      <c r="K7921" t="s">
        <v>8908</v>
      </c>
    </row>
    <row r="7922" spans="1:11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s="2" t="str">
        <f>VLOOKUP(orders[[#This Row],[O_CUSTKEY]],customers[#All],2,FALSE)</f>
        <v>Customer#000001078</v>
      </c>
      <c r="J7922" s="2" t="str">
        <f>VLOOKUP(orders[[#This Row],[O_CUSTKEY]],customers[#All],7,FALSE)</f>
        <v>MACHINERY</v>
      </c>
      <c r="K7922" t="s">
        <v>8909</v>
      </c>
    </row>
    <row r="7923" spans="1:11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s="2" t="str">
        <f>VLOOKUP(orders[[#This Row],[O_CUSTKEY]],customers[#All],2,FALSE)</f>
        <v>Customer#000000295</v>
      </c>
      <c r="J7923" s="2" t="str">
        <f>VLOOKUP(orders[[#This Row],[O_CUSTKEY]],customers[#All],7,FALSE)</f>
        <v>HOUSEHOLD</v>
      </c>
      <c r="K7923" t="s">
        <v>8910</v>
      </c>
    </row>
    <row r="7924" spans="1:11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s="2" t="str">
        <f>VLOOKUP(orders[[#This Row],[O_CUSTKEY]],customers[#All],2,FALSE)</f>
        <v>Customer#000001489</v>
      </c>
      <c r="J7924" s="2" t="str">
        <f>VLOOKUP(orders[[#This Row],[O_CUSTKEY]],customers[#All],7,FALSE)</f>
        <v>MACHINERY</v>
      </c>
      <c r="K7924" t="s">
        <v>8911</v>
      </c>
    </row>
    <row r="7925" spans="1:11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s="2" t="str">
        <f>VLOOKUP(orders[[#This Row],[O_CUSTKEY]],customers[#All],2,FALSE)</f>
        <v>Customer#000001024</v>
      </c>
      <c r="J7925" s="2" t="str">
        <f>VLOOKUP(orders[[#This Row],[O_CUSTKEY]],customers[#All],7,FALSE)</f>
        <v>FURNITURE</v>
      </c>
      <c r="K7925" t="s">
        <v>8912</v>
      </c>
    </row>
    <row r="7926" spans="1:11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s="2" t="str">
        <f>VLOOKUP(orders[[#This Row],[O_CUSTKEY]],customers[#All],2,FALSE)</f>
        <v>Customer#000001409</v>
      </c>
      <c r="J7926" s="2" t="str">
        <f>VLOOKUP(orders[[#This Row],[O_CUSTKEY]],customers[#All],7,FALSE)</f>
        <v>MACHINERY</v>
      </c>
      <c r="K7926" t="s">
        <v>8913</v>
      </c>
    </row>
    <row r="7927" spans="1:11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s="2" t="str">
        <f>VLOOKUP(orders[[#This Row],[O_CUSTKEY]],customers[#All],2,FALSE)</f>
        <v>Customer#000000103</v>
      </c>
      <c r="J7927" s="2" t="str">
        <f>VLOOKUP(orders[[#This Row],[O_CUSTKEY]],customers[#All],7,FALSE)</f>
        <v>BUILDING</v>
      </c>
      <c r="K7927" t="s">
        <v>8914</v>
      </c>
    </row>
    <row r="7928" spans="1:11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s="2" t="str">
        <f>VLOOKUP(orders[[#This Row],[O_CUSTKEY]],customers[#All],2,FALSE)</f>
        <v>Customer#000000079</v>
      </c>
      <c r="J7928" s="2" t="str">
        <f>VLOOKUP(orders[[#This Row],[O_CUSTKEY]],customers[#All],7,FALSE)</f>
        <v>MACHINERY</v>
      </c>
      <c r="K7928" t="s">
        <v>8915</v>
      </c>
    </row>
    <row r="7929" spans="1:11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s="2" t="str">
        <f>VLOOKUP(orders[[#This Row],[O_CUSTKEY]],customers[#All],2,FALSE)</f>
        <v>Customer#000000857</v>
      </c>
      <c r="J7929" s="2" t="str">
        <f>VLOOKUP(orders[[#This Row],[O_CUSTKEY]],customers[#All],7,FALSE)</f>
        <v>AUTOMOBILE</v>
      </c>
      <c r="K7929" t="s">
        <v>8916</v>
      </c>
    </row>
    <row r="7930" spans="1:11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s="2" t="str">
        <f>VLOOKUP(orders[[#This Row],[O_CUSTKEY]],customers[#All],2,FALSE)</f>
        <v>Customer#000000434</v>
      </c>
      <c r="J7930" s="2" t="str">
        <f>VLOOKUP(orders[[#This Row],[O_CUSTKEY]],customers[#All],7,FALSE)</f>
        <v>MACHINERY</v>
      </c>
      <c r="K7930" t="s">
        <v>8917</v>
      </c>
    </row>
    <row r="7931" spans="1:11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s="2" t="str">
        <f>VLOOKUP(orders[[#This Row],[O_CUSTKEY]],customers[#All],2,FALSE)</f>
        <v>Customer#000000769</v>
      </c>
      <c r="J7931" s="2" t="str">
        <f>VLOOKUP(orders[[#This Row],[O_CUSTKEY]],customers[#All],7,FALSE)</f>
        <v>HOUSEHOLD</v>
      </c>
      <c r="K7931" t="s">
        <v>8918</v>
      </c>
    </row>
    <row r="7932" spans="1:11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s="2" t="str">
        <f>VLOOKUP(orders[[#This Row],[O_CUSTKEY]],customers[#All],2,FALSE)</f>
        <v>Customer#000001234</v>
      </c>
      <c r="J7932" s="2" t="str">
        <f>VLOOKUP(orders[[#This Row],[O_CUSTKEY]],customers[#All],7,FALSE)</f>
        <v>FURNITURE</v>
      </c>
      <c r="K7932" t="s">
        <v>8919</v>
      </c>
    </row>
    <row r="7933" spans="1:11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s="2" t="str">
        <f>VLOOKUP(orders[[#This Row],[O_CUSTKEY]],customers[#All],2,FALSE)</f>
        <v>Customer#000000074</v>
      </c>
      <c r="J7933" s="2" t="str">
        <f>VLOOKUP(orders[[#This Row],[O_CUSTKEY]],customers[#All],7,FALSE)</f>
        <v>MACHINERY</v>
      </c>
      <c r="K7933" t="s">
        <v>8920</v>
      </c>
    </row>
    <row r="7934" spans="1:11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s="2" t="str">
        <f>VLOOKUP(orders[[#This Row],[O_CUSTKEY]],customers[#All],2,FALSE)</f>
        <v>Customer#000000983</v>
      </c>
      <c r="J7934" s="2" t="str">
        <f>VLOOKUP(orders[[#This Row],[O_CUSTKEY]],customers[#All],7,FALSE)</f>
        <v>BUILDING</v>
      </c>
      <c r="K7934" t="s">
        <v>8921</v>
      </c>
    </row>
    <row r="7935" spans="1:11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s="2" t="str">
        <f>VLOOKUP(orders[[#This Row],[O_CUSTKEY]],customers[#All],2,FALSE)</f>
        <v>Customer#000001471</v>
      </c>
      <c r="J7935" s="2" t="str">
        <f>VLOOKUP(orders[[#This Row],[O_CUSTKEY]],customers[#All],7,FALSE)</f>
        <v>AUTOMOBILE</v>
      </c>
      <c r="K7935" t="s">
        <v>8922</v>
      </c>
    </row>
    <row r="7936" spans="1:11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s="2" t="str">
        <f>VLOOKUP(orders[[#This Row],[O_CUSTKEY]],customers[#All],2,FALSE)</f>
        <v>Customer#000000052</v>
      </c>
      <c r="J7936" s="2" t="str">
        <f>VLOOKUP(orders[[#This Row],[O_CUSTKEY]],customers[#All],7,FALSE)</f>
        <v>HOUSEHOLD</v>
      </c>
      <c r="K7936" t="s">
        <v>8923</v>
      </c>
    </row>
    <row r="7937" spans="1:11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s="2" t="str">
        <f>VLOOKUP(orders[[#This Row],[O_CUSTKEY]],customers[#All],2,FALSE)</f>
        <v>Customer#000000386</v>
      </c>
      <c r="J7937" s="2" t="str">
        <f>VLOOKUP(orders[[#This Row],[O_CUSTKEY]],customers[#All],7,FALSE)</f>
        <v>BUILDING</v>
      </c>
      <c r="K7937" t="s">
        <v>8924</v>
      </c>
    </row>
    <row r="7938" spans="1:11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s="2" t="str">
        <f>VLOOKUP(orders[[#This Row],[O_CUSTKEY]],customers[#All],2,FALSE)</f>
        <v>Customer#000000466</v>
      </c>
      <c r="J7938" s="2" t="str">
        <f>VLOOKUP(orders[[#This Row],[O_CUSTKEY]],customers[#All],7,FALSE)</f>
        <v>MACHINERY</v>
      </c>
      <c r="K7938" t="s">
        <v>8925</v>
      </c>
    </row>
    <row r="7939" spans="1:11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s="2" t="str">
        <f>VLOOKUP(orders[[#This Row],[O_CUSTKEY]],customers[#All],2,FALSE)</f>
        <v>Customer#000001133</v>
      </c>
      <c r="J7939" s="2" t="str">
        <f>VLOOKUP(orders[[#This Row],[O_CUSTKEY]],customers[#All],7,FALSE)</f>
        <v>MACHINERY</v>
      </c>
      <c r="K7939" t="s">
        <v>8926</v>
      </c>
    </row>
    <row r="7940" spans="1:11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s="2" t="str">
        <f>VLOOKUP(orders[[#This Row],[O_CUSTKEY]],customers[#All],2,FALSE)</f>
        <v>Customer#000000121</v>
      </c>
      <c r="J7940" s="2" t="str">
        <f>VLOOKUP(orders[[#This Row],[O_CUSTKEY]],customers[#All],7,FALSE)</f>
        <v>BUILDING</v>
      </c>
      <c r="K7940" t="s">
        <v>8927</v>
      </c>
    </row>
    <row r="7941" spans="1:11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s="2" t="str">
        <f>VLOOKUP(orders[[#This Row],[O_CUSTKEY]],customers[#All],2,FALSE)</f>
        <v>Customer#000000937</v>
      </c>
      <c r="J7941" s="2" t="str">
        <f>VLOOKUP(orders[[#This Row],[O_CUSTKEY]],customers[#All],7,FALSE)</f>
        <v>AUTOMOBILE</v>
      </c>
      <c r="K7941" t="s">
        <v>8928</v>
      </c>
    </row>
    <row r="7942" spans="1:11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s="2" t="str">
        <f>VLOOKUP(orders[[#This Row],[O_CUSTKEY]],customers[#All],2,FALSE)</f>
        <v>Customer#000000710</v>
      </c>
      <c r="J7942" s="2" t="str">
        <f>VLOOKUP(orders[[#This Row],[O_CUSTKEY]],customers[#All],7,FALSE)</f>
        <v>FURNITURE</v>
      </c>
      <c r="K7942" t="s">
        <v>8929</v>
      </c>
    </row>
    <row r="7943" spans="1:11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s="2" t="str">
        <f>VLOOKUP(orders[[#This Row],[O_CUSTKEY]],customers[#All],2,FALSE)</f>
        <v>Customer#000000392</v>
      </c>
      <c r="J7943" s="2" t="str">
        <f>VLOOKUP(orders[[#This Row],[O_CUSTKEY]],customers[#All],7,FALSE)</f>
        <v>BUILDING</v>
      </c>
      <c r="K7943" t="s">
        <v>8930</v>
      </c>
    </row>
    <row r="7944" spans="1:11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s="2" t="str">
        <f>VLOOKUP(orders[[#This Row],[O_CUSTKEY]],customers[#All],2,FALSE)</f>
        <v>Customer#000001403</v>
      </c>
      <c r="J7944" s="2" t="str">
        <f>VLOOKUP(orders[[#This Row],[O_CUSTKEY]],customers[#All],7,FALSE)</f>
        <v>HOUSEHOLD</v>
      </c>
      <c r="K7944" t="s">
        <v>8931</v>
      </c>
    </row>
    <row r="7945" spans="1:11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s="2" t="str">
        <f>VLOOKUP(orders[[#This Row],[O_CUSTKEY]],customers[#All],2,FALSE)</f>
        <v>Customer#000000575</v>
      </c>
      <c r="J7945" s="2" t="str">
        <f>VLOOKUP(orders[[#This Row],[O_CUSTKEY]],customers[#All],7,FALSE)</f>
        <v>BUILDING</v>
      </c>
      <c r="K7945" t="s">
        <v>8932</v>
      </c>
    </row>
    <row r="7946" spans="1:11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s="2" t="str">
        <f>VLOOKUP(orders[[#This Row],[O_CUSTKEY]],customers[#All],2,FALSE)</f>
        <v>Customer#000000730</v>
      </c>
      <c r="J7946" s="2" t="str">
        <f>VLOOKUP(orders[[#This Row],[O_CUSTKEY]],customers[#All],7,FALSE)</f>
        <v>AUTOMOBILE</v>
      </c>
      <c r="K7946" t="s">
        <v>8933</v>
      </c>
    </row>
    <row r="7947" spans="1:11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s="2" t="str">
        <f>VLOOKUP(orders[[#This Row],[O_CUSTKEY]],customers[#All],2,FALSE)</f>
        <v>Customer#000000428</v>
      </c>
      <c r="J7947" s="2" t="str">
        <f>VLOOKUP(orders[[#This Row],[O_CUSTKEY]],customers[#All],7,FALSE)</f>
        <v>BUILDING</v>
      </c>
      <c r="K7947" t="s">
        <v>8934</v>
      </c>
    </row>
    <row r="7948" spans="1:11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s="2" t="str">
        <f>VLOOKUP(orders[[#This Row],[O_CUSTKEY]],customers[#All],2,FALSE)</f>
        <v>Customer#000000391</v>
      </c>
      <c r="J7948" s="2" t="str">
        <f>VLOOKUP(orders[[#This Row],[O_CUSTKEY]],customers[#All],7,FALSE)</f>
        <v>HOUSEHOLD</v>
      </c>
      <c r="K7948" t="s">
        <v>8935</v>
      </c>
    </row>
    <row r="7949" spans="1:11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s="2" t="str">
        <f>VLOOKUP(orders[[#This Row],[O_CUSTKEY]],customers[#All],2,FALSE)</f>
        <v>Customer#000001348</v>
      </c>
      <c r="J7949" s="2" t="str">
        <f>VLOOKUP(orders[[#This Row],[O_CUSTKEY]],customers[#All],7,FALSE)</f>
        <v>MACHINERY</v>
      </c>
      <c r="K7949" t="s">
        <v>8936</v>
      </c>
    </row>
    <row r="7950" spans="1:11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s="2" t="str">
        <f>VLOOKUP(orders[[#This Row],[O_CUSTKEY]],customers[#All],2,FALSE)</f>
        <v>Customer#000001394</v>
      </c>
      <c r="J7950" s="2" t="str">
        <f>VLOOKUP(orders[[#This Row],[O_CUSTKEY]],customers[#All],7,FALSE)</f>
        <v>MACHINERY</v>
      </c>
      <c r="K7950" t="s">
        <v>8937</v>
      </c>
    </row>
    <row r="7951" spans="1:11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s="2" t="str">
        <f>VLOOKUP(orders[[#This Row],[O_CUSTKEY]],customers[#All],2,FALSE)</f>
        <v>Customer#000000899</v>
      </c>
      <c r="J7951" s="2" t="str">
        <f>VLOOKUP(orders[[#This Row],[O_CUSTKEY]],customers[#All],7,FALSE)</f>
        <v>FURNITURE</v>
      </c>
      <c r="K7951" t="s">
        <v>8938</v>
      </c>
    </row>
    <row r="7952" spans="1:11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s="2" t="str">
        <f>VLOOKUP(orders[[#This Row],[O_CUSTKEY]],customers[#All],2,FALSE)</f>
        <v>Customer#000000257</v>
      </c>
      <c r="J7952" s="2" t="str">
        <f>VLOOKUP(orders[[#This Row],[O_CUSTKEY]],customers[#All],7,FALSE)</f>
        <v>AUTOMOBILE</v>
      </c>
      <c r="K7952" t="s">
        <v>8939</v>
      </c>
    </row>
    <row r="7953" spans="1:11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s="2" t="str">
        <f>VLOOKUP(orders[[#This Row],[O_CUSTKEY]],customers[#All],2,FALSE)</f>
        <v>Customer#000000226</v>
      </c>
      <c r="J7953" s="2" t="str">
        <f>VLOOKUP(orders[[#This Row],[O_CUSTKEY]],customers[#All],7,FALSE)</f>
        <v>AUTOMOBILE</v>
      </c>
      <c r="K7953" t="s">
        <v>8940</v>
      </c>
    </row>
    <row r="7954" spans="1:11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s="2" t="str">
        <f>VLOOKUP(orders[[#This Row],[O_CUSTKEY]],customers[#All],2,FALSE)</f>
        <v>Customer#000000854</v>
      </c>
      <c r="J7954" s="2" t="str">
        <f>VLOOKUP(orders[[#This Row],[O_CUSTKEY]],customers[#All],7,FALSE)</f>
        <v>AUTOMOBILE</v>
      </c>
      <c r="K7954" t="s">
        <v>8941</v>
      </c>
    </row>
    <row r="7955" spans="1:11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s="2" t="str">
        <f>VLOOKUP(orders[[#This Row],[O_CUSTKEY]],customers[#All],2,FALSE)</f>
        <v>Customer#000000275</v>
      </c>
      <c r="J7955" s="2" t="str">
        <f>VLOOKUP(orders[[#This Row],[O_CUSTKEY]],customers[#All],7,FALSE)</f>
        <v>AUTOMOBILE</v>
      </c>
      <c r="K7955" t="s">
        <v>8942</v>
      </c>
    </row>
    <row r="7956" spans="1:11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s="2" t="str">
        <f>VLOOKUP(orders[[#This Row],[O_CUSTKEY]],customers[#All],2,FALSE)</f>
        <v>Customer#000001379</v>
      </c>
      <c r="J7956" s="2" t="str">
        <f>VLOOKUP(orders[[#This Row],[O_CUSTKEY]],customers[#All],7,FALSE)</f>
        <v>MACHINERY</v>
      </c>
      <c r="K7956" t="s">
        <v>8943</v>
      </c>
    </row>
    <row r="7957" spans="1:11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s="2" t="str">
        <f>VLOOKUP(orders[[#This Row],[O_CUSTKEY]],customers[#All],2,FALSE)</f>
        <v>Customer#000001237</v>
      </c>
      <c r="J7957" s="2" t="str">
        <f>VLOOKUP(orders[[#This Row],[O_CUSTKEY]],customers[#All],7,FALSE)</f>
        <v>BUILDING</v>
      </c>
      <c r="K7957" t="s">
        <v>8944</v>
      </c>
    </row>
    <row r="7958" spans="1:11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s="2" t="str">
        <f>VLOOKUP(orders[[#This Row],[O_CUSTKEY]],customers[#All],2,FALSE)</f>
        <v>Customer#000000163</v>
      </c>
      <c r="J7958" s="2" t="str">
        <f>VLOOKUP(orders[[#This Row],[O_CUSTKEY]],customers[#All],7,FALSE)</f>
        <v>FURNITURE</v>
      </c>
      <c r="K7958" t="s">
        <v>8945</v>
      </c>
    </row>
    <row r="7959" spans="1:11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s="2" t="str">
        <f>VLOOKUP(orders[[#This Row],[O_CUSTKEY]],customers[#All],2,FALSE)</f>
        <v>Customer#000000038</v>
      </c>
      <c r="J7959" s="2" t="str">
        <f>VLOOKUP(orders[[#This Row],[O_CUSTKEY]],customers[#All],7,FALSE)</f>
        <v>HOUSEHOLD</v>
      </c>
      <c r="K7959" t="s">
        <v>8946</v>
      </c>
    </row>
    <row r="7960" spans="1:11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s="2" t="str">
        <f>VLOOKUP(orders[[#This Row],[O_CUSTKEY]],customers[#All],2,FALSE)</f>
        <v>Customer#000000058</v>
      </c>
      <c r="J7960" s="2" t="str">
        <f>VLOOKUP(orders[[#This Row],[O_CUSTKEY]],customers[#All],7,FALSE)</f>
        <v>HOUSEHOLD</v>
      </c>
      <c r="K7960" t="s">
        <v>8947</v>
      </c>
    </row>
    <row r="7961" spans="1:11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s="2" t="str">
        <f>VLOOKUP(orders[[#This Row],[O_CUSTKEY]],customers[#All],2,FALSE)</f>
        <v>Customer#000000803</v>
      </c>
      <c r="J7961" s="2" t="str">
        <f>VLOOKUP(orders[[#This Row],[O_CUSTKEY]],customers[#All],7,FALSE)</f>
        <v>BUILDING</v>
      </c>
      <c r="K7961" t="s">
        <v>8948</v>
      </c>
    </row>
    <row r="7962" spans="1:11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s="2" t="str">
        <f>VLOOKUP(orders[[#This Row],[O_CUSTKEY]],customers[#All],2,FALSE)</f>
        <v>Customer#000000919</v>
      </c>
      <c r="J7962" s="2" t="str">
        <f>VLOOKUP(orders[[#This Row],[O_CUSTKEY]],customers[#All],7,FALSE)</f>
        <v>MACHINERY</v>
      </c>
      <c r="K7962" t="s">
        <v>8949</v>
      </c>
    </row>
    <row r="7963" spans="1:11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s="2" t="str">
        <f>VLOOKUP(orders[[#This Row],[O_CUSTKEY]],customers[#All],2,FALSE)</f>
        <v>Customer#000000025</v>
      </c>
      <c r="J7963" s="2" t="str">
        <f>VLOOKUP(orders[[#This Row],[O_CUSTKEY]],customers[#All],7,FALSE)</f>
        <v>FURNITURE</v>
      </c>
      <c r="K7963" t="s">
        <v>8950</v>
      </c>
    </row>
    <row r="7964" spans="1:11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s="2" t="str">
        <f>VLOOKUP(orders[[#This Row],[O_CUSTKEY]],customers[#All],2,FALSE)</f>
        <v>Customer#000001034</v>
      </c>
      <c r="J7964" s="2" t="str">
        <f>VLOOKUP(orders[[#This Row],[O_CUSTKEY]],customers[#All],7,FALSE)</f>
        <v>HOUSEHOLD</v>
      </c>
      <c r="K7964" t="s">
        <v>8951</v>
      </c>
    </row>
    <row r="7965" spans="1:11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s="2" t="str">
        <f>VLOOKUP(orders[[#This Row],[O_CUSTKEY]],customers[#All],2,FALSE)</f>
        <v>Customer#000000395</v>
      </c>
      <c r="J7965" s="2" t="str">
        <f>VLOOKUP(orders[[#This Row],[O_CUSTKEY]],customers[#All],7,FALSE)</f>
        <v>HOUSEHOLD</v>
      </c>
      <c r="K7965" t="s">
        <v>8952</v>
      </c>
    </row>
    <row r="7966" spans="1:11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s="2" t="str">
        <f>VLOOKUP(orders[[#This Row],[O_CUSTKEY]],customers[#All],2,FALSE)</f>
        <v>Customer#000000152</v>
      </c>
      <c r="J7966" s="2" t="str">
        <f>VLOOKUP(orders[[#This Row],[O_CUSTKEY]],customers[#All],7,FALSE)</f>
        <v>BUILDING</v>
      </c>
      <c r="K7966" t="s">
        <v>8953</v>
      </c>
    </row>
    <row r="7967" spans="1:11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s="2" t="str">
        <f>VLOOKUP(orders[[#This Row],[O_CUSTKEY]],customers[#All],2,FALSE)</f>
        <v>Customer#000000694</v>
      </c>
      <c r="J7967" s="2" t="str">
        <f>VLOOKUP(orders[[#This Row],[O_CUSTKEY]],customers[#All],7,FALSE)</f>
        <v>BUILDING</v>
      </c>
      <c r="K7967" t="s">
        <v>8954</v>
      </c>
    </row>
    <row r="7968" spans="1:11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s="2" t="str">
        <f>VLOOKUP(orders[[#This Row],[O_CUSTKEY]],customers[#All],2,FALSE)</f>
        <v>Customer#000000641</v>
      </c>
      <c r="J7968" s="2" t="str">
        <f>VLOOKUP(orders[[#This Row],[O_CUSTKEY]],customers[#All],7,FALSE)</f>
        <v>AUTOMOBILE</v>
      </c>
      <c r="K7968" t="s">
        <v>8955</v>
      </c>
    </row>
    <row r="7969" spans="1:11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s="2" t="str">
        <f>VLOOKUP(orders[[#This Row],[O_CUSTKEY]],customers[#All],2,FALSE)</f>
        <v>Customer#000000488</v>
      </c>
      <c r="J7969" s="2" t="str">
        <f>VLOOKUP(orders[[#This Row],[O_CUSTKEY]],customers[#All],7,FALSE)</f>
        <v>AUTOMOBILE</v>
      </c>
      <c r="K7969" t="s">
        <v>8956</v>
      </c>
    </row>
    <row r="7970" spans="1:11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s="2" t="str">
        <f>VLOOKUP(orders[[#This Row],[O_CUSTKEY]],customers[#All],2,FALSE)</f>
        <v>Customer#000000871</v>
      </c>
      <c r="J7970" s="2" t="str">
        <f>VLOOKUP(orders[[#This Row],[O_CUSTKEY]],customers[#All],7,FALSE)</f>
        <v>HOUSEHOLD</v>
      </c>
      <c r="K7970" t="s">
        <v>8957</v>
      </c>
    </row>
    <row r="7971" spans="1:11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s="2" t="str">
        <f>VLOOKUP(orders[[#This Row],[O_CUSTKEY]],customers[#All],2,FALSE)</f>
        <v>Customer#000001349</v>
      </c>
      <c r="J7971" s="2" t="str">
        <f>VLOOKUP(orders[[#This Row],[O_CUSTKEY]],customers[#All],7,FALSE)</f>
        <v>AUTOMOBILE</v>
      </c>
      <c r="K7971" t="s">
        <v>8958</v>
      </c>
    </row>
    <row r="7972" spans="1:11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s="2" t="str">
        <f>VLOOKUP(orders[[#This Row],[O_CUSTKEY]],customers[#All],2,FALSE)</f>
        <v>Customer#000000061</v>
      </c>
      <c r="J7972" s="2" t="str">
        <f>VLOOKUP(orders[[#This Row],[O_CUSTKEY]],customers[#All],7,FALSE)</f>
        <v>FURNITURE</v>
      </c>
      <c r="K7972" t="s">
        <v>8959</v>
      </c>
    </row>
    <row r="7973" spans="1:11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s="2" t="str">
        <f>VLOOKUP(orders[[#This Row],[O_CUSTKEY]],customers[#All],2,FALSE)</f>
        <v>Customer#000000970</v>
      </c>
      <c r="J7973" s="2" t="str">
        <f>VLOOKUP(orders[[#This Row],[O_CUSTKEY]],customers[#All],7,FALSE)</f>
        <v>MACHINERY</v>
      </c>
      <c r="K7973" t="s">
        <v>8960</v>
      </c>
    </row>
    <row r="7974" spans="1:11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s="2" t="str">
        <f>VLOOKUP(orders[[#This Row],[O_CUSTKEY]],customers[#All],2,FALSE)</f>
        <v>Customer#000000883</v>
      </c>
      <c r="J7974" s="2" t="str">
        <f>VLOOKUP(orders[[#This Row],[O_CUSTKEY]],customers[#All],7,FALSE)</f>
        <v>FURNITURE</v>
      </c>
      <c r="K7974" t="s">
        <v>8961</v>
      </c>
    </row>
    <row r="7975" spans="1:11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s="2" t="str">
        <f>VLOOKUP(orders[[#This Row],[O_CUSTKEY]],customers[#All],2,FALSE)</f>
        <v>Customer#000000059</v>
      </c>
      <c r="J7975" s="2" t="str">
        <f>VLOOKUP(orders[[#This Row],[O_CUSTKEY]],customers[#All],7,FALSE)</f>
        <v>MACHINERY</v>
      </c>
      <c r="K7975" t="s">
        <v>8962</v>
      </c>
    </row>
    <row r="7976" spans="1:11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s="2" t="str">
        <f>VLOOKUP(orders[[#This Row],[O_CUSTKEY]],customers[#All],2,FALSE)</f>
        <v>Customer#000000712</v>
      </c>
      <c r="J7976" s="2" t="str">
        <f>VLOOKUP(orders[[#This Row],[O_CUSTKEY]],customers[#All],7,FALSE)</f>
        <v>BUILDING</v>
      </c>
      <c r="K7976" t="s">
        <v>8963</v>
      </c>
    </row>
    <row r="7977" spans="1:11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s="2" t="str">
        <f>VLOOKUP(orders[[#This Row],[O_CUSTKEY]],customers[#All],2,FALSE)</f>
        <v>Customer#000000752</v>
      </c>
      <c r="J7977" s="2" t="str">
        <f>VLOOKUP(orders[[#This Row],[O_CUSTKEY]],customers[#All],7,FALSE)</f>
        <v>MACHINERY</v>
      </c>
      <c r="K7977" t="s">
        <v>8964</v>
      </c>
    </row>
    <row r="7978" spans="1:11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s="2" t="str">
        <f>VLOOKUP(orders[[#This Row],[O_CUSTKEY]],customers[#All],2,FALSE)</f>
        <v>Customer#000000389</v>
      </c>
      <c r="J7978" s="2" t="str">
        <f>VLOOKUP(orders[[#This Row],[O_CUSTKEY]],customers[#All],7,FALSE)</f>
        <v>AUTOMOBILE</v>
      </c>
      <c r="K7978" t="s">
        <v>8965</v>
      </c>
    </row>
    <row r="7979" spans="1:11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s="2" t="str">
        <f>VLOOKUP(orders[[#This Row],[O_CUSTKEY]],customers[#All],2,FALSE)</f>
        <v>Customer#000000241</v>
      </c>
      <c r="J7979" s="2" t="str">
        <f>VLOOKUP(orders[[#This Row],[O_CUSTKEY]],customers[#All],7,FALSE)</f>
        <v>AUTOMOBILE</v>
      </c>
      <c r="K7979" t="s">
        <v>8966</v>
      </c>
    </row>
    <row r="7980" spans="1:11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s="2" t="str">
        <f>VLOOKUP(orders[[#This Row],[O_CUSTKEY]],customers[#All],2,FALSE)</f>
        <v>Customer#000000961</v>
      </c>
      <c r="J7980" s="2" t="str">
        <f>VLOOKUP(orders[[#This Row],[O_CUSTKEY]],customers[#All],7,FALSE)</f>
        <v>MACHINERY</v>
      </c>
      <c r="K7980" t="s">
        <v>8967</v>
      </c>
    </row>
    <row r="7981" spans="1:11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s="2" t="str">
        <f>VLOOKUP(orders[[#This Row],[O_CUSTKEY]],customers[#All],2,FALSE)</f>
        <v>Customer#000000185</v>
      </c>
      <c r="J7981" s="2" t="str">
        <f>VLOOKUP(orders[[#This Row],[O_CUSTKEY]],customers[#All],7,FALSE)</f>
        <v>BUILDING</v>
      </c>
      <c r="K7981" t="s">
        <v>8968</v>
      </c>
    </row>
    <row r="7982" spans="1:11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s="2" t="str">
        <f>VLOOKUP(orders[[#This Row],[O_CUSTKEY]],customers[#All],2,FALSE)</f>
        <v>Customer#000001196</v>
      </c>
      <c r="J7982" s="2" t="str">
        <f>VLOOKUP(orders[[#This Row],[O_CUSTKEY]],customers[#All],7,FALSE)</f>
        <v>BUILDING</v>
      </c>
      <c r="K7982" t="s">
        <v>8969</v>
      </c>
    </row>
    <row r="7983" spans="1:11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s="2" t="str">
        <f>VLOOKUP(orders[[#This Row],[O_CUSTKEY]],customers[#All],2,FALSE)</f>
        <v>Customer#000000244</v>
      </c>
      <c r="J7983" s="2" t="str">
        <f>VLOOKUP(orders[[#This Row],[O_CUSTKEY]],customers[#All],7,FALSE)</f>
        <v>HOUSEHOLD</v>
      </c>
      <c r="K7983" t="s">
        <v>8970</v>
      </c>
    </row>
    <row r="7984" spans="1:11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s="2" t="str">
        <f>VLOOKUP(orders[[#This Row],[O_CUSTKEY]],customers[#All],2,FALSE)</f>
        <v>Customer#000000398</v>
      </c>
      <c r="J7984" s="2" t="str">
        <f>VLOOKUP(orders[[#This Row],[O_CUSTKEY]],customers[#All],7,FALSE)</f>
        <v>HOUSEHOLD</v>
      </c>
      <c r="K7984" t="s">
        <v>8971</v>
      </c>
    </row>
    <row r="7985" spans="1:11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s="2" t="str">
        <f>VLOOKUP(orders[[#This Row],[O_CUSTKEY]],customers[#All],2,FALSE)</f>
        <v>Customer#000000850</v>
      </c>
      <c r="J7985" s="2" t="str">
        <f>VLOOKUP(orders[[#This Row],[O_CUSTKEY]],customers[#All],7,FALSE)</f>
        <v>FURNITURE</v>
      </c>
      <c r="K7985" t="s">
        <v>8972</v>
      </c>
    </row>
    <row r="7986" spans="1:11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s="2" t="str">
        <f>VLOOKUP(orders[[#This Row],[O_CUSTKEY]],customers[#All],2,FALSE)</f>
        <v>Customer#000000383</v>
      </c>
      <c r="J7986" s="2" t="str">
        <f>VLOOKUP(orders[[#This Row],[O_CUSTKEY]],customers[#All],7,FALSE)</f>
        <v>MACHINERY</v>
      </c>
      <c r="K7986" t="s">
        <v>8973</v>
      </c>
    </row>
    <row r="7987" spans="1:11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s="2" t="str">
        <f>VLOOKUP(orders[[#This Row],[O_CUSTKEY]],customers[#All],2,FALSE)</f>
        <v>Customer#000000070</v>
      </c>
      <c r="J7987" s="2" t="str">
        <f>VLOOKUP(orders[[#This Row],[O_CUSTKEY]],customers[#All],7,FALSE)</f>
        <v>FURNITURE</v>
      </c>
      <c r="K7987" t="s">
        <v>8974</v>
      </c>
    </row>
    <row r="7988" spans="1:11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s="2" t="str">
        <f>VLOOKUP(orders[[#This Row],[O_CUSTKEY]],customers[#All],2,FALSE)</f>
        <v>Customer#000000281</v>
      </c>
      <c r="J7988" s="2" t="str">
        <f>VLOOKUP(orders[[#This Row],[O_CUSTKEY]],customers[#All],7,FALSE)</f>
        <v>BUILDING</v>
      </c>
      <c r="K7988" t="s">
        <v>8975</v>
      </c>
    </row>
    <row r="7989" spans="1:11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s="2" t="str">
        <f>VLOOKUP(orders[[#This Row],[O_CUSTKEY]],customers[#All],2,FALSE)</f>
        <v>Customer#000001483</v>
      </c>
      <c r="J7989" s="2" t="str">
        <f>VLOOKUP(orders[[#This Row],[O_CUSTKEY]],customers[#All],7,FALSE)</f>
        <v>BUILDING</v>
      </c>
      <c r="K7989" t="s">
        <v>8976</v>
      </c>
    </row>
    <row r="7990" spans="1:11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s="2" t="str">
        <f>VLOOKUP(orders[[#This Row],[O_CUSTKEY]],customers[#All],2,FALSE)</f>
        <v>Customer#000000596</v>
      </c>
      <c r="J7990" s="2" t="str">
        <f>VLOOKUP(orders[[#This Row],[O_CUSTKEY]],customers[#All],7,FALSE)</f>
        <v>MACHINERY</v>
      </c>
      <c r="K7990" t="s">
        <v>8977</v>
      </c>
    </row>
    <row r="7991" spans="1:11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s="2" t="str">
        <f>VLOOKUP(orders[[#This Row],[O_CUSTKEY]],customers[#All],2,FALSE)</f>
        <v>Customer#000001481</v>
      </c>
      <c r="J7991" s="2" t="str">
        <f>VLOOKUP(orders[[#This Row],[O_CUSTKEY]],customers[#All],7,FALSE)</f>
        <v>AUTOMOBILE</v>
      </c>
      <c r="K7991" t="s">
        <v>8978</v>
      </c>
    </row>
    <row r="7992" spans="1:11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s="2" t="str">
        <f>VLOOKUP(orders[[#This Row],[O_CUSTKEY]],customers[#All],2,FALSE)</f>
        <v>Customer#000000710</v>
      </c>
      <c r="J7992" s="2" t="str">
        <f>VLOOKUP(orders[[#This Row],[O_CUSTKEY]],customers[#All],7,FALSE)</f>
        <v>FURNITURE</v>
      </c>
      <c r="K7992" t="s">
        <v>8979</v>
      </c>
    </row>
    <row r="7993" spans="1:11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s="2" t="str">
        <f>VLOOKUP(orders[[#This Row],[O_CUSTKEY]],customers[#All],2,FALSE)</f>
        <v>Customer#000000371</v>
      </c>
      <c r="J7993" s="2" t="str">
        <f>VLOOKUP(orders[[#This Row],[O_CUSTKEY]],customers[#All],7,FALSE)</f>
        <v>AUTOMOBILE</v>
      </c>
      <c r="K7993" t="s">
        <v>8980</v>
      </c>
    </row>
    <row r="7994" spans="1:11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s="2" t="str">
        <f>VLOOKUP(orders[[#This Row],[O_CUSTKEY]],customers[#All],2,FALSE)</f>
        <v>Customer#000001145</v>
      </c>
      <c r="J7994" s="2" t="str">
        <f>VLOOKUP(orders[[#This Row],[O_CUSTKEY]],customers[#All],7,FALSE)</f>
        <v>HOUSEHOLD</v>
      </c>
      <c r="K7994" t="s">
        <v>8981</v>
      </c>
    </row>
    <row r="7995" spans="1:11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s="2" t="str">
        <f>VLOOKUP(orders[[#This Row],[O_CUSTKEY]],customers[#All],2,FALSE)</f>
        <v>Customer#000000199</v>
      </c>
      <c r="J7995" s="2" t="str">
        <f>VLOOKUP(orders[[#This Row],[O_CUSTKEY]],customers[#All],7,FALSE)</f>
        <v>FURNITURE</v>
      </c>
      <c r="K7995" t="s">
        <v>8982</v>
      </c>
    </row>
    <row r="7996" spans="1:11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s="2" t="str">
        <f>VLOOKUP(orders[[#This Row],[O_CUSTKEY]],customers[#All],2,FALSE)</f>
        <v>Customer#000001354</v>
      </c>
      <c r="J7996" s="2" t="str">
        <f>VLOOKUP(orders[[#This Row],[O_CUSTKEY]],customers[#All],7,FALSE)</f>
        <v>MACHINERY</v>
      </c>
      <c r="K7996" t="s">
        <v>8983</v>
      </c>
    </row>
    <row r="7997" spans="1:11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s="2" t="str">
        <f>VLOOKUP(orders[[#This Row],[O_CUSTKEY]],customers[#All],2,FALSE)</f>
        <v>Customer#000001438</v>
      </c>
      <c r="J7997" s="2" t="str">
        <f>VLOOKUP(orders[[#This Row],[O_CUSTKEY]],customers[#All],7,FALSE)</f>
        <v>FURNITURE</v>
      </c>
      <c r="K7997" t="s">
        <v>8984</v>
      </c>
    </row>
    <row r="7998" spans="1:11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s="2" t="str">
        <f>VLOOKUP(orders[[#This Row],[O_CUSTKEY]],customers[#All],2,FALSE)</f>
        <v>Customer#000000469</v>
      </c>
      <c r="J7998" s="2" t="str">
        <f>VLOOKUP(orders[[#This Row],[O_CUSTKEY]],customers[#All],7,FALSE)</f>
        <v>BUILDING</v>
      </c>
      <c r="K7998" t="s">
        <v>8985</v>
      </c>
    </row>
    <row r="7999" spans="1:11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s="2" t="str">
        <f>VLOOKUP(orders[[#This Row],[O_CUSTKEY]],customers[#All],2,FALSE)</f>
        <v>Customer#000000022</v>
      </c>
      <c r="J7999" s="2" t="str">
        <f>VLOOKUP(orders[[#This Row],[O_CUSTKEY]],customers[#All],7,FALSE)</f>
        <v>MACHINERY</v>
      </c>
      <c r="K7999" t="s">
        <v>8986</v>
      </c>
    </row>
    <row r="8000" spans="1:11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s="2" t="str">
        <f>VLOOKUP(orders[[#This Row],[O_CUSTKEY]],customers[#All],2,FALSE)</f>
        <v>Customer#000001006</v>
      </c>
      <c r="J8000" s="2" t="str">
        <f>VLOOKUP(orders[[#This Row],[O_CUSTKEY]],customers[#All],7,FALSE)</f>
        <v>BUILDING</v>
      </c>
      <c r="K8000" t="s">
        <v>8987</v>
      </c>
    </row>
    <row r="8001" spans="1:11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s="2" t="str">
        <f>VLOOKUP(orders[[#This Row],[O_CUSTKEY]],customers[#All],2,FALSE)</f>
        <v>Customer#000000488</v>
      </c>
      <c r="J8001" s="2" t="str">
        <f>VLOOKUP(orders[[#This Row],[O_CUSTKEY]],customers[#All],7,FALSE)</f>
        <v>AUTOMOBILE</v>
      </c>
      <c r="K8001" t="s">
        <v>8988</v>
      </c>
    </row>
    <row r="8002" spans="1:11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s="2" t="str">
        <f>VLOOKUP(orders[[#This Row],[O_CUSTKEY]],customers[#All],2,FALSE)</f>
        <v>Customer#000001496</v>
      </c>
      <c r="J8002" s="2" t="str">
        <f>VLOOKUP(orders[[#This Row],[O_CUSTKEY]],customers[#All],7,FALSE)</f>
        <v>AUTOMOBILE</v>
      </c>
      <c r="K8002" t="s">
        <v>8989</v>
      </c>
    </row>
    <row r="8003" spans="1:11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s="2" t="str">
        <f>VLOOKUP(orders[[#This Row],[O_CUSTKEY]],customers[#All],2,FALSE)</f>
        <v>Customer#000000164</v>
      </c>
      <c r="J8003" s="2" t="str">
        <f>VLOOKUP(orders[[#This Row],[O_CUSTKEY]],customers[#All],7,FALSE)</f>
        <v>HOUSEHOLD</v>
      </c>
      <c r="K8003" t="s">
        <v>8990</v>
      </c>
    </row>
    <row r="8004" spans="1:11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s="2" t="str">
        <f>VLOOKUP(orders[[#This Row],[O_CUSTKEY]],customers[#All],2,FALSE)</f>
        <v>Customer#000001349</v>
      </c>
      <c r="J8004" s="2" t="str">
        <f>VLOOKUP(orders[[#This Row],[O_CUSTKEY]],customers[#All],7,FALSE)</f>
        <v>AUTOMOBILE</v>
      </c>
      <c r="K8004" t="s">
        <v>8991</v>
      </c>
    </row>
    <row r="8005" spans="1:11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s="2" t="str">
        <f>VLOOKUP(orders[[#This Row],[O_CUSTKEY]],customers[#All],2,FALSE)</f>
        <v>Customer#000001414</v>
      </c>
      <c r="J8005" s="2" t="str">
        <f>VLOOKUP(orders[[#This Row],[O_CUSTKEY]],customers[#All],7,FALSE)</f>
        <v>BUILDING</v>
      </c>
      <c r="K8005" t="s">
        <v>8992</v>
      </c>
    </row>
    <row r="8006" spans="1:11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s="2" t="str">
        <f>VLOOKUP(orders[[#This Row],[O_CUSTKEY]],customers[#All],2,FALSE)</f>
        <v>Customer#000001039</v>
      </c>
      <c r="J8006" s="2" t="str">
        <f>VLOOKUP(orders[[#This Row],[O_CUSTKEY]],customers[#All],7,FALSE)</f>
        <v>FURNITURE</v>
      </c>
      <c r="K8006" t="s">
        <v>8993</v>
      </c>
    </row>
    <row r="8007" spans="1:11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s="2" t="str">
        <f>VLOOKUP(orders[[#This Row],[O_CUSTKEY]],customers[#All],2,FALSE)</f>
        <v>Customer#000001294</v>
      </c>
      <c r="J8007" s="2" t="str">
        <f>VLOOKUP(orders[[#This Row],[O_CUSTKEY]],customers[#All],7,FALSE)</f>
        <v>AUTOMOBILE</v>
      </c>
      <c r="K8007" t="s">
        <v>8994</v>
      </c>
    </row>
    <row r="8008" spans="1:11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s="2" t="str">
        <f>VLOOKUP(orders[[#This Row],[O_CUSTKEY]],customers[#All],2,FALSE)</f>
        <v>Customer#000000607</v>
      </c>
      <c r="J8008" s="2" t="str">
        <f>VLOOKUP(orders[[#This Row],[O_CUSTKEY]],customers[#All],7,FALSE)</f>
        <v>FURNITURE</v>
      </c>
      <c r="K8008" t="s">
        <v>8995</v>
      </c>
    </row>
    <row r="8009" spans="1:11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s="2" t="str">
        <f>VLOOKUP(orders[[#This Row],[O_CUSTKEY]],customers[#All],2,FALSE)</f>
        <v>Customer#000000493</v>
      </c>
      <c r="J8009" s="2" t="str">
        <f>VLOOKUP(orders[[#This Row],[O_CUSTKEY]],customers[#All],7,FALSE)</f>
        <v>MACHINERY</v>
      </c>
      <c r="K8009" t="s">
        <v>8996</v>
      </c>
    </row>
    <row r="8010" spans="1:11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s="2" t="str">
        <f>VLOOKUP(orders[[#This Row],[O_CUSTKEY]],customers[#All],2,FALSE)</f>
        <v>Customer#000000610</v>
      </c>
      <c r="J8010" s="2" t="str">
        <f>VLOOKUP(orders[[#This Row],[O_CUSTKEY]],customers[#All],7,FALSE)</f>
        <v>BUILDING</v>
      </c>
      <c r="K8010" t="s">
        <v>8997</v>
      </c>
    </row>
    <row r="8011" spans="1:11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s="2" t="str">
        <f>VLOOKUP(orders[[#This Row],[O_CUSTKEY]],customers[#All],2,FALSE)</f>
        <v>Customer#000000259</v>
      </c>
      <c r="J8011" s="2" t="str">
        <f>VLOOKUP(orders[[#This Row],[O_CUSTKEY]],customers[#All],7,FALSE)</f>
        <v>HOUSEHOLD</v>
      </c>
      <c r="K8011" t="s">
        <v>8998</v>
      </c>
    </row>
    <row r="8012" spans="1:11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s="2" t="str">
        <f>VLOOKUP(orders[[#This Row],[O_CUSTKEY]],customers[#All],2,FALSE)</f>
        <v>Customer#000001106</v>
      </c>
      <c r="J8012" s="2" t="str">
        <f>VLOOKUP(orders[[#This Row],[O_CUSTKEY]],customers[#All],7,FALSE)</f>
        <v>HOUSEHOLD</v>
      </c>
      <c r="K8012" t="s">
        <v>8999</v>
      </c>
    </row>
    <row r="8013" spans="1:11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s="2" t="str">
        <f>VLOOKUP(orders[[#This Row],[O_CUSTKEY]],customers[#All],2,FALSE)</f>
        <v>Customer#000000061</v>
      </c>
      <c r="J8013" s="2" t="str">
        <f>VLOOKUP(orders[[#This Row],[O_CUSTKEY]],customers[#All],7,FALSE)</f>
        <v>FURNITURE</v>
      </c>
      <c r="K8013" t="s">
        <v>9000</v>
      </c>
    </row>
    <row r="8014" spans="1:11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s="2" t="str">
        <f>VLOOKUP(orders[[#This Row],[O_CUSTKEY]],customers[#All],2,FALSE)</f>
        <v>Customer#000000478</v>
      </c>
      <c r="J8014" s="2" t="str">
        <f>VLOOKUP(orders[[#This Row],[O_CUSTKEY]],customers[#All],7,FALSE)</f>
        <v>BUILDING</v>
      </c>
      <c r="K8014" t="s">
        <v>9001</v>
      </c>
    </row>
    <row r="8015" spans="1:11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s="2" t="str">
        <f>VLOOKUP(orders[[#This Row],[O_CUSTKEY]],customers[#All],2,FALSE)</f>
        <v>Customer#000000256</v>
      </c>
      <c r="J8015" s="2" t="str">
        <f>VLOOKUP(orders[[#This Row],[O_CUSTKEY]],customers[#All],7,FALSE)</f>
        <v>HOUSEHOLD</v>
      </c>
      <c r="K8015" t="s">
        <v>9002</v>
      </c>
    </row>
    <row r="8016" spans="1:11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s="2" t="str">
        <f>VLOOKUP(orders[[#This Row],[O_CUSTKEY]],customers[#All],2,FALSE)</f>
        <v>Customer#000001474</v>
      </c>
      <c r="J8016" s="2" t="str">
        <f>VLOOKUP(orders[[#This Row],[O_CUSTKEY]],customers[#All],7,FALSE)</f>
        <v>HOUSEHOLD</v>
      </c>
      <c r="K8016" t="s">
        <v>9003</v>
      </c>
    </row>
    <row r="8017" spans="1:11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s="2" t="str">
        <f>VLOOKUP(orders[[#This Row],[O_CUSTKEY]],customers[#All],2,FALSE)</f>
        <v>Customer#000000700</v>
      </c>
      <c r="J8017" s="2" t="str">
        <f>VLOOKUP(orders[[#This Row],[O_CUSTKEY]],customers[#All],7,FALSE)</f>
        <v>MACHINERY</v>
      </c>
      <c r="K8017" t="s">
        <v>9004</v>
      </c>
    </row>
    <row r="8018" spans="1:11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s="2" t="str">
        <f>VLOOKUP(orders[[#This Row],[O_CUSTKEY]],customers[#All],2,FALSE)</f>
        <v>Customer#000000500</v>
      </c>
      <c r="J8018" s="2" t="str">
        <f>VLOOKUP(orders[[#This Row],[O_CUSTKEY]],customers[#All],7,FALSE)</f>
        <v>AUTOMOBILE</v>
      </c>
      <c r="K8018" t="s">
        <v>9005</v>
      </c>
    </row>
    <row r="8019" spans="1:11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s="2" t="str">
        <f>VLOOKUP(orders[[#This Row],[O_CUSTKEY]],customers[#All],2,FALSE)</f>
        <v>Customer#000000751</v>
      </c>
      <c r="J8019" s="2" t="str">
        <f>VLOOKUP(orders[[#This Row],[O_CUSTKEY]],customers[#All],7,FALSE)</f>
        <v>FURNITURE</v>
      </c>
      <c r="K8019" t="s">
        <v>9006</v>
      </c>
    </row>
    <row r="8020" spans="1:11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s="2" t="str">
        <f>VLOOKUP(orders[[#This Row],[O_CUSTKEY]],customers[#All],2,FALSE)</f>
        <v>Customer#000000890</v>
      </c>
      <c r="J8020" s="2" t="str">
        <f>VLOOKUP(orders[[#This Row],[O_CUSTKEY]],customers[#All],7,FALSE)</f>
        <v>BUILDING</v>
      </c>
      <c r="K8020" t="s">
        <v>9007</v>
      </c>
    </row>
    <row r="8021" spans="1:11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s="2" t="str">
        <f>VLOOKUP(orders[[#This Row],[O_CUSTKEY]],customers[#All],2,FALSE)</f>
        <v>Customer#000000115</v>
      </c>
      <c r="J8021" s="2" t="str">
        <f>VLOOKUP(orders[[#This Row],[O_CUSTKEY]],customers[#All],7,FALSE)</f>
        <v>HOUSEHOLD</v>
      </c>
      <c r="K8021" t="s">
        <v>9008</v>
      </c>
    </row>
    <row r="8022" spans="1:11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s="2" t="str">
        <f>VLOOKUP(orders[[#This Row],[O_CUSTKEY]],customers[#All],2,FALSE)</f>
        <v>Customer#000001265</v>
      </c>
      <c r="J8022" s="2" t="str">
        <f>VLOOKUP(orders[[#This Row],[O_CUSTKEY]],customers[#All],7,FALSE)</f>
        <v>MACHINERY</v>
      </c>
      <c r="K8022" t="s">
        <v>9009</v>
      </c>
    </row>
    <row r="8023" spans="1:11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s="2" t="str">
        <f>VLOOKUP(orders[[#This Row],[O_CUSTKEY]],customers[#All],2,FALSE)</f>
        <v>Customer#000000097</v>
      </c>
      <c r="J8023" s="2" t="str">
        <f>VLOOKUP(orders[[#This Row],[O_CUSTKEY]],customers[#All],7,FALSE)</f>
        <v>AUTOMOBILE</v>
      </c>
      <c r="K8023" t="s">
        <v>9010</v>
      </c>
    </row>
    <row r="8024" spans="1:11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s="2" t="str">
        <f>VLOOKUP(orders[[#This Row],[O_CUSTKEY]],customers[#All],2,FALSE)</f>
        <v>Customer#000001346</v>
      </c>
      <c r="J8024" s="2" t="str">
        <f>VLOOKUP(orders[[#This Row],[O_CUSTKEY]],customers[#All],7,FALSE)</f>
        <v>FURNITURE</v>
      </c>
      <c r="K8024" t="s">
        <v>9011</v>
      </c>
    </row>
    <row r="8025" spans="1:11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s="2" t="str">
        <f>VLOOKUP(orders[[#This Row],[O_CUSTKEY]],customers[#All],2,FALSE)</f>
        <v>Customer#000001112</v>
      </c>
      <c r="J8025" s="2" t="str">
        <f>VLOOKUP(orders[[#This Row],[O_CUSTKEY]],customers[#All],7,FALSE)</f>
        <v>MACHINERY</v>
      </c>
      <c r="K8025" t="s">
        <v>9012</v>
      </c>
    </row>
    <row r="8026" spans="1:11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s="2" t="str">
        <f>VLOOKUP(orders[[#This Row],[O_CUSTKEY]],customers[#All],2,FALSE)</f>
        <v>Customer#000000034</v>
      </c>
      <c r="J8026" s="2" t="str">
        <f>VLOOKUP(orders[[#This Row],[O_CUSTKEY]],customers[#All],7,FALSE)</f>
        <v>HOUSEHOLD</v>
      </c>
      <c r="K8026" t="s">
        <v>9013</v>
      </c>
    </row>
    <row r="8027" spans="1:11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s="2" t="str">
        <f>VLOOKUP(orders[[#This Row],[O_CUSTKEY]],customers[#All],2,FALSE)</f>
        <v>Customer#000000191</v>
      </c>
      <c r="J8027" s="2" t="str">
        <f>VLOOKUP(orders[[#This Row],[O_CUSTKEY]],customers[#All],7,FALSE)</f>
        <v>BUILDING</v>
      </c>
      <c r="K8027" t="s">
        <v>9014</v>
      </c>
    </row>
    <row r="8028" spans="1:11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s="2" t="str">
        <f>VLOOKUP(orders[[#This Row],[O_CUSTKEY]],customers[#All],2,FALSE)</f>
        <v>Customer#000001043</v>
      </c>
      <c r="J8028" s="2" t="str">
        <f>VLOOKUP(orders[[#This Row],[O_CUSTKEY]],customers[#All],7,FALSE)</f>
        <v>HOUSEHOLD</v>
      </c>
      <c r="K8028" t="s">
        <v>9015</v>
      </c>
    </row>
    <row r="8029" spans="1:11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s="2" t="str">
        <f>VLOOKUP(orders[[#This Row],[O_CUSTKEY]],customers[#All],2,FALSE)</f>
        <v>Customer#000001072</v>
      </c>
      <c r="J8029" s="2" t="str">
        <f>VLOOKUP(orders[[#This Row],[O_CUSTKEY]],customers[#All],7,FALSE)</f>
        <v>HOUSEHOLD</v>
      </c>
      <c r="K8029" t="s">
        <v>9016</v>
      </c>
    </row>
    <row r="8030" spans="1:11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s="2" t="str">
        <f>VLOOKUP(orders[[#This Row],[O_CUSTKEY]],customers[#All],2,FALSE)</f>
        <v>Customer#000000964</v>
      </c>
      <c r="J8030" s="2" t="str">
        <f>VLOOKUP(orders[[#This Row],[O_CUSTKEY]],customers[#All],7,FALSE)</f>
        <v>FURNITURE</v>
      </c>
      <c r="K8030" t="s">
        <v>9017</v>
      </c>
    </row>
    <row r="8031" spans="1:11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s="2" t="str">
        <f>VLOOKUP(orders[[#This Row],[O_CUSTKEY]],customers[#All],2,FALSE)</f>
        <v>Customer#000001213</v>
      </c>
      <c r="J8031" s="2" t="str">
        <f>VLOOKUP(orders[[#This Row],[O_CUSTKEY]],customers[#All],7,FALSE)</f>
        <v>HOUSEHOLD</v>
      </c>
      <c r="K8031" t="s">
        <v>9018</v>
      </c>
    </row>
    <row r="8032" spans="1:11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s="2" t="str">
        <f>VLOOKUP(orders[[#This Row],[O_CUSTKEY]],customers[#All],2,FALSE)</f>
        <v>Customer#000001174</v>
      </c>
      <c r="J8032" s="2" t="str">
        <f>VLOOKUP(orders[[#This Row],[O_CUSTKEY]],customers[#All],7,FALSE)</f>
        <v>AUTOMOBILE</v>
      </c>
      <c r="K8032" t="s">
        <v>9019</v>
      </c>
    </row>
    <row r="8033" spans="1:11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s="2" t="str">
        <f>VLOOKUP(orders[[#This Row],[O_CUSTKEY]],customers[#All],2,FALSE)</f>
        <v>Customer#000000349</v>
      </c>
      <c r="J8033" s="2" t="str">
        <f>VLOOKUP(orders[[#This Row],[O_CUSTKEY]],customers[#All],7,FALSE)</f>
        <v>BUILDING</v>
      </c>
      <c r="K8033" t="s">
        <v>9020</v>
      </c>
    </row>
    <row r="8034" spans="1:11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s="2" t="str">
        <f>VLOOKUP(orders[[#This Row],[O_CUSTKEY]],customers[#All],2,FALSE)</f>
        <v>Customer#000000214</v>
      </c>
      <c r="J8034" s="2" t="str">
        <f>VLOOKUP(orders[[#This Row],[O_CUSTKEY]],customers[#All],7,FALSE)</f>
        <v>MACHINERY</v>
      </c>
      <c r="K8034" t="s">
        <v>9021</v>
      </c>
    </row>
    <row r="8035" spans="1:11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s="2" t="str">
        <f>VLOOKUP(orders[[#This Row],[O_CUSTKEY]],customers[#All],2,FALSE)</f>
        <v>Customer#000001076</v>
      </c>
      <c r="J8035" s="2" t="str">
        <f>VLOOKUP(orders[[#This Row],[O_CUSTKEY]],customers[#All],7,FALSE)</f>
        <v>AUTOMOBILE</v>
      </c>
      <c r="K8035" t="s">
        <v>9022</v>
      </c>
    </row>
    <row r="8036" spans="1:11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s="2" t="str">
        <f>VLOOKUP(orders[[#This Row],[O_CUSTKEY]],customers[#All],2,FALSE)</f>
        <v>Customer#000000413</v>
      </c>
      <c r="J8036" s="2" t="str">
        <f>VLOOKUP(orders[[#This Row],[O_CUSTKEY]],customers[#All],7,FALSE)</f>
        <v>FURNITURE</v>
      </c>
      <c r="K8036" t="s">
        <v>9023</v>
      </c>
    </row>
    <row r="8037" spans="1:11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s="2" t="str">
        <f>VLOOKUP(orders[[#This Row],[O_CUSTKEY]],customers[#All],2,FALSE)</f>
        <v>Customer#000000755</v>
      </c>
      <c r="J8037" s="2" t="str">
        <f>VLOOKUP(orders[[#This Row],[O_CUSTKEY]],customers[#All],7,FALSE)</f>
        <v>HOUSEHOLD</v>
      </c>
      <c r="K8037" t="s">
        <v>9024</v>
      </c>
    </row>
    <row r="8038" spans="1:11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s="2" t="str">
        <f>VLOOKUP(orders[[#This Row],[O_CUSTKEY]],customers[#All],2,FALSE)</f>
        <v>Customer#000000539</v>
      </c>
      <c r="J8038" s="2" t="str">
        <f>VLOOKUP(orders[[#This Row],[O_CUSTKEY]],customers[#All],7,FALSE)</f>
        <v>HOUSEHOLD</v>
      </c>
      <c r="K8038" t="s">
        <v>9025</v>
      </c>
    </row>
    <row r="8039" spans="1:11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s="2" t="str">
        <f>VLOOKUP(orders[[#This Row],[O_CUSTKEY]],customers[#All],2,FALSE)</f>
        <v>Customer#000000572</v>
      </c>
      <c r="J8039" s="2" t="str">
        <f>VLOOKUP(orders[[#This Row],[O_CUSTKEY]],customers[#All],7,FALSE)</f>
        <v>AUTOMOBILE</v>
      </c>
      <c r="K8039" t="s">
        <v>9026</v>
      </c>
    </row>
    <row r="8040" spans="1:11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s="2" t="str">
        <f>VLOOKUP(orders[[#This Row],[O_CUSTKEY]],customers[#All],2,FALSE)</f>
        <v>Customer#000000679</v>
      </c>
      <c r="J8040" s="2" t="str">
        <f>VLOOKUP(orders[[#This Row],[O_CUSTKEY]],customers[#All],7,FALSE)</f>
        <v>AUTOMOBILE</v>
      </c>
      <c r="K8040" t="s">
        <v>9027</v>
      </c>
    </row>
    <row r="8041" spans="1:11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s="2" t="str">
        <f>VLOOKUP(orders[[#This Row],[O_CUSTKEY]],customers[#All],2,FALSE)</f>
        <v>Customer#000001450</v>
      </c>
      <c r="J8041" s="2" t="str">
        <f>VLOOKUP(orders[[#This Row],[O_CUSTKEY]],customers[#All],7,FALSE)</f>
        <v>MACHINERY</v>
      </c>
      <c r="K8041" t="s">
        <v>5649</v>
      </c>
    </row>
    <row r="8042" spans="1:11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s="2" t="str">
        <f>VLOOKUP(orders[[#This Row],[O_CUSTKEY]],customers[#All],2,FALSE)</f>
        <v>Customer#000000250</v>
      </c>
      <c r="J8042" s="2" t="str">
        <f>VLOOKUP(orders[[#This Row],[O_CUSTKEY]],customers[#All],7,FALSE)</f>
        <v>FURNITURE</v>
      </c>
      <c r="K8042" t="s">
        <v>9028</v>
      </c>
    </row>
    <row r="8043" spans="1:11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s="2" t="str">
        <f>VLOOKUP(orders[[#This Row],[O_CUSTKEY]],customers[#All],2,FALSE)</f>
        <v>Customer#000000187</v>
      </c>
      <c r="J8043" s="2" t="str">
        <f>VLOOKUP(orders[[#This Row],[O_CUSTKEY]],customers[#All],7,FALSE)</f>
        <v>FURNITURE</v>
      </c>
      <c r="K8043" t="s">
        <v>9029</v>
      </c>
    </row>
    <row r="8044" spans="1:11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s="2" t="str">
        <f>VLOOKUP(orders[[#This Row],[O_CUSTKEY]],customers[#All],2,FALSE)</f>
        <v>Customer#000000175</v>
      </c>
      <c r="J8044" s="2" t="str">
        <f>VLOOKUP(orders[[#This Row],[O_CUSTKEY]],customers[#All],7,FALSE)</f>
        <v>FURNITURE</v>
      </c>
      <c r="K8044" t="s">
        <v>9030</v>
      </c>
    </row>
    <row r="8045" spans="1:11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s="2" t="str">
        <f>VLOOKUP(orders[[#This Row],[O_CUSTKEY]],customers[#All],2,FALSE)</f>
        <v>Customer#000000274</v>
      </c>
      <c r="J8045" s="2" t="str">
        <f>VLOOKUP(orders[[#This Row],[O_CUSTKEY]],customers[#All],7,FALSE)</f>
        <v>FURNITURE</v>
      </c>
      <c r="K8045" t="s">
        <v>9031</v>
      </c>
    </row>
    <row r="8046" spans="1:11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s="2" t="str">
        <f>VLOOKUP(orders[[#This Row],[O_CUSTKEY]],customers[#All],2,FALSE)</f>
        <v>Customer#000001132</v>
      </c>
      <c r="J8046" s="2" t="str">
        <f>VLOOKUP(orders[[#This Row],[O_CUSTKEY]],customers[#All],7,FALSE)</f>
        <v>AUTOMOBILE</v>
      </c>
      <c r="K8046" t="s">
        <v>9032</v>
      </c>
    </row>
    <row r="8047" spans="1:11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s="2" t="str">
        <f>VLOOKUP(orders[[#This Row],[O_CUSTKEY]],customers[#All],2,FALSE)</f>
        <v>Customer#000001456</v>
      </c>
      <c r="J8047" s="2" t="str">
        <f>VLOOKUP(orders[[#This Row],[O_CUSTKEY]],customers[#All],7,FALSE)</f>
        <v>AUTOMOBILE</v>
      </c>
      <c r="K8047" t="s">
        <v>9033</v>
      </c>
    </row>
    <row r="8048" spans="1:11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s="2" t="str">
        <f>VLOOKUP(orders[[#This Row],[O_CUSTKEY]],customers[#All],2,FALSE)</f>
        <v>Customer#000000941</v>
      </c>
      <c r="J8048" s="2" t="str">
        <f>VLOOKUP(orders[[#This Row],[O_CUSTKEY]],customers[#All],7,FALSE)</f>
        <v>FURNITURE</v>
      </c>
      <c r="K8048" t="s">
        <v>9034</v>
      </c>
    </row>
    <row r="8049" spans="1:11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s="2" t="str">
        <f>VLOOKUP(orders[[#This Row],[O_CUSTKEY]],customers[#All],2,FALSE)</f>
        <v>Customer#000000334</v>
      </c>
      <c r="J8049" s="2" t="str">
        <f>VLOOKUP(orders[[#This Row],[O_CUSTKEY]],customers[#All],7,FALSE)</f>
        <v>BUILDING</v>
      </c>
      <c r="K8049" t="s">
        <v>9035</v>
      </c>
    </row>
    <row r="8050" spans="1:11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s="2" t="str">
        <f>VLOOKUP(orders[[#This Row],[O_CUSTKEY]],customers[#All],2,FALSE)</f>
        <v>Customer#000000256</v>
      </c>
      <c r="J8050" s="2" t="str">
        <f>VLOOKUP(orders[[#This Row],[O_CUSTKEY]],customers[#All],7,FALSE)</f>
        <v>HOUSEHOLD</v>
      </c>
      <c r="K8050" t="s">
        <v>9036</v>
      </c>
    </row>
    <row r="8051" spans="1:11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s="2" t="str">
        <f>VLOOKUP(orders[[#This Row],[O_CUSTKEY]],customers[#All],2,FALSE)</f>
        <v>Customer#000001117</v>
      </c>
      <c r="J8051" s="2" t="str">
        <f>VLOOKUP(orders[[#This Row],[O_CUSTKEY]],customers[#All],7,FALSE)</f>
        <v>FURNITURE</v>
      </c>
      <c r="K8051" t="s">
        <v>9037</v>
      </c>
    </row>
    <row r="8052" spans="1:11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s="2" t="str">
        <f>VLOOKUP(orders[[#This Row],[O_CUSTKEY]],customers[#All],2,FALSE)</f>
        <v>Customer#000000712</v>
      </c>
      <c r="J8052" s="2" t="str">
        <f>VLOOKUP(orders[[#This Row],[O_CUSTKEY]],customers[#All],7,FALSE)</f>
        <v>BUILDING</v>
      </c>
      <c r="K8052" t="s">
        <v>9038</v>
      </c>
    </row>
    <row r="8053" spans="1:11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s="2" t="str">
        <f>VLOOKUP(orders[[#This Row],[O_CUSTKEY]],customers[#All],2,FALSE)</f>
        <v>Customer#000000616</v>
      </c>
      <c r="J8053" s="2" t="str">
        <f>VLOOKUP(orders[[#This Row],[O_CUSTKEY]],customers[#All],7,FALSE)</f>
        <v>FURNITURE</v>
      </c>
      <c r="K8053" t="s">
        <v>9039</v>
      </c>
    </row>
    <row r="8054" spans="1:11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s="2" t="str">
        <f>VLOOKUP(orders[[#This Row],[O_CUSTKEY]],customers[#All],2,FALSE)</f>
        <v>Customer#000000653</v>
      </c>
      <c r="J8054" s="2" t="str">
        <f>VLOOKUP(orders[[#This Row],[O_CUSTKEY]],customers[#All],7,FALSE)</f>
        <v>BUILDING</v>
      </c>
      <c r="K8054" t="s">
        <v>9040</v>
      </c>
    </row>
    <row r="8055" spans="1:11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s="2" t="str">
        <f>VLOOKUP(orders[[#This Row],[O_CUSTKEY]],customers[#All],2,FALSE)</f>
        <v>Customer#000000553</v>
      </c>
      <c r="J8055" s="2" t="str">
        <f>VLOOKUP(orders[[#This Row],[O_CUSTKEY]],customers[#All],7,FALSE)</f>
        <v>BUILDING</v>
      </c>
      <c r="K8055" t="s">
        <v>9041</v>
      </c>
    </row>
    <row r="8056" spans="1:11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s="2" t="str">
        <f>VLOOKUP(orders[[#This Row],[O_CUSTKEY]],customers[#All],2,FALSE)</f>
        <v>Customer#000001168</v>
      </c>
      <c r="J8056" s="2" t="str">
        <f>VLOOKUP(orders[[#This Row],[O_CUSTKEY]],customers[#All],7,FALSE)</f>
        <v>FURNITURE</v>
      </c>
      <c r="K8056" t="s">
        <v>9042</v>
      </c>
    </row>
    <row r="8057" spans="1:11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s="2" t="str">
        <f>VLOOKUP(orders[[#This Row],[O_CUSTKEY]],customers[#All],2,FALSE)</f>
        <v>Customer#000000991</v>
      </c>
      <c r="J8057" s="2" t="str">
        <f>VLOOKUP(orders[[#This Row],[O_CUSTKEY]],customers[#All],7,FALSE)</f>
        <v>AUTOMOBILE</v>
      </c>
      <c r="K8057" t="s">
        <v>9043</v>
      </c>
    </row>
    <row r="8058" spans="1:11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s="2" t="str">
        <f>VLOOKUP(orders[[#This Row],[O_CUSTKEY]],customers[#All],2,FALSE)</f>
        <v>Customer#000000968</v>
      </c>
      <c r="J8058" s="2" t="str">
        <f>VLOOKUP(orders[[#This Row],[O_CUSTKEY]],customers[#All],7,FALSE)</f>
        <v>BUILDING</v>
      </c>
      <c r="K8058" t="s">
        <v>9044</v>
      </c>
    </row>
    <row r="8059" spans="1:11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s="2" t="str">
        <f>VLOOKUP(orders[[#This Row],[O_CUSTKEY]],customers[#All],2,FALSE)</f>
        <v>Customer#000000017</v>
      </c>
      <c r="J8059" s="2" t="str">
        <f>VLOOKUP(orders[[#This Row],[O_CUSTKEY]],customers[#All],7,FALSE)</f>
        <v>AUTOMOBILE</v>
      </c>
      <c r="K8059" t="s">
        <v>9045</v>
      </c>
    </row>
    <row r="8060" spans="1:11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s="2" t="str">
        <f>VLOOKUP(orders[[#This Row],[O_CUSTKEY]],customers[#All],2,FALSE)</f>
        <v>Customer#000000242</v>
      </c>
      <c r="J8060" s="2" t="str">
        <f>VLOOKUP(orders[[#This Row],[O_CUSTKEY]],customers[#All],7,FALSE)</f>
        <v>MACHINERY</v>
      </c>
      <c r="K8060" t="s">
        <v>9046</v>
      </c>
    </row>
    <row r="8061" spans="1:11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s="2" t="str">
        <f>VLOOKUP(orders[[#This Row],[O_CUSTKEY]],customers[#All],2,FALSE)</f>
        <v>Customer#000001465</v>
      </c>
      <c r="J8061" s="2" t="str">
        <f>VLOOKUP(orders[[#This Row],[O_CUSTKEY]],customers[#All],7,FALSE)</f>
        <v>FURNITURE</v>
      </c>
      <c r="K8061" t="s">
        <v>9047</v>
      </c>
    </row>
    <row r="8062" spans="1:11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s="2" t="str">
        <f>VLOOKUP(orders[[#This Row],[O_CUSTKEY]],customers[#All],2,FALSE)</f>
        <v>Customer#000000556</v>
      </c>
      <c r="J8062" s="2" t="str">
        <f>VLOOKUP(orders[[#This Row],[O_CUSTKEY]],customers[#All],7,FALSE)</f>
        <v>MACHINERY</v>
      </c>
      <c r="K8062" t="s">
        <v>9048</v>
      </c>
    </row>
    <row r="8063" spans="1:11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s="2" t="str">
        <f>VLOOKUP(orders[[#This Row],[O_CUSTKEY]],customers[#All],2,FALSE)</f>
        <v>Customer#000000193</v>
      </c>
      <c r="J8063" s="2" t="str">
        <f>VLOOKUP(orders[[#This Row],[O_CUSTKEY]],customers[#All],7,FALSE)</f>
        <v>MACHINERY</v>
      </c>
      <c r="K8063" t="s">
        <v>9049</v>
      </c>
    </row>
    <row r="8064" spans="1:11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s="2" t="str">
        <f>VLOOKUP(orders[[#This Row],[O_CUSTKEY]],customers[#All],2,FALSE)</f>
        <v>Customer#000001168</v>
      </c>
      <c r="J8064" s="2" t="str">
        <f>VLOOKUP(orders[[#This Row],[O_CUSTKEY]],customers[#All],7,FALSE)</f>
        <v>FURNITURE</v>
      </c>
      <c r="K8064" t="s">
        <v>9050</v>
      </c>
    </row>
    <row r="8065" spans="1:11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s="2" t="str">
        <f>VLOOKUP(orders[[#This Row],[O_CUSTKEY]],customers[#All],2,FALSE)</f>
        <v>Customer#000000200</v>
      </c>
      <c r="J8065" s="2" t="str">
        <f>VLOOKUP(orders[[#This Row],[O_CUSTKEY]],customers[#All],7,FALSE)</f>
        <v>BUILDING</v>
      </c>
      <c r="K8065" t="s">
        <v>9051</v>
      </c>
    </row>
    <row r="8066" spans="1:11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s="2" t="str">
        <f>VLOOKUP(orders[[#This Row],[O_CUSTKEY]],customers[#All],2,FALSE)</f>
        <v>Customer#000001180</v>
      </c>
      <c r="J8066" s="2" t="str">
        <f>VLOOKUP(orders[[#This Row],[O_CUSTKEY]],customers[#All],7,FALSE)</f>
        <v>BUILDING</v>
      </c>
      <c r="K8066" t="s">
        <v>9052</v>
      </c>
    </row>
    <row r="8067" spans="1:11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s="2" t="str">
        <f>VLOOKUP(orders[[#This Row],[O_CUSTKEY]],customers[#All],2,FALSE)</f>
        <v>Customer#000000028</v>
      </c>
      <c r="J8067" s="2" t="str">
        <f>VLOOKUP(orders[[#This Row],[O_CUSTKEY]],customers[#All],7,FALSE)</f>
        <v>FURNITURE</v>
      </c>
      <c r="K8067" t="s">
        <v>9053</v>
      </c>
    </row>
    <row r="8068" spans="1:11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s="2" t="str">
        <f>VLOOKUP(orders[[#This Row],[O_CUSTKEY]],customers[#All],2,FALSE)</f>
        <v>Customer#000000724</v>
      </c>
      <c r="J8068" s="2" t="str">
        <f>VLOOKUP(orders[[#This Row],[O_CUSTKEY]],customers[#All],7,FALSE)</f>
        <v>AUTOMOBILE</v>
      </c>
      <c r="K8068" t="s">
        <v>9054</v>
      </c>
    </row>
    <row r="8069" spans="1:11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s="2" t="str">
        <f>VLOOKUP(orders[[#This Row],[O_CUSTKEY]],customers[#All],2,FALSE)</f>
        <v>Customer#000001225</v>
      </c>
      <c r="J8069" s="2" t="str">
        <f>VLOOKUP(orders[[#This Row],[O_CUSTKEY]],customers[#All],7,FALSE)</f>
        <v>MACHINERY</v>
      </c>
      <c r="K8069" t="s">
        <v>9055</v>
      </c>
    </row>
    <row r="8070" spans="1:11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s="2" t="str">
        <f>VLOOKUP(orders[[#This Row],[O_CUSTKEY]],customers[#All],2,FALSE)</f>
        <v>Customer#000000355</v>
      </c>
      <c r="J8070" s="2" t="str">
        <f>VLOOKUP(orders[[#This Row],[O_CUSTKEY]],customers[#All],7,FALSE)</f>
        <v>FURNITURE</v>
      </c>
      <c r="K8070" t="s">
        <v>9056</v>
      </c>
    </row>
    <row r="8071" spans="1:11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s="2" t="str">
        <f>VLOOKUP(orders[[#This Row],[O_CUSTKEY]],customers[#All],2,FALSE)</f>
        <v>Customer#000000794</v>
      </c>
      <c r="J8071" s="2" t="str">
        <f>VLOOKUP(orders[[#This Row],[O_CUSTKEY]],customers[#All],7,FALSE)</f>
        <v>FURNITURE</v>
      </c>
      <c r="K8071" t="s">
        <v>9057</v>
      </c>
    </row>
    <row r="8072" spans="1:11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s="2" t="str">
        <f>VLOOKUP(orders[[#This Row],[O_CUSTKEY]],customers[#All],2,FALSE)</f>
        <v>Customer#000000490</v>
      </c>
      <c r="J8072" s="2" t="str">
        <f>VLOOKUP(orders[[#This Row],[O_CUSTKEY]],customers[#All],7,FALSE)</f>
        <v>FURNITURE</v>
      </c>
      <c r="K8072" t="s">
        <v>9058</v>
      </c>
    </row>
    <row r="8073" spans="1:11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s="2" t="str">
        <f>VLOOKUP(orders[[#This Row],[O_CUSTKEY]],customers[#All],2,FALSE)</f>
        <v>Customer#000001108</v>
      </c>
      <c r="J8073" s="2" t="str">
        <f>VLOOKUP(orders[[#This Row],[O_CUSTKEY]],customers[#All],7,FALSE)</f>
        <v>BUILDING</v>
      </c>
      <c r="K8073" t="s">
        <v>9059</v>
      </c>
    </row>
    <row r="8074" spans="1:11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s="2" t="str">
        <f>VLOOKUP(orders[[#This Row],[O_CUSTKEY]],customers[#All],2,FALSE)</f>
        <v>Customer#000000256</v>
      </c>
      <c r="J8074" s="2" t="str">
        <f>VLOOKUP(orders[[#This Row],[O_CUSTKEY]],customers[#All],7,FALSE)</f>
        <v>HOUSEHOLD</v>
      </c>
      <c r="K8074" t="s">
        <v>9060</v>
      </c>
    </row>
    <row r="8075" spans="1:11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s="2" t="str">
        <f>VLOOKUP(orders[[#This Row],[O_CUSTKEY]],customers[#All],2,FALSE)</f>
        <v>Customer#000000160</v>
      </c>
      <c r="J8075" s="2" t="str">
        <f>VLOOKUP(orders[[#This Row],[O_CUSTKEY]],customers[#All],7,FALSE)</f>
        <v>MACHINERY</v>
      </c>
      <c r="K8075" t="s">
        <v>9061</v>
      </c>
    </row>
    <row r="8076" spans="1:11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s="2" t="str">
        <f>VLOOKUP(orders[[#This Row],[O_CUSTKEY]],customers[#All],2,FALSE)</f>
        <v>Customer#000000892</v>
      </c>
      <c r="J8076" s="2" t="str">
        <f>VLOOKUP(orders[[#This Row],[O_CUSTKEY]],customers[#All],7,FALSE)</f>
        <v>FURNITURE</v>
      </c>
      <c r="K8076" t="s">
        <v>9062</v>
      </c>
    </row>
    <row r="8077" spans="1:11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s="2" t="str">
        <f>VLOOKUP(orders[[#This Row],[O_CUSTKEY]],customers[#All],2,FALSE)</f>
        <v>Customer#000000571</v>
      </c>
      <c r="J8077" s="2" t="str">
        <f>VLOOKUP(orders[[#This Row],[O_CUSTKEY]],customers[#All],7,FALSE)</f>
        <v>HOUSEHOLD</v>
      </c>
      <c r="K8077" t="s">
        <v>9063</v>
      </c>
    </row>
    <row r="8078" spans="1:11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s="2" t="str">
        <f>VLOOKUP(orders[[#This Row],[O_CUSTKEY]],customers[#All],2,FALSE)</f>
        <v>Customer#000000625</v>
      </c>
      <c r="J8078" s="2" t="str">
        <f>VLOOKUP(orders[[#This Row],[O_CUSTKEY]],customers[#All],7,FALSE)</f>
        <v>FURNITURE</v>
      </c>
      <c r="K8078" t="s">
        <v>9064</v>
      </c>
    </row>
    <row r="8079" spans="1:11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s="2" t="str">
        <f>VLOOKUP(orders[[#This Row],[O_CUSTKEY]],customers[#All],2,FALSE)</f>
        <v>Customer#000000835</v>
      </c>
      <c r="J8079" s="2" t="str">
        <f>VLOOKUP(orders[[#This Row],[O_CUSTKEY]],customers[#All],7,FALSE)</f>
        <v>BUILDING</v>
      </c>
      <c r="K8079" t="s">
        <v>9065</v>
      </c>
    </row>
    <row r="8080" spans="1:11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s="2" t="str">
        <f>VLOOKUP(orders[[#This Row],[O_CUSTKEY]],customers[#All],2,FALSE)</f>
        <v>Customer#000000544</v>
      </c>
      <c r="J8080" s="2" t="str">
        <f>VLOOKUP(orders[[#This Row],[O_CUSTKEY]],customers[#All],7,FALSE)</f>
        <v>AUTOMOBILE</v>
      </c>
      <c r="K8080" t="s">
        <v>9066</v>
      </c>
    </row>
    <row r="8081" spans="1:11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s="2" t="str">
        <f>VLOOKUP(orders[[#This Row],[O_CUSTKEY]],customers[#All],2,FALSE)</f>
        <v>Customer#000001205</v>
      </c>
      <c r="J8081" s="2" t="str">
        <f>VLOOKUP(orders[[#This Row],[O_CUSTKEY]],customers[#All],7,FALSE)</f>
        <v>HOUSEHOLD</v>
      </c>
      <c r="K8081" t="s">
        <v>9067</v>
      </c>
    </row>
    <row r="8082" spans="1:11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s="2" t="str">
        <f>VLOOKUP(orders[[#This Row],[O_CUSTKEY]],customers[#All],2,FALSE)</f>
        <v>Customer#000000706</v>
      </c>
      <c r="J8082" s="2" t="str">
        <f>VLOOKUP(orders[[#This Row],[O_CUSTKEY]],customers[#All],7,FALSE)</f>
        <v>AUTOMOBILE</v>
      </c>
      <c r="K8082" t="s">
        <v>9068</v>
      </c>
    </row>
    <row r="8083" spans="1:11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s="2" t="str">
        <f>VLOOKUP(orders[[#This Row],[O_CUSTKEY]],customers[#All],2,FALSE)</f>
        <v>Customer#000001064</v>
      </c>
      <c r="J8083" s="2" t="str">
        <f>VLOOKUP(orders[[#This Row],[O_CUSTKEY]],customers[#All],7,FALSE)</f>
        <v>MACHINERY</v>
      </c>
      <c r="K8083" t="s">
        <v>9069</v>
      </c>
    </row>
    <row r="8084" spans="1:11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s="2" t="str">
        <f>VLOOKUP(orders[[#This Row],[O_CUSTKEY]],customers[#All],2,FALSE)</f>
        <v>Customer#000001417</v>
      </c>
      <c r="J8084" s="2" t="str">
        <f>VLOOKUP(orders[[#This Row],[O_CUSTKEY]],customers[#All],7,FALSE)</f>
        <v>FURNITURE</v>
      </c>
      <c r="K8084" t="s">
        <v>9070</v>
      </c>
    </row>
    <row r="8085" spans="1:11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s="2" t="str">
        <f>VLOOKUP(orders[[#This Row],[O_CUSTKEY]],customers[#All],2,FALSE)</f>
        <v>Customer#000000190</v>
      </c>
      <c r="J8085" s="2" t="str">
        <f>VLOOKUP(orders[[#This Row],[O_CUSTKEY]],customers[#All],7,FALSE)</f>
        <v>AUTOMOBILE</v>
      </c>
      <c r="K8085" t="s">
        <v>9071</v>
      </c>
    </row>
    <row r="8086" spans="1:11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s="2" t="str">
        <f>VLOOKUP(orders[[#This Row],[O_CUSTKEY]],customers[#All],2,FALSE)</f>
        <v>Customer#000001202</v>
      </c>
      <c r="J8086" s="2" t="str">
        <f>VLOOKUP(orders[[#This Row],[O_CUSTKEY]],customers[#All],7,FALSE)</f>
        <v>BUILDING</v>
      </c>
      <c r="K8086" t="s">
        <v>9072</v>
      </c>
    </row>
    <row r="8087" spans="1:11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s="2" t="str">
        <f>VLOOKUP(orders[[#This Row],[O_CUSTKEY]],customers[#All],2,FALSE)</f>
        <v>Customer#000000226</v>
      </c>
      <c r="J8087" s="2" t="str">
        <f>VLOOKUP(orders[[#This Row],[O_CUSTKEY]],customers[#All],7,FALSE)</f>
        <v>AUTOMOBILE</v>
      </c>
      <c r="K8087" t="s">
        <v>9073</v>
      </c>
    </row>
    <row r="8088" spans="1:11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s="2" t="str">
        <f>VLOOKUP(orders[[#This Row],[O_CUSTKEY]],customers[#All],2,FALSE)</f>
        <v>Customer#000000307</v>
      </c>
      <c r="J8088" s="2" t="str">
        <f>VLOOKUP(orders[[#This Row],[O_CUSTKEY]],customers[#All],7,FALSE)</f>
        <v>FURNITURE</v>
      </c>
      <c r="K8088" t="s">
        <v>9074</v>
      </c>
    </row>
    <row r="8089" spans="1:11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s="2" t="str">
        <f>VLOOKUP(orders[[#This Row],[O_CUSTKEY]],customers[#All],2,FALSE)</f>
        <v>Customer#000001235</v>
      </c>
      <c r="J8089" s="2" t="str">
        <f>VLOOKUP(orders[[#This Row],[O_CUSTKEY]],customers[#All],7,FALSE)</f>
        <v>BUILDING</v>
      </c>
      <c r="K8089" t="s">
        <v>9075</v>
      </c>
    </row>
    <row r="8090" spans="1:11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s="2" t="str">
        <f>VLOOKUP(orders[[#This Row],[O_CUSTKEY]],customers[#All],2,FALSE)</f>
        <v>Customer#000000331</v>
      </c>
      <c r="J8090" s="2" t="str">
        <f>VLOOKUP(orders[[#This Row],[O_CUSTKEY]],customers[#All],7,FALSE)</f>
        <v>AUTOMOBILE</v>
      </c>
      <c r="K8090" t="s">
        <v>9076</v>
      </c>
    </row>
    <row r="8091" spans="1:11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s="2" t="str">
        <f>VLOOKUP(orders[[#This Row],[O_CUSTKEY]],customers[#All],2,FALSE)</f>
        <v>Customer#000000652</v>
      </c>
      <c r="J8091" s="2" t="str">
        <f>VLOOKUP(orders[[#This Row],[O_CUSTKEY]],customers[#All],7,FALSE)</f>
        <v>AUTOMOBILE</v>
      </c>
      <c r="K8091" t="s">
        <v>9077</v>
      </c>
    </row>
    <row r="8092" spans="1:11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s="2" t="str">
        <f>VLOOKUP(orders[[#This Row],[O_CUSTKEY]],customers[#All],2,FALSE)</f>
        <v>Customer#000000652</v>
      </c>
      <c r="J8092" s="2" t="str">
        <f>VLOOKUP(orders[[#This Row],[O_CUSTKEY]],customers[#All],7,FALSE)</f>
        <v>AUTOMOBILE</v>
      </c>
      <c r="K8092" t="s">
        <v>9078</v>
      </c>
    </row>
    <row r="8093" spans="1:11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s="2" t="str">
        <f>VLOOKUP(orders[[#This Row],[O_CUSTKEY]],customers[#All],2,FALSE)</f>
        <v>Customer#000000400</v>
      </c>
      <c r="J8093" s="2" t="str">
        <f>VLOOKUP(orders[[#This Row],[O_CUSTKEY]],customers[#All],7,FALSE)</f>
        <v>BUILDING</v>
      </c>
      <c r="K8093" t="s">
        <v>9079</v>
      </c>
    </row>
    <row r="8094" spans="1:11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s="2" t="str">
        <f>VLOOKUP(orders[[#This Row],[O_CUSTKEY]],customers[#All],2,FALSE)</f>
        <v>Customer#000000694</v>
      </c>
      <c r="J8094" s="2" t="str">
        <f>VLOOKUP(orders[[#This Row],[O_CUSTKEY]],customers[#All],7,FALSE)</f>
        <v>BUILDING</v>
      </c>
      <c r="K8094" t="s">
        <v>9080</v>
      </c>
    </row>
    <row r="8095" spans="1:11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s="2" t="str">
        <f>VLOOKUP(orders[[#This Row],[O_CUSTKEY]],customers[#All],2,FALSE)</f>
        <v>Customer#000001478</v>
      </c>
      <c r="J8095" s="2" t="str">
        <f>VLOOKUP(orders[[#This Row],[O_CUSTKEY]],customers[#All],7,FALSE)</f>
        <v>AUTOMOBILE</v>
      </c>
      <c r="K8095" t="s">
        <v>9081</v>
      </c>
    </row>
    <row r="8096" spans="1:11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s="2" t="str">
        <f>VLOOKUP(orders[[#This Row],[O_CUSTKEY]],customers[#All],2,FALSE)</f>
        <v>Customer#000000241</v>
      </c>
      <c r="J8096" s="2" t="str">
        <f>VLOOKUP(orders[[#This Row],[O_CUSTKEY]],customers[#All],7,FALSE)</f>
        <v>AUTOMOBILE</v>
      </c>
      <c r="K8096" t="s">
        <v>9082</v>
      </c>
    </row>
    <row r="8097" spans="1:11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s="2" t="str">
        <f>VLOOKUP(orders[[#This Row],[O_CUSTKEY]],customers[#All],2,FALSE)</f>
        <v>Customer#000000235</v>
      </c>
      <c r="J8097" s="2" t="str">
        <f>VLOOKUP(orders[[#This Row],[O_CUSTKEY]],customers[#All],7,FALSE)</f>
        <v>AUTOMOBILE</v>
      </c>
      <c r="K8097" t="s">
        <v>9083</v>
      </c>
    </row>
    <row r="8098" spans="1:11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s="2" t="str">
        <f>VLOOKUP(orders[[#This Row],[O_CUSTKEY]],customers[#All],2,FALSE)</f>
        <v>Customer#000001390</v>
      </c>
      <c r="J8098" s="2" t="str">
        <f>VLOOKUP(orders[[#This Row],[O_CUSTKEY]],customers[#All],7,FALSE)</f>
        <v>HOUSEHOLD</v>
      </c>
      <c r="K8098" t="s">
        <v>9084</v>
      </c>
    </row>
    <row r="8099" spans="1:11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s="2" t="str">
        <f>VLOOKUP(orders[[#This Row],[O_CUSTKEY]],customers[#All],2,FALSE)</f>
        <v>Customer#000000412</v>
      </c>
      <c r="J8099" s="2" t="str">
        <f>VLOOKUP(orders[[#This Row],[O_CUSTKEY]],customers[#All],7,FALSE)</f>
        <v>BUILDING</v>
      </c>
      <c r="K8099" t="s">
        <v>9085</v>
      </c>
    </row>
    <row r="8100" spans="1:11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s="2" t="str">
        <f>VLOOKUP(orders[[#This Row],[O_CUSTKEY]],customers[#All],2,FALSE)</f>
        <v>Customer#000000815</v>
      </c>
      <c r="J8100" s="2" t="str">
        <f>VLOOKUP(orders[[#This Row],[O_CUSTKEY]],customers[#All],7,FALSE)</f>
        <v>HOUSEHOLD</v>
      </c>
      <c r="K8100" t="s">
        <v>9086</v>
      </c>
    </row>
    <row r="8101" spans="1:11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s="2" t="str">
        <f>VLOOKUP(orders[[#This Row],[O_CUSTKEY]],customers[#All],2,FALSE)</f>
        <v>Customer#000000572</v>
      </c>
      <c r="J8101" s="2" t="str">
        <f>VLOOKUP(orders[[#This Row],[O_CUSTKEY]],customers[#All],7,FALSE)</f>
        <v>AUTOMOBILE</v>
      </c>
      <c r="K8101" t="s">
        <v>9087</v>
      </c>
    </row>
    <row r="8102" spans="1:11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s="2" t="str">
        <f>VLOOKUP(orders[[#This Row],[O_CUSTKEY]],customers[#All],2,FALSE)</f>
        <v>Customer#000000652</v>
      </c>
      <c r="J8102" s="2" t="str">
        <f>VLOOKUP(orders[[#This Row],[O_CUSTKEY]],customers[#All],7,FALSE)</f>
        <v>AUTOMOBILE</v>
      </c>
      <c r="K8102" t="s">
        <v>9088</v>
      </c>
    </row>
    <row r="8103" spans="1:11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s="2" t="str">
        <f>VLOOKUP(orders[[#This Row],[O_CUSTKEY]],customers[#All],2,FALSE)</f>
        <v>Customer#000001282</v>
      </c>
      <c r="J8103" s="2" t="str">
        <f>VLOOKUP(orders[[#This Row],[O_CUSTKEY]],customers[#All],7,FALSE)</f>
        <v>FURNITURE</v>
      </c>
      <c r="K8103" t="s">
        <v>9089</v>
      </c>
    </row>
    <row r="8104" spans="1:11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s="2" t="str">
        <f>VLOOKUP(orders[[#This Row],[O_CUSTKEY]],customers[#All],2,FALSE)</f>
        <v>Customer#000001478</v>
      </c>
      <c r="J8104" s="2" t="str">
        <f>VLOOKUP(orders[[#This Row],[O_CUSTKEY]],customers[#All],7,FALSE)</f>
        <v>AUTOMOBILE</v>
      </c>
      <c r="K8104" t="s">
        <v>9090</v>
      </c>
    </row>
    <row r="8105" spans="1:11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s="2" t="str">
        <f>VLOOKUP(orders[[#This Row],[O_CUSTKEY]],customers[#All],2,FALSE)</f>
        <v>Customer#000000328</v>
      </c>
      <c r="J8105" s="2" t="str">
        <f>VLOOKUP(orders[[#This Row],[O_CUSTKEY]],customers[#All],7,FALSE)</f>
        <v>BUILDING</v>
      </c>
      <c r="K8105" t="s">
        <v>9091</v>
      </c>
    </row>
    <row r="8106" spans="1:11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s="2" t="str">
        <f>VLOOKUP(orders[[#This Row],[O_CUSTKEY]],customers[#All],2,FALSE)</f>
        <v>Customer#000001459</v>
      </c>
      <c r="J8106" s="2" t="str">
        <f>VLOOKUP(orders[[#This Row],[O_CUSTKEY]],customers[#All],7,FALSE)</f>
        <v>AUTOMOBILE</v>
      </c>
      <c r="K8106" t="s">
        <v>9092</v>
      </c>
    </row>
    <row r="8107" spans="1:11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s="2" t="str">
        <f>VLOOKUP(orders[[#This Row],[O_CUSTKEY]],customers[#All],2,FALSE)</f>
        <v>Customer#000001465</v>
      </c>
      <c r="J8107" s="2" t="str">
        <f>VLOOKUP(orders[[#This Row],[O_CUSTKEY]],customers[#All],7,FALSE)</f>
        <v>FURNITURE</v>
      </c>
      <c r="K8107" t="s">
        <v>9093</v>
      </c>
    </row>
    <row r="8108" spans="1:11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s="2" t="str">
        <f>VLOOKUP(orders[[#This Row],[O_CUSTKEY]],customers[#All],2,FALSE)</f>
        <v>Customer#000001442</v>
      </c>
      <c r="J8108" s="2" t="str">
        <f>VLOOKUP(orders[[#This Row],[O_CUSTKEY]],customers[#All],7,FALSE)</f>
        <v>MACHINERY</v>
      </c>
      <c r="K8108" t="s">
        <v>9094</v>
      </c>
    </row>
    <row r="8109" spans="1:11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s="2" t="str">
        <f>VLOOKUP(orders[[#This Row],[O_CUSTKEY]],customers[#All],2,FALSE)</f>
        <v>Customer#000000706</v>
      </c>
      <c r="J8109" s="2" t="str">
        <f>VLOOKUP(orders[[#This Row],[O_CUSTKEY]],customers[#All],7,FALSE)</f>
        <v>AUTOMOBILE</v>
      </c>
      <c r="K8109" t="s">
        <v>9095</v>
      </c>
    </row>
    <row r="8110" spans="1:11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s="2" t="str">
        <f>VLOOKUP(orders[[#This Row],[O_CUSTKEY]],customers[#All],2,FALSE)</f>
        <v>Customer#000000247</v>
      </c>
      <c r="J8110" s="2" t="str">
        <f>VLOOKUP(orders[[#This Row],[O_CUSTKEY]],customers[#All],7,FALSE)</f>
        <v>HOUSEHOLD</v>
      </c>
      <c r="K8110" t="s">
        <v>9096</v>
      </c>
    </row>
    <row r="8111" spans="1:11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s="2" t="str">
        <f>VLOOKUP(orders[[#This Row],[O_CUSTKEY]],customers[#All],2,FALSE)</f>
        <v>Customer#000001001</v>
      </c>
      <c r="J8111" s="2" t="str">
        <f>VLOOKUP(orders[[#This Row],[O_CUSTKEY]],customers[#All],7,FALSE)</f>
        <v>MACHINERY</v>
      </c>
      <c r="K8111" t="s">
        <v>9097</v>
      </c>
    </row>
    <row r="8112" spans="1:11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s="2" t="str">
        <f>VLOOKUP(orders[[#This Row],[O_CUSTKEY]],customers[#All],2,FALSE)</f>
        <v>Customer#000000437</v>
      </c>
      <c r="J8112" s="2" t="str">
        <f>VLOOKUP(orders[[#This Row],[O_CUSTKEY]],customers[#All],7,FALSE)</f>
        <v>AUTOMOBILE</v>
      </c>
      <c r="K8112" t="s">
        <v>9098</v>
      </c>
    </row>
    <row r="8113" spans="1:11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s="2" t="str">
        <f>VLOOKUP(orders[[#This Row],[O_CUSTKEY]],customers[#All],2,FALSE)</f>
        <v>Customer#000000403</v>
      </c>
      <c r="J8113" s="2" t="str">
        <f>VLOOKUP(orders[[#This Row],[O_CUSTKEY]],customers[#All],7,FALSE)</f>
        <v>HOUSEHOLD</v>
      </c>
      <c r="K8113" t="s">
        <v>9099</v>
      </c>
    </row>
    <row r="8114" spans="1:11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s="2" t="str">
        <f>VLOOKUP(orders[[#This Row],[O_CUSTKEY]],customers[#All],2,FALSE)</f>
        <v>Customer#000000397</v>
      </c>
      <c r="J8114" s="2" t="str">
        <f>VLOOKUP(orders[[#This Row],[O_CUSTKEY]],customers[#All],7,FALSE)</f>
        <v>FURNITURE</v>
      </c>
      <c r="K8114" t="s">
        <v>9100</v>
      </c>
    </row>
    <row r="8115" spans="1:11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s="2" t="str">
        <f>VLOOKUP(orders[[#This Row],[O_CUSTKEY]],customers[#All],2,FALSE)</f>
        <v>Customer#000001258</v>
      </c>
      <c r="J8115" s="2" t="str">
        <f>VLOOKUP(orders[[#This Row],[O_CUSTKEY]],customers[#All],7,FALSE)</f>
        <v>AUTOMOBILE</v>
      </c>
      <c r="K8115" t="s">
        <v>9101</v>
      </c>
    </row>
    <row r="8116" spans="1:11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s="2" t="str">
        <f>VLOOKUP(orders[[#This Row],[O_CUSTKEY]],customers[#All],2,FALSE)</f>
        <v>Customer#000000040</v>
      </c>
      <c r="J8116" s="2" t="str">
        <f>VLOOKUP(orders[[#This Row],[O_CUSTKEY]],customers[#All],7,FALSE)</f>
        <v>BUILDING</v>
      </c>
      <c r="K8116" t="s">
        <v>9102</v>
      </c>
    </row>
    <row r="8117" spans="1:11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s="2" t="str">
        <f>VLOOKUP(orders[[#This Row],[O_CUSTKEY]],customers[#All],2,FALSE)</f>
        <v>Customer#000001120</v>
      </c>
      <c r="J8117" s="2" t="str">
        <f>VLOOKUP(orders[[#This Row],[O_CUSTKEY]],customers[#All],7,FALSE)</f>
        <v>AUTOMOBILE</v>
      </c>
      <c r="K8117" t="s">
        <v>9103</v>
      </c>
    </row>
    <row r="8118" spans="1:11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s="2" t="str">
        <f>VLOOKUP(orders[[#This Row],[O_CUSTKEY]],customers[#All],2,FALSE)</f>
        <v>Customer#000000427</v>
      </c>
      <c r="J8118" s="2" t="str">
        <f>VLOOKUP(orders[[#This Row],[O_CUSTKEY]],customers[#All],7,FALSE)</f>
        <v>MACHINERY</v>
      </c>
      <c r="K8118" t="s">
        <v>9104</v>
      </c>
    </row>
    <row r="8119" spans="1:11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s="2" t="str">
        <f>VLOOKUP(orders[[#This Row],[O_CUSTKEY]],customers[#All],2,FALSE)</f>
        <v>Customer#000001259</v>
      </c>
      <c r="J8119" s="2" t="str">
        <f>VLOOKUP(orders[[#This Row],[O_CUSTKEY]],customers[#All],7,FALSE)</f>
        <v>HOUSEHOLD</v>
      </c>
      <c r="K8119" t="s">
        <v>9105</v>
      </c>
    </row>
    <row r="8120" spans="1:11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s="2" t="str">
        <f>VLOOKUP(orders[[#This Row],[O_CUSTKEY]],customers[#All],2,FALSE)</f>
        <v>Customer#000000341</v>
      </c>
      <c r="J8120" s="2" t="str">
        <f>VLOOKUP(orders[[#This Row],[O_CUSTKEY]],customers[#All],7,FALSE)</f>
        <v>FURNITURE</v>
      </c>
      <c r="K8120" t="s">
        <v>9106</v>
      </c>
    </row>
    <row r="8121" spans="1:11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s="2" t="str">
        <f>VLOOKUP(orders[[#This Row],[O_CUSTKEY]],customers[#All],2,FALSE)</f>
        <v>Customer#000000100</v>
      </c>
      <c r="J8121" s="2" t="str">
        <f>VLOOKUP(orders[[#This Row],[O_CUSTKEY]],customers[#All],7,FALSE)</f>
        <v>FURNITURE</v>
      </c>
      <c r="K8121" t="s">
        <v>3837</v>
      </c>
    </row>
    <row r="8122" spans="1:11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s="2" t="str">
        <f>VLOOKUP(orders[[#This Row],[O_CUSTKEY]],customers[#All],2,FALSE)</f>
        <v>Customer#000000059</v>
      </c>
      <c r="J8122" s="2" t="str">
        <f>VLOOKUP(orders[[#This Row],[O_CUSTKEY]],customers[#All],7,FALSE)</f>
        <v>MACHINERY</v>
      </c>
      <c r="K8122" t="s">
        <v>9107</v>
      </c>
    </row>
    <row r="8123" spans="1:11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s="2" t="str">
        <f>VLOOKUP(orders[[#This Row],[O_CUSTKEY]],customers[#All],2,FALSE)</f>
        <v>Customer#000000473</v>
      </c>
      <c r="J8123" s="2" t="str">
        <f>VLOOKUP(orders[[#This Row],[O_CUSTKEY]],customers[#All],7,FALSE)</f>
        <v>HOUSEHOLD</v>
      </c>
      <c r="K8123" t="s">
        <v>9108</v>
      </c>
    </row>
    <row r="8124" spans="1:11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s="2" t="str">
        <f>VLOOKUP(orders[[#This Row],[O_CUSTKEY]],customers[#All],2,FALSE)</f>
        <v>Customer#000001216</v>
      </c>
      <c r="J8124" s="2" t="str">
        <f>VLOOKUP(orders[[#This Row],[O_CUSTKEY]],customers[#All],7,FALSE)</f>
        <v>AUTOMOBILE</v>
      </c>
      <c r="K8124" t="s">
        <v>9109</v>
      </c>
    </row>
    <row r="8125" spans="1:11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s="2" t="str">
        <f>VLOOKUP(orders[[#This Row],[O_CUSTKEY]],customers[#All],2,FALSE)</f>
        <v>Customer#000001048</v>
      </c>
      <c r="J8125" s="2" t="str">
        <f>VLOOKUP(orders[[#This Row],[O_CUSTKEY]],customers[#All],7,FALSE)</f>
        <v>BUILDING</v>
      </c>
      <c r="K8125" t="s">
        <v>9110</v>
      </c>
    </row>
    <row r="8126" spans="1:11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s="2" t="str">
        <f>VLOOKUP(orders[[#This Row],[O_CUSTKEY]],customers[#All],2,FALSE)</f>
        <v>Customer#000001123</v>
      </c>
      <c r="J8126" s="2" t="str">
        <f>VLOOKUP(orders[[#This Row],[O_CUSTKEY]],customers[#All],7,FALSE)</f>
        <v>MACHINERY</v>
      </c>
      <c r="K8126" t="s">
        <v>9111</v>
      </c>
    </row>
    <row r="8127" spans="1:11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s="2" t="str">
        <f>VLOOKUP(orders[[#This Row],[O_CUSTKEY]],customers[#All],2,FALSE)</f>
        <v>Customer#000001049</v>
      </c>
      <c r="J8127" s="2" t="str">
        <f>VLOOKUP(orders[[#This Row],[O_CUSTKEY]],customers[#All],7,FALSE)</f>
        <v>MACHINERY</v>
      </c>
      <c r="K8127" t="s">
        <v>9112</v>
      </c>
    </row>
    <row r="8128" spans="1:11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s="2" t="str">
        <f>VLOOKUP(orders[[#This Row],[O_CUSTKEY]],customers[#All],2,FALSE)</f>
        <v>Customer#000001195</v>
      </c>
      <c r="J8128" s="2" t="str">
        <f>VLOOKUP(orders[[#This Row],[O_CUSTKEY]],customers[#All],7,FALSE)</f>
        <v>FURNITURE</v>
      </c>
      <c r="K8128" t="s">
        <v>9113</v>
      </c>
    </row>
    <row r="8129" spans="1:11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s="2" t="str">
        <f>VLOOKUP(orders[[#This Row],[O_CUSTKEY]],customers[#All],2,FALSE)</f>
        <v>Customer#000000796</v>
      </c>
      <c r="J8129" s="2" t="str">
        <f>VLOOKUP(orders[[#This Row],[O_CUSTKEY]],customers[#All],7,FALSE)</f>
        <v>HOUSEHOLD</v>
      </c>
      <c r="K8129" t="s">
        <v>9114</v>
      </c>
    </row>
    <row r="8130" spans="1:11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s="2" t="str">
        <f>VLOOKUP(orders[[#This Row],[O_CUSTKEY]],customers[#All],2,FALSE)</f>
        <v>Customer#000000829</v>
      </c>
      <c r="J8130" s="2" t="str">
        <f>VLOOKUP(orders[[#This Row],[O_CUSTKEY]],customers[#All],7,FALSE)</f>
        <v>MACHINERY</v>
      </c>
      <c r="K8130" t="s">
        <v>9115</v>
      </c>
    </row>
    <row r="8131" spans="1:11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s="2" t="str">
        <f>VLOOKUP(orders[[#This Row],[O_CUSTKEY]],customers[#All],2,FALSE)</f>
        <v>Customer#000001444</v>
      </c>
      <c r="J8131" s="2" t="str">
        <f>VLOOKUP(orders[[#This Row],[O_CUSTKEY]],customers[#All],7,FALSE)</f>
        <v>HOUSEHOLD</v>
      </c>
      <c r="K8131" t="s">
        <v>9116</v>
      </c>
    </row>
    <row r="8132" spans="1:11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s="2" t="str">
        <f>VLOOKUP(orders[[#This Row],[O_CUSTKEY]],customers[#All],2,FALSE)</f>
        <v>Customer#000000796</v>
      </c>
      <c r="J8132" s="2" t="str">
        <f>VLOOKUP(orders[[#This Row],[O_CUSTKEY]],customers[#All],7,FALSE)</f>
        <v>HOUSEHOLD</v>
      </c>
      <c r="K8132" t="s">
        <v>9117</v>
      </c>
    </row>
    <row r="8133" spans="1:11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s="2" t="str">
        <f>VLOOKUP(orders[[#This Row],[O_CUSTKEY]],customers[#All],2,FALSE)</f>
        <v>Customer#000000932</v>
      </c>
      <c r="J8133" s="2" t="str">
        <f>VLOOKUP(orders[[#This Row],[O_CUSTKEY]],customers[#All],7,FALSE)</f>
        <v>BUILDING</v>
      </c>
      <c r="K8133" t="s">
        <v>9118</v>
      </c>
    </row>
    <row r="8134" spans="1:11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s="2" t="str">
        <f>VLOOKUP(orders[[#This Row],[O_CUSTKEY]],customers[#All],2,FALSE)</f>
        <v>Customer#000001294</v>
      </c>
      <c r="J8134" s="2" t="str">
        <f>VLOOKUP(orders[[#This Row],[O_CUSTKEY]],customers[#All],7,FALSE)</f>
        <v>AUTOMOBILE</v>
      </c>
      <c r="K8134" t="s">
        <v>9119</v>
      </c>
    </row>
    <row r="8135" spans="1:11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s="2" t="str">
        <f>VLOOKUP(orders[[#This Row],[O_CUSTKEY]],customers[#All],2,FALSE)</f>
        <v>Customer#000000074</v>
      </c>
      <c r="J8135" s="2" t="str">
        <f>VLOOKUP(orders[[#This Row],[O_CUSTKEY]],customers[#All],7,FALSE)</f>
        <v>MACHINERY</v>
      </c>
      <c r="K8135" t="s">
        <v>9120</v>
      </c>
    </row>
    <row r="8136" spans="1:11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s="2" t="str">
        <f>VLOOKUP(orders[[#This Row],[O_CUSTKEY]],customers[#All],2,FALSE)</f>
        <v>Customer#000000448</v>
      </c>
      <c r="J8136" s="2" t="str">
        <f>VLOOKUP(orders[[#This Row],[O_CUSTKEY]],customers[#All],7,FALSE)</f>
        <v>BUILDING</v>
      </c>
      <c r="K8136" t="s">
        <v>9121</v>
      </c>
    </row>
    <row r="8137" spans="1:11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s="2" t="str">
        <f>VLOOKUP(orders[[#This Row],[O_CUSTKEY]],customers[#All],2,FALSE)</f>
        <v>Customer#000000896</v>
      </c>
      <c r="J8137" s="2" t="str">
        <f>VLOOKUP(orders[[#This Row],[O_CUSTKEY]],customers[#All],7,FALSE)</f>
        <v>AUTOMOBILE</v>
      </c>
      <c r="K8137" t="s">
        <v>9122</v>
      </c>
    </row>
    <row r="8138" spans="1:11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s="2" t="str">
        <f>VLOOKUP(orders[[#This Row],[O_CUSTKEY]],customers[#All],2,FALSE)</f>
        <v>Customer#000000742</v>
      </c>
      <c r="J8138" s="2" t="str">
        <f>VLOOKUP(orders[[#This Row],[O_CUSTKEY]],customers[#All],7,FALSE)</f>
        <v>HOUSEHOLD</v>
      </c>
      <c r="K8138" t="s">
        <v>9123</v>
      </c>
    </row>
    <row r="8139" spans="1:11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s="2" t="str">
        <f>VLOOKUP(orders[[#This Row],[O_CUSTKEY]],customers[#All],2,FALSE)</f>
        <v>Customer#000000055</v>
      </c>
      <c r="J8139" s="2" t="str">
        <f>VLOOKUP(orders[[#This Row],[O_CUSTKEY]],customers[#All],7,FALSE)</f>
        <v>MACHINERY</v>
      </c>
      <c r="K8139" t="s">
        <v>9124</v>
      </c>
    </row>
    <row r="8140" spans="1:11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s="2" t="str">
        <f>VLOOKUP(orders[[#This Row],[O_CUSTKEY]],customers[#All],2,FALSE)</f>
        <v>Customer#000000853</v>
      </c>
      <c r="J8140" s="2" t="str">
        <f>VLOOKUP(orders[[#This Row],[O_CUSTKEY]],customers[#All],7,FALSE)</f>
        <v>MACHINERY</v>
      </c>
      <c r="K8140" t="s">
        <v>9125</v>
      </c>
    </row>
    <row r="8141" spans="1:11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s="2" t="str">
        <f>VLOOKUP(orders[[#This Row],[O_CUSTKEY]],customers[#All],2,FALSE)</f>
        <v>Customer#000000208</v>
      </c>
      <c r="J8141" s="2" t="str">
        <f>VLOOKUP(orders[[#This Row],[O_CUSTKEY]],customers[#All],7,FALSE)</f>
        <v>MACHINERY</v>
      </c>
      <c r="K8141" t="s">
        <v>9126</v>
      </c>
    </row>
    <row r="8142" spans="1:11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s="2" t="str">
        <f>VLOOKUP(orders[[#This Row],[O_CUSTKEY]],customers[#All],2,FALSE)</f>
        <v>Customer#000000265</v>
      </c>
      <c r="J8142" s="2" t="str">
        <f>VLOOKUP(orders[[#This Row],[O_CUSTKEY]],customers[#All],7,FALSE)</f>
        <v>MACHINERY</v>
      </c>
      <c r="K8142" t="s">
        <v>9127</v>
      </c>
    </row>
    <row r="8143" spans="1:11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s="2" t="str">
        <f>VLOOKUP(orders[[#This Row],[O_CUSTKEY]],customers[#All],2,FALSE)</f>
        <v>Customer#000000662</v>
      </c>
      <c r="J8143" s="2" t="str">
        <f>VLOOKUP(orders[[#This Row],[O_CUSTKEY]],customers[#All],7,FALSE)</f>
        <v>BUILDING</v>
      </c>
      <c r="K8143" t="s">
        <v>9128</v>
      </c>
    </row>
    <row r="8144" spans="1:11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s="2" t="str">
        <f>VLOOKUP(orders[[#This Row],[O_CUSTKEY]],customers[#All],2,FALSE)</f>
        <v>Customer#000000859</v>
      </c>
      <c r="J8144" s="2" t="str">
        <f>VLOOKUP(orders[[#This Row],[O_CUSTKEY]],customers[#All],7,FALSE)</f>
        <v>BUILDING</v>
      </c>
      <c r="K8144" t="s">
        <v>9129</v>
      </c>
    </row>
    <row r="8145" spans="1:11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s="2" t="str">
        <f>VLOOKUP(orders[[#This Row],[O_CUSTKEY]],customers[#All],2,FALSE)</f>
        <v>Customer#000000539</v>
      </c>
      <c r="J8145" s="2" t="str">
        <f>VLOOKUP(orders[[#This Row],[O_CUSTKEY]],customers[#All],7,FALSE)</f>
        <v>HOUSEHOLD</v>
      </c>
      <c r="K8145" t="s">
        <v>9130</v>
      </c>
    </row>
    <row r="8146" spans="1:11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s="2" t="str">
        <f>VLOOKUP(orders[[#This Row],[O_CUSTKEY]],customers[#All],2,FALSE)</f>
        <v>Customer#000000491</v>
      </c>
      <c r="J8146" s="2" t="str">
        <f>VLOOKUP(orders[[#This Row],[O_CUSTKEY]],customers[#All],7,FALSE)</f>
        <v>AUTOMOBILE</v>
      </c>
      <c r="K8146" t="s">
        <v>9131</v>
      </c>
    </row>
    <row r="8147" spans="1:11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s="2" t="str">
        <f>VLOOKUP(orders[[#This Row],[O_CUSTKEY]],customers[#All],2,FALSE)</f>
        <v>Customer#000000724</v>
      </c>
      <c r="J8147" s="2" t="str">
        <f>VLOOKUP(orders[[#This Row],[O_CUSTKEY]],customers[#All],7,FALSE)</f>
        <v>AUTOMOBILE</v>
      </c>
      <c r="K8147" t="s">
        <v>9132</v>
      </c>
    </row>
    <row r="8148" spans="1:11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s="2" t="str">
        <f>VLOOKUP(orders[[#This Row],[O_CUSTKEY]],customers[#All],2,FALSE)</f>
        <v>Customer#000000977</v>
      </c>
      <c r="J8148" s="2" t="str">
        <f>VLOOKUP(orders[[#This Row],[O_CUSTKEY]],customers[#All],7,FALSE)</f>
        <v>FURNITURE</v>
      </c>
      <c r="K8148" t="s">
        <v>9133</v>
      </c>
    </row>
    <row r="8149" spans="1:11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s="2" t="str">
        <f>VLOOKUP(orders[[#This Row],[O_CUSTKEY]],customers[#All],2,FALSE)</f>
        <v>Customer#000000151</v>
      </c>
      <c r="J8149" s="2" t="str">
        <f>VLOOKUP(orders[[#This Row],[O_CUSTKEY]],customers[#All],7,FALSE)</f>
        <v>HOUSEHOLD</v>
      </c>
      <c r="K8149" t="s">
        <v>9134</v>
      </c>
    </row>
    <row r="8150" spans="1:11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s="2" t="str">
        <f>VLOOKUP(orders[[#This Row],[O_CUSTKEY]],customers[#All],2,FALSE)</f>
        <v>Customer#000000359</v>
      </c>
      <c r="J8150" s="2" t="str">
        <f>VLOOKUP(orders[[#This Row],[O_CUSTKEY]],customers[#All],7,FALSE)</f>
        <v>FURNITURE</v>
      </c>
      <c r="K8150" t="s">
        <v>9135</v>
      </c>
    </row>
    <row r="8151" spans="1:11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s="2" t="str">
        <f>VLOOKUP(orders[[#This Row],[O_CUSTKEY]],customers[#All],2,FALSE)</f>
        <v>Customer#000000380</v>
      </c>
      <c r="J8151" s="2" t="str">
        <f>VLOOKUP(orders[[#This Row],[O_CUSTKEY]],customers[#All],7,FALSE)</f>
        <v>BUILDING</v>
      </c>
      <c r="K8151" t="s">
        <v>9136</v>
      </c>
    </row>
    <row r="8152" spans="1:11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s="2" t="str">
        <f>VLOOKUP(orders[[#This Row],[O_CUSTKEY]],customers[#All],2,FALSE)</f>
        <v>Customer#000000253</v>
      </c>
      <c r="J8152" s="2" t="str">
        <f>VLOOKUP(orders[[#This Row],[O_CUSTKEY]],customers[#All],7,FALSE)</f>
        <v>AUTOMOBILE</v>
      </c>
      <c r="K8152" t="s">
        <v>9137</v>
      </c>
    </row>
    <row r="8153" spans="1:11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s="2" t="str">
        <f>VLOOKUP(orders[[#This Row],[O_CUSTKEY]],customers[#All],2,FALSE)</f>
        <v>Customer#000001444</v>
      </c>
      <c r="J8153" s="2" t="str">
        <f>VLOOKUP(orders[[#This Row],[O_CUSTKEY]],customers[#All],7,FALSE)</f>
        <v>HOUSEHOLD</v>
      </c>
      <c r="K8153" t="s">
        <v>9138</v>
      </c>
    </row>
    <row r="8154" spans="1:11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s="2" t="str">
        <f>VLOOKUP(orders[[#This Row],[O_CUSTKEY]],customers[#All],2,FALSE)</f>
        <v>Customer#000000767</v>
      </c>
      <c r="J8154" s="2" t="str">
        <f>VLOOKUP(orders[[#This Row],[O_CUSTKEY]],customers[#All],7,FALSE)</f>
        <v>BUILDING</v>
      </c>
      <c r="K8154" t="s">
        <v>9139</v>
      </c>
    </row>
    <row r="8155" spans="1:11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s="2" t="str">
        <f>VLOOKUP(orders[[#This Row],[O_CUSTKEY]],customers[#All],2,FALSE)</f>
        <v>Customer#000001396</v>
      </c>
      <c r="J8155" s="2" t="str">
        <f>VLOOKUP(orders[[#This Row],[O_CUSTKEY]],customers[#All],7,FALSE)</f>
        <v>BUILDING</v>
      </c>
      <c r="K8155" t="s">
        <v>9140</v>
      </c>
    </row>
    <row r="8156" spans="1:11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s="2" t="str">
        <f>VLOOKUP(orders[[#This Row],[O_CUSTKEY]],customers[#All],2,FALSE)</f>
        <v>Customer#000000968</v>
      </c>
      <c r="J8156" s="2" t="str">
        <f>VLOOKUP(orders[[#This Row],[O_CUSTKEY]],customers[#All],7,FALSE)</f>
        <v>BUILDING</v>
      </c>
      <c r="K8156" t="s">
        <v>9141</v>
      </c>
    </row>
    <row r="8157" spans="1:11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s="2" t="str">
        <f>VLOOKUP(orders[[#This Row],[O_CUSTKEY]],customers[#All],2,FALSE)</f>
        <v>Customer#000001169</v>
      </c>
      <c r="J8157" s="2" t="str">
        <f>VLOOKUP(orders[[#This Row],[O_CUSTKEY]],customers[#All],7,FALSE)</f>
        <v>MACHINERY</v>
      </c>
      <c r="K8157" t="s">
        <v>9142</v>
      </c>
    </row>
    <row r="8158" spans="1:11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s="2" t="str">
        <f>VLOOKUP(orders[[#This Row],[O_CUSTKEY]],customers[#All],2,FALSE)</f>
        <v>Customer#000000967</v>
      </c>
      <c r="J8158" s="2" t="str">
        <f>VLOOKUP(orders[[#This Row],[O_CUSTKEY]],customers[#All],7,FALSE)</f>
        <v>BUILDING</v>
      </c>
      <c r="K8158" t="s">
        <v>9143</v>
      </c>
    </row>
    <row r="8159" spans="1:11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s="2" t="str">
        <f>VLOOKUP(orders[[#This Row],[O_CUSTKEY]],customers[#All],2,FALSE)</f>
        <v>Customer#000000520</v>
      </c>
      <c r="J8159" s="2" t="str">
        <f>VLOOKUP(orders[[#This Row],[O_CUSTKEY]],customers[#All],7,FALSE)</f>
        <v>HOUSEHOLD</v>
      </c>
      <c r="K8159" t="s">
        <v>9144</v>
      </c>
    </row>
    <row r="8160" spans="1:11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s="2" t="str">
        <f>VLOOKUP(orders[[#This Row],[O_CUSTKEY]],customers[#All],2,FALSE)</f>
        <v>Customer#000001348</v>
      </c>
      <c r="J8160" s="2" t="str">
        <f>VLOOKUP(orders[[#This Row],[O_CUSTKEY]],customers[#All],7,FALSE)</f>
        <v>MACHINERY</v>
      </c>
      <c r="K8160" t="s">
        <v>9145</v>
      </c>
    </row>
    <row r="8161" spans="1:11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s="2" t="str">
        <f>VLOOKUP(orders[[#This Row],[O_CUSTKEY]],customers[#All],2,FALSE)</f>
        <v>Customer#000001459</v>
      </c>
      <c r="J8161" s="2" t="str">
        <f>VLOOKUP(orders[[#This Row],[O_CUSTKEY]],customers[#All],7,FALSE)</f>
        <v>AUTOMOBILE</v>
      </c>
      <c r="K8161" t="s">
        <v>9146</v>
      </c>
    </row>
    <row r="8162" spans="1:11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s="2" t="str">
        <f>VLOOKUP(orders[[#This Row],[O_CUSTKEY]],customers[#All],2,FALSE)</f>
        <v>Customer#000000400</v>
      </c>
      <c r="J8162" s="2" t="str">
        <f>VLOOKUP(orders[[#This Row],[O_CUSTKEY]],customers[#All],7,FALSE)</f>
        <v>BUILDING</v>
      </c>
      <c r="K8162" t="s">
        <v>9147</v>
      </c>
    </row>
    <row r="8163" spans="1:11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s="2" t="str">
        <f>VLOOKUP(orders[[#This Row],[O_CUSTKEY]],customers[#All],2,FALSE)</f>
        <v>Customer#000001237</v>
      </c>
      <c r="J8163" s="2" t="str">
        <f>VLOOKUP(orders[[#This Row],[O_CUSTKEY]],customers[#All],7,FALSE)</f>
        <v>BUILDING</v>
      </c>
      <c r="K8163" t="s">
        <v>9148</v>
      </c>
    </row>
    <row r="8164" spans="1:11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s="2" t="str">
        <f>VLOOKUP(orders[[#This Row],[O_CUSTKEY]],customers[#All],2,FALSE)</f>
        <v>Customer#000000890</v>
      </c>
      <c r="J8164" s="2" t="str">
        <f>VLOOKUP(orders[[#This Row],[O_CUSTKEY]],customers[#All],7,FALSE)</f>
        <v>BUILDING</v>
      </c>
      <c r="K8164" t="s">
        <v>9149</v>
      </c>
    </row>
    <row r="8165" spans="1:11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s="2" t="str">
        <f>VLOOKUP(orders[[#This Row],[O_CUSTKEY]],customers[#All],2,FALSE)</f>
        <v>Customer#000000049</v>
      </c>
      <c r="J8165" s="2" t="str">
        <f>VLOOKUP(orders[[#This Row],[O_CUSTKEY]],customers[#All],7,FALSE)</f>
        <v>FURNITURE</v>
      </c>
      <c r="K8165" t="s">
        <v>9150</v>
      </c>
    </row>
    <row r="8166" spans="1:11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s="2" t="str">
        <f>VLOOKUP(orders[[#This Row],[O_CUSTKEY]],customers[#All],2,FALSE)</f>
        <v>Customer#000000082</v>
      </c>
      <c r="J8166" s="2" t="str">
        <f>VLOOKUP(orders[[#This Row],[O_CUSTKEY]],customers[#All],7,FALSE)</f>
        <v>AUTOMOBILE</v>
      </c>
      <c r="K8166" t="s">
        <v>9151</v>
      </c>
    </row>
    <row r="8167" spans="1:11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s="2" t="str">
        <f>VLOOKUP(orders[[#This Row],[O_CUSTKEY]],customers[#All],2,FALSE)</f>
        <v>Customer#000000872</v>
      </c>
      <c r="J8167" s="2" t="str">
        <f>VLOOKUP(orders[[#This Row],[O_CUSTKEY]],customers[#All],7,FALSE)</f>
        <v>BUILDING</v>
      </c>
      <c r="K8167" t="s">
        <v>9152</v>
      </c>
    </row>
    <row r="8168" spans="1:11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s="2" t="str">
        <f>VLOOKUP(orders[[#This Row],[O_CUSTKEY]],customers[#All],2,FALSE)</f>
        <v>Customer#000001160</v>
      </c>
      <c r="J8168" s="2" t="str">
        <f>VLOOKUP(orders[[#This Row],[O_CUSTKEY]],customers[#All],7,FALSE)</f>
        <v>AUTOMOBILE</v>
      </c>
      <c r="K8168" t="s">
        <v>9153</v>
      </c>
    </row>
    <row r="8169" spans="1:11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s="2" t="str">
        <f>VLOOKUP(orders[[#This Row],[O_CUSTKEY]],customers[#All],2,FALSE)</f>
        <v>Customer#000000568</v>
      </c>
      <c r="J8169" s="2" t="str">
        <f>VLOOKUP(orders[[#This Row],[O_CUSTKEY]],customers[#All],7,FALSE)</f>
        <v>BUILDING</v>
      </c>
      <c r="K8169" t="s">
        <v>9154</v>
      </c>
    </row>
    <row r="8170" spans="1:11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s="2" t="str">
        <f>VLOOKUP(orders[[#This Row],[O_CUSTKEY]],customers[#All],2,FALSE)</f>
        <v>Customer#000001018</v>
      </c>
      <c r="J8170" s="2" t="str">
        <f>VLOOKUP(orders[[#This Row],[O_CUSTKEY]],customers[#All],7,FALSE)</f>
        <v>FURNITURE</v>
      </c>
      <c r="K8170" t="s">
        <v>9155</v>
      </c>
    </row>
    <row r="8171" spans="1:11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s="2" t="str">
        <f>VLOOKUP(orders[[#This Row],[O_CUSTKEY]],customers[#All],2,FALSE)</f>
        <v>Customer#000000364</v>
      </c>
      <c r="J8171" s="2" t="str">
        <f>VLOOKUP(orders[[#This Row],[O_CUSTKEY]],customers[#All],7,FALSE)</f>
        <v>HOUSEHOLD</v>
      </c>
      <c r="K8171" t="s">
        <v>9156</v>
      </c>
    </row>
    <row r="8172" spans="1:11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s="2" t="str">
        <f>VLOOKUP(orders[[#This Row],[O_CUSTKEY]],customers[#All],2,FALSE)</f>
        <v>Customer#000001375</v>
      </c>
      <c r="J8172" s="2" t="str">
        <f>VLOOKUP(orders[[#This Row],[O_CUSTKEY]],customers[#All],7,FALSE)</f>
        <v>BUILDING</v>
      </c>
      <c r="K8172" t="s">
        <v>9157</v>
      </c>
    </row>
    <row r="8173" spans="1:11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s="2" t="str">
        <f>VLOOKUP(orders[[#This Row],[O_CUSTKEY]],customers[#All],2,FALSE)</f>
        <v>Customer#000000872</v>
      </c>
      <c r="J8173" s="2" t="str">
        <f>VLOOKUP(orders[[#This Row],[O_CUSTKEY]],customers[#All],7,FALSE)</f>
        <v>BUILDING</v>
      </c>
      <c r="K8173" t="s">
        <v>9158</v>
      </c>
    </row>
    <row r="8174" spans="1:11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s="2" t="str">
        <f>VLOOKUP(orders[[#This Row],[O_CUSTKEY]],customers[#All],2,FALSE)</f>
        <v>Customer#000000652</v>
      </c>
      <c r="J8174" s="2" t="str">
        <f>VLOOKUP(orders[[#This Row],[O_CUSTKEY]],customers[#All],7,FALSE)</f>
        <v>AUTOMOBILE</v>
      </c>
      <c r="K8174" t="s">
        <v>9159</v>
      </c>
    </row>
    <row r="8175" spans="1:11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s="2" t="str">
        <f>VLOOKUP(orders[[#This Row],[O_CUSTKEY]],customers[#All],2,FALSE)</f>
        <v>Customer#000001060</v>
      </c>
      <c r="J8175" s="2" t="str">
        <f>VLOOKUP(orders[[#This Row],[O_CUSTKEY]],customers[#All],7,FALSE)</f>
        <v>HOUSEHOLD</v>
      </c>
      <c r="K8175" t="s">
        <v>9160</v>
      </c>
    </row>
    <row r="8176" spans="1:11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s="2" t="str">
        <f>VLOOKUP(orders[[#This Row],[O_CUSTKEY]],customers[#All],2,FALSE)</f>
        <v>Customer#000000520</v>
      </c>
      <c r="J8176" s="2" t="str">
        <f>VLOOKUP(orders[[#This Row],[O_CUSTKEY]],customers[#All],7,FALSE)</f>
        <v>HOUSEHOLD</v>
      </c>
      <c r="K8176" t="s">
        <v>9161</v>
      </c>
    </row>
    <row r="8177" spans="1:11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s="2" t="str">
        <f>VLOOKUP(orders[[#This Row],[O_CUSTKEY]],customers[#All],2,FALSE)</f>
        <v>Customer#000000161</v>
      </c>
      <c r="J8177" s="2" t="str">
        <f>VLOOKUP(orders[[#This Row],[O_CUSTKEY]],customers[#All],7,FALSE)</f>
        <v>MACHINERY</v>
      </c>
      <c r="K8177" t="s">
        <v>9162</v>
      </c>
    </row>
    <row r="8178" spans="1:11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s="2" t="str">
        <f>VLOOKUP(orders[[#This Row],[O_CUSTKEY]],customers[#All],2,FALSE)</f>
        <v>Customer#000001189</v>
      </c>
      <c r="J8178" s="2" t="str">
        <f>VLOOKUP(orders[[#This Row],[O_CUSTKEY]],customers[#All],7,FALSE)</f>
        <v>HOUSEHOLD</v>
      </c>
      <c r="K8178" t="s">
        <v>9163</v>
      </c>
    </row>
    <row r="8179" spans="1:11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s="2" t="str">
        <f>VLOOKUP(orders[[#This Row],[O_CUSTKEY]],customers[#All],2,FALSE)</f>
        <v>Customer#000001072</v>
      </c>
      <c r="J8179" s="2" t="str">
        <f>VLOOKUP(orders[[#This Row],[O_CUSTKEY]],customers[#All],7,FALSE)</f>
        <v>HOUSEHOLD</v>
      </c>
      <c r="K8179" t="s">
        <v>9164</v>
      </c>
    </row>
    <row r="8180" spans="1:11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s="2" t="str">
        <f>VLOOKUP(orders[[#This Row],[O_CUSTKEY]],customers[#All],2,FALSE)</f>
        <v>Customer#000000292</v>
      </c>
      <c r="J8180" s="2" t="str">
        <f>VLOOKUP(orders[[#This Row],[O_CUSTKEY]],customers[#All],7,FALSE)</f>
        <v>HOUSEHOLD</v>
      </c>
      <c r="K8180" t="s">
        <v>9165</v>
      </c>
    </row>
    <row r="8181" spans="1:11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s="2" t="str">
        <f>VLOOKUP(orders[[#This Row],[O_CUSTKEY]],customers[#All],2,FALSE)</f>
        <v>Customer#000000023</v>
      </c>
      <c r="J8181" s="2" t="str">
        <f>VLOOKUP(orders[[#This Row],[O_CUSTKEY]],customers[#All],7,FALSE)</f>
        <v>HOUSEHOLD</v>
      </c>
      <c r="K8181" t="s">
        <v>9166</v>
      </c>
    </row>
    <row r="8182" spans="1:11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s="2" t="str">
        <f>VLOOKUP(orders[[#This Row],[O_CUSTKEY]],customers[#All],2,FALSE)</f>
        <v>Customer#000001244</v>
      </c>
      <c r="J8182" s="2" t="str">
        <f>VLOOKUP(orders[[#This Row],[O_CUSTKEY]],customers[#All],7,FALSE)</f>
        <v>BUILDING</v>
      </c>
      <c r="K8182" t="s">
        <v>9167</v>
      </c>
    </row>
    <row r="8183" spans="1:11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s="2" t="str">
        <f>VLOOKUP(orders[[#This Row],[O_CUSTKEY]],customers[#All],2,FALSE)</f>
        <v>Customer#000000707</v>
      </c>
      <c r="J8183" s="2" t="str">
        <f>VLOOKUP(orders[[#This Row],[O_CUSTKEY]],customers[#All],7,FALSE)</f>
        <v>FURNITURE</v>
      </c>
      <c r="K8183" t="s">
        <v>9168</v>
      </c>
    </row>
    <row r="8184" spans="1:11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s="2" t="str">
        <f>VLOOKUP(orders[[#This Row],[O_CUSTKEY]],customers[#All],2,FALSE)</f>
        <v>Customer#000001427</v>
      </c>
      <c r="J8184" s="2" t="str">
        <f>VLOOKUP(orders[[#This Row],[O_CUSTKEY]],customers[#All],7,FALSE)</f>
        <v>AUTOMOBILE</v>
      </c>
      <c r="K8184" t="s">
        <v>9169</v>
      </c>
    </row>
    <row r="8185" spans="1:11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s="2" t="str">
        <f>VLOOKUP(orders[[#This Row],[O_CUSTKEY]],customers[#All],2,FALSE)</f>
        <v>Customer#000001144</v>
      </c>
      <c r="J8185" s="2" t="str">
        <f>VLOOKUP(orders[[#This Row],[O_CUSTKEY]],customers[#All],7,FALSE)</f>
        <v>BUILDING</v>
      </c>
      <c r="K8185" t="s">
        <v>9170</v>
      </c>
    </row>
    <row r="8186" spans="1:11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s="2" t="str">
        <f>VLOOKUP(orders[[#This Row],[O_CUSTKEY]],customers[#All],2,FALSE)</f>
        <v>Customer#000000476</v>
      </c>
      <c r="J8186" s="2" t="str">
        <f>VLOOKUP(orders[[#This Row],[O_CUSTKEY]],customers[#All],7,FALSE)</f>
        <v>BUILDING</v>
      </c>
      <c r="K8186" t="s">
        <v>9171</v>
      </c>
    </row>
    <row r="8187" spans="1:11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s="2" t="str">
        <f>VLOOKUP(orders[[#This Row],[O_CUSTKEY]],customers[#All],2,FALSE)</f>
        <v>Customer#000001102</v>
      </c>
      <c r="J8187" s="2" t="str">
        <f>VLOOKUP(orders[[#This Row],[O_CUSTKEY]],customers[#All],7,FALSE)</f>
        <v>HOUSEHOLD</v>
      </c>
      <c r="K8187" t="s">
        <v>9172</v>
      </c>
    </row>
    <row r="8188" spans="1:11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s="2" t="str">
        <f>VLOOKUP(orders[[#This Row],[O_CUSTKEY]],customers[#All],2,FALSE)</f>
        <v>Customer#000000292</v>
      </c>
      <c r="J8188" s="2" t="str">
        <f>VLOOKUP(orders[[#This Row],[O_CUSTKEY]],customers[#All],7,FALSE)</f>
        <v>HOUSEHOLD</v>
      </c>
      <c r="K8188" t="s">
        <v>9173</v>
      </c>
    </row>
    <row r="8189" spans="1:11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s="2" t="str">
        <f>VLOOKUP(orders[[#This Row],[O_CUSTKEY]],customers[#All],2,FALSE)</f>
        <v>Customer#000001279</v>
      </c>
      <c r="J8189" s="2" t="str">
        <f>VLOOKUP(orders[[#This Row],[O_CUSTKEY]],customers[#All],7,FALSE)</f>
        <v>BUILDING</v>
      </c>
      <c r="K8189" t="s">
        <v>9174</v>
      </c>
    </row>
    <row r="8190" spans="1:11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s="2" t="str">
        <f>VLOOKUP(orders[[#This Row],[O_CUSTKEY]],customers[#All],2,FALSE)</f>
        <v>Customer#000001024</v>
      </c>
      <c r="J8190" s="2" t="str">
        <f>VLOOKUP(orders[[#This Row],[O_CUSTKEY]],customers[#All],7,FALSE)</f>
        <v>FURNITURE</v>
      </c>
      <c r="K8190" t="s">
        <v>9175</v>
      </c>
    </row>
    <row r="8191" spans="1:11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s="2" t="str">
        <f>VLOOKUP(orders[[#This Row],[O_CUSTKEY]],customers[#All],2,FALSE)</f>
        <v>Customer#000000409</v>
      </c>
      <c r="J8191" s="2" t="str">
        <f>VLOOKUP(orders[[#This Row],[O_CUSTKEY]],customers[#All],7,FALSE)</f>
        <v>FURNITURE</v>
      </c>
      <c r="K8191" t="s">
        <v>9176</v>
      </c>
    </row>
    <row r="8192" spans="1:11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s="2" t="str">
        <f>VLOOKUP(orders[[#This Row],[O_CUSTKEY]],customers[#All],2,FALSE)</f>
        <v>Customer#000000385</v>
      </c>
      <c r="J8192" s="2" t="str">
        <f>VLOOKUP(orders[[#This Row],[O_CUSTKEY]],customers[#All],7,FALSE)</f>
        <v>AUTOMOBILE</v>
      </c>
      <c r="K8192" t="s">
        <v>9177</v>
      </c>
    </row>
    <row r="8193" spans="1:11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s="2" t="str">
        <f>VLOOKUP(orders[[#This Row],[O_CUSTKEY]],customers[#All],2,FALSE)</f>
        <v>Customer#000001265</v>
      </c>
      <c r="J8193" s="2" t="str">
        <f>VLOOKUP(orders[[#This Row],[O_CUSTKEY]],customers[#All],7,FALSE)</f>
        <v>MACHINERY</v>
      </c>
      <c r="K8193" t="s">
        <v>9178</v>
      </c>
    </row>
    <row r="8194" spans="1:11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s="2" t="str">
        <f>VLOOKUP(orders[[#This Row],[O_CUSTKEY]],customers[#All],2,FALSE)</f>
        <v>Customer#000001000</v>
      </c>
      <c r="J8194" s="2" t="str">
        <f>VLOOKUP(orders[[#This Row],[O_CUSTKEY]],customers[#All],7,FALSE)</f>
        <v>BUILDING</v>
      </c>
      <c r="K8194" t="s">
        <v>9179</v>
      </c>
    </row>
    <row r="8195" spans="1:11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s="2" t="str">
        <f>VLOOKUP(orders[[#This Row],[O_CUSTKEY]],customers[#All],2,FALSE)</f>
        <v>Customer#000001186</v>
      </c>
      <c r="J8195" s="2" t="str">
        <f>VLOOKUP(orders[[#This Row],[O_CUSTKEY]],customers[#All],7,FALSE)</f>
        <v>BUILDING</v>
      </c>
      <c r="K8195" t="s">
        <v>9180</v>
      </c>
    </row>
    <row r="8196" spans="1:11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s="2" t="str">
        <f>VLOOKUP(orders[[#This Row],[O_CUSTKEY]],customers[#All],2,FALSE)</f>
        <v>Customer#000000029</v>
      </c>
      <c r="J8196" s="2" t="str">
        <f>VLOOKUP(orders[[#This Row],[O_CUSTKEY]],customers[#All],7,FALSE)</f>
        <v>FURNITURE</v>
      </c>
      <c r="K8196" t="s">
        <v>9181</v>
      </c>
    </row>
    <row r="8197" spans="1:11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s="2" t="str">
        <f>VLOOKUP(orders[[#This Row],[O_CUSTKEY]],customers[#All],2,FALSE)</f>
        <v>Customer#000000803</v>
      </c>
      <c r="J8197" s="2" t="str">
        <f>VLOOKUP(orders[[#This Row],[O_CUSTKEY]],customers[#All],7,FALSE)</f>
        <v>BUILDING</v>
      </c>
      <c r="K8197" t="s">
        <v>9182</v>
      </c>
    </row>
    <row r="8198" spans="1:11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s="2" t="str">
        <f>VLOOKUP(orders[[#This Row],[O_CUSTKEY]],customers[#All],2,FALSE)</f>
        <v>Customer#000001078</v>
      </c>
      <c r="J8198" s="2" t="str">
        <f>VLOOKUP(orders[[#This Row],[O_CUSTKEY]],customers[#All],7,FALSE)</f>
        <v>MACHINERY</v>
      </c>
      <c r="K8198" t="s">
        <v>9183</v>
      </c>
    </row>
    <row r="8199" spans="1:11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s="2" t="str">
        <f>VLOOKUP(orders[[#This Row],[O_CUSTKEY]],customers[#All],2,FALSE)</f>
        <v>Customer#000000259</v>
      </c>
      <c r="J8199" s="2" t="str">
        <f>VLOOKUP(orders[[#This Row],[O_CUSTKEY]],customers[#All],7,FALSE)</f>
        <v>HOUSEHOLD</v>
      </c>
      <c r="K8199" t="s">
        <v>9184</v>
      </c>
    </row>
    <row r="8200" spans="1:11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s="2" t="str">
        <f>VLOOKUP(orders[[#This Row],[O_CUSTKEY]],customers[#All],2,FALSE)</f>
        <v>Customer#000000712</v>
      </c>
      <c r="J8200" s="2" t="str">
        <f>VLOOKUP(orders[[#This Row],[O_CUSTKEY]],customers[#All],7,FALSE)</f>
        <v>BUILDING</v>
      </c>
      <c r="K8200" t="s">
        <v>9185</v>
      </c>
    </row>
    <row r="8201" spans="1:11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s="2" t="str">
        <f>VLOOKUP(orders[[#This Row],[O_CUSTKEY]],customers[#All],2,FALSE)</f>
        <v>Customer#000000220</v>
      </c>
      <c r="J8201" s="2" t="str">
        <f>VLOOKUP(orders[[#This Row],[O_CUSTKEY]],customers[#All],7,FALSE)</f>
        <v>BUILDING</v>
      </c>
      <c r="K8201" t="s">
        <v>9186</v>
      </c>
    </row>
    <row r="8202" spans="1:11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s="2" t="str">
        <f>VLOOKUP(orders[[#This Row],[O_CUSTKEY]],customers[#All],2,FALSE)</f>
        <v>Customer#000001082</v>
      </c>
      <c r="J8202" s="2" t="str">
        <f>VLOOKUP(orders[[#This Row],[O_CUSTKEY]],customers[#All],7,FALSE)</f>
        <v>BUILDING</v>
      </c>
      <c r="K8202" t="s">
        <v>9187</v>
      </c>
    </row>
    <row r="8203" spans="1:11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s="2" t="str">
        <f>VLOOKUP(orders[[#This Row],[O_CUSTKEY]],customers[#All],2,FALSE)</f>
        <v>Customer#000001243</v>
      </c>
      <c r="J8203" s="2" t="str">
        <f>VLOOKUP(orders[[#This Row],[O_CUSTKEY]],customers[#All],7,FALSE)</f>
        <v>MACHINERY</v>
      </c>
      <c r="K8203" t="s">
        <v>9188</v>
      </c>
    </row>
    <row r="8204" spans="1:11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s="2" t="str">
        <f>VLOOKUP(orders[[#This Row],[O_CUSTKEY]],customers[#All],2,FALSE)</f>
        <v>Customer#000000034</v>
      </c>
      <c r="J8204" s="2" t="str">
        <f>VLOOKUP(orders[[#This Row],[O_CUSTKEY]],customers[#All],7,FALSE)</f>
        <v>HOUSEHOLD</v>
      </c>
      <c r="K8204" t="s">
        <v>9189</v>
      </c>
    </row>
    <row r="8205" spans="1:11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s="2" t="str">
        <f>VLOOKUP(orders[[#This Row],[O_CUSTKEY]],customers[#All],2,FALSE)</f>
        <v>Customer#000000598</v>
      </c>
      <c r="J8205" s="2" t="str">
        <f>VLOOKUP(orders[[#This Row],[O_CUSTKEY]],customers[#All],7,FALSE)</f>
        <v>FURNITURE</v>
      </c>
      <c r="K8205" t="s">
        <v>9190</v>
      </c>
    </row>
    <row r="8206" spans="1:11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s="2" t="str">
        <f>VLOOKUP(orders[[#This Row],[O_CUSTKEY]],customers[#All],2,FALSE)</f>
        <v>Customer#000000901</v>
      </c>
      <c r="J8206" s="2" t="str">
        <f>VLOOKUP(orders[[#This Row],[O_CUSTKEY]],customers[#All],7,FALSE)</f>
        <v>HOUSEHOLD</v>
      </c>
      <c r="K8206" t="s">
        <v>9191</v>
      </c>
    </row>
    <row r="8207" spans="1:11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s="2" t="str">
        <f>VLOOKUP(orders[[#This Row],[O_CUSTKEY]],customers[#All],2,FALSE)</f>
        <v>Customer#000000148</v>
      </c>
      <c r="J8207" s="2" t="str">
        <f>VLOOKUP(orders[[#This Row],[O_CUSTKEY]],customers[#All],7,FALSE)</f>
        <v>HOUSEHOLD</v>
      </c>
      <c r="K8207" t="s">
        <v>9192</v>
      </c>
    </row>
    <row r="8208" spans="1:11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s="2" t="str">
        <f>VLOOKUP(orders[[#This Row],[O_CUSTKEY]],customers[#All],2,FALSE)</f>
        <v>Customer#000000226</v>
      </c>
      <c r="J8208" s="2" t="str">
        <f>VLOOKUP(orders[[#This Row],[O_CUSTKEY]],customers[#All],7,FALSE)</f>
        <v>AUTOMOBILE</v>
      </c>
      <c r="K8208" t="s">
        <v>9193</v>
      </c>
    </row>
    <row r="8209" spans="1:11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s="2" t="str">
        <f>VLOOKUP(orders[[#This Row],[O_CUSTKEY]],customers[#All],2,FALSE)</f>
        <v>Customer#000000763</v>
      </c>
      <c r="J8209" s="2" t="str">
        <f>VLOOKUP(orders[[#This Row],[O_CUSTKEY]],customers[#All],7,FALSE)</f>
        <v>BUILDING</v>
      </c>
      <c r="K8209" t="s">
        <v>9194</v>
      </c>
    </row>
    <row r="8210" spans="1:11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s="2" t="str">
        <f>VLOOKUP(orders[[#This Row],[O_CUSTKEY]],customers[#All],2,FALSE)</f>
        <v>Customer#000000904</v>
      </c>
      <c r="J8210" s="2" t="str">
        <f>VLOOKUP(orders[[#This Row],[O_CUSTKEY]],customers[#All],7,FALSE)</f>
        <v>BUILDING</v>
      </c>
      <c r="K8210" t="s">
        <v>9195</v>
      </c>
    </row>
    <row r="8211" spans="1:11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s="2" t="str">
        <f>VLOOKUP(orders[[#This Row],[O_CUSTKEY]],customers[#All],2,FALSE)</f>
        <v>Customer#000000559</v>
      </c>
      <c r="J8211" s="2" t="str">
        <f>VLOOKUP(orders[[#This Row],[O_CUSTKEY]],customers[#All],7,FALSE)</f>
        <v>AUTOMOBILE</v>
      </c>
      <c r="K8211" t="s">
        <v>9196</v>
      </c>
    </row>
    <row r="8212" spans="1:11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s="2" t="str">
        <f>VLOOKUP(orders[[#This Row],[O_CUSTKEY]],customers[#All],2,FALSE)</f>
        <v>Customer#000000487</v>
      </c>
      <c r="J8212" s="2" t="str">
        <f>VLOOKUP(orders[[#This Row],[O_CUSTKEY]],customers[#All],7,FALSE)</f>
        <v>AUTOMOBILE</v>
      </c>
      <c r="K8212" t="s">
        <v>9197</v>
      </c>
    </row>
    <row r="8213" spans="1:11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s="2" t="str">
        <f>VLOOKUP(orders[[#This Row],[O_CUSTKEY]],customers[#All],2,FALSE)</f>
        <v>Customer#000000655</v>
      </c>
      <c r="J8213" s="2" t="str">
        <f>VLOOKUP(orders[[#This Row],[O_CUSTKEY]],customers[#All],7,FALSE)</f>
        <v>FURNITURE</v>
      </c>
      <c r="K8213" t="s">
        <v>9198</v>
      </c>
    </row>
    <row r="8214" spans="1:11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s="2" t="str">
        <f>VLOOKUP(orders[[#This Row],[O_CUSTKEY]],customers[#All],2,FALSE)</f>
        <v>Customer#000000433</v>
      </c>
      <c r="J8214" s="2" t="str">
        <f>VLOOKUP(orders[[#This Row],[O_CUSTKEY]],customers[#All],7,FALSE)</f>
        <v>FURNITURE</v>
      </c>
      <c r="K8214" t="s">
        <v>9199</v>
      </c>
    </row>
    <row r="8215" spans="1:11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s="2" t="str">
        <f>VLOOKUP(orders[[#This Row],[O_CUSTKEY]],customers[#All],2,FALSE)</f>
        <v>Customer#000000955</v>
      </c>
      <c r="J8215" s="2" t="str">
        <f>VLOOKUP(orders[[#This Row],[O_CUSTKEY]],customers[#All],7,FALSE)</f>
        <v>AUTOMOBILE</v>
      </c>
      <c r="K8215" t="s">
        <v>9200</v>
      </c>
    </row>
    <row r="8216" spans="1:11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s="2" t="str">
        <f>VLOOKUP(orders[[#This Row],[O_CUSTKEY]],customers[#All],2,FALSE)</f>
        <v>Customer#000000419</v>
      </c>
      <c r="J8216" s="2" t="str">
        <f>VLOOKUP(orders[[#This Row],[O_CUSTKEY]],customers[#All],7,FALSE)</f>
        <v>BUILDING</v>
      </c>
      <c r="K8216" t="s">
        <v>9201</v>
      </c>
    </row>
    <row r="8217" spans="1:11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s="2" t="str">
        <f>VLOOKUP(orders[[#This Row],[O_CUSTKEY]],customers[#All],2,FALSE)</f>
        <v>Customer#000001096</v>
      </c>
      <c r="J8217" s="2" t="str">
        <f>VLOOKUP(orders[[#This Row],[O_CUSTKEY]],customers[#All],7,FALSE)</f>
        <v>FURNITURE</v>
      </c>
      <c r="K8217" t="s">
        <v>9202</v>
      </c>
    </row>
    <row r="8218" spans="1:11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s="2" t="str">
        <f>VLOOKUP(orders[[#This Row],[O_CUSTKEY]],customers[#All],2,FALSE)</f>
        <v>Customer#000000268</v>
      </c>
      <c r="J8218" s="2" t="str">
        <f>VLOOKUP(orders[[#This Row],[O_CUSTKEY]],customers[#All],7,FALSE)</f>
        <v>MACHINERY</v>
      </c>
      <c r="K8218" t="s">
        <v>9203</v>
      </c>
    </row>
    <row r="8219" spans="1:11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s="2" t="str">
        <f>VLOOKUP(orders[[#This Row],[O_CUSTKEY]],customers[#All],2,FALSE)</f>
        <v>Customer#000000307</v>
      </c>
      <c r="J8219" s="2" t="str">
        <f>VLOOKUP(orders[[#This Row],[O_CUSTKEY]],customers[#All],7,FALSE)</f>
        <v>FURNITURE</v>
      </c>
      <c r="K8219" t="s">
        <v>9204</v>
      </c>
    </row>
    <row r="8220" spans="1:11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s="2" t="str">
        <f>VLOOKUP(orders[[#This Row],[O_CUSTKEY]],customers[#All],2,FALSE)</f>
        <v>Customer#000000811</v>
      </c>
      <c r="J8220" s="2" t="str">
        <f>VLOOKUP(orders[[#This Row],[O_CUSTKEY]],customers[#All],7,FALSE)</f>
        <v>BUILDING</v>
      </c>
      <c r="K8220" t="s">
        <v>9205</v>
      </c>
    </row>
    <row r="8221" spans="1:11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s="2" t="str">
        <f>VLOOKUP(orders[[#This Row],[O_CUSTKEY]],customers[#All],2,FALSE)</f>
        <v>Customer#000000325</v>
      </c>
      <c r="J8221" s="2" t="str">
        <f>VLOOKUP(orders[[#This Row],[O_CUSTKEY]],customers[#All],7,FALSE)</f>
        <v>HOUSEHOLD</v>
      </c>
      <c r="K8221" t="s">
        <v>9206</v>
      </c>
    </row>
    <row r="8222" spans="1:11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s="2" t="str">
        <f>VLOOKUP(orders[[#This Row],[O_CUSTKEY]],customers[#All],2,FALSE)</f>
        <v>Customer#000000496</v>
      </c>
      <c r="J8222" s="2" t="str">
        <f>VLOOKUP(orders[[#This Row],[O_CUSTKEY]],customers[#All],7,FALSE)</f>
        <v>MACHINERY</v>
      </c>
      <c r="K8222" t="s">
        <v>9207</v>
      </c>
    </row>
    <row r="8223" spans="1:11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s="2" t="str">
        <f>VLOOKUP(orders[[#This Row],[O_CUSTKEY]],customers[#All],2,FALSE)</f>
        <v>Customer#000001061</v>
      </c>
      <c r="J8223" s="2" t="str">
        <f>VLOOKUP(orders[[#This Row],[O_CUSTKEY]],customers[#All],7,FALSE)</f>
        <v>BUILDING</v>
      </c>
      <c r="K8223" t="s">
        <v>9208</v>
      </c>
    </row>
    <row r="8224" spans="1:11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s="2" t="str">
        <f>VLOOKUP(orders[[#This Row],[O_CUSTKEY]],customers[#All],2,FALSE)</f>
        <v>Customer#000000910</v>
      </c>
      <c r="J8224" s="2" t="str">
        <f>VLOOKUP(orders[[#This Row],[O_CUSTKEY]],customers[#All],7,FALSE)</f>
        <v>BUILDING</v>
      </c>
      <c r="K8224" t="s">
        <v>9209</v>
      </c>
    </row>
    <row r="8225" spans="1:11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s="2" t="str">
        <f>VLOOKUP(orders[[#This Row],[O_CUSTKEY]],customers[#All],2,FALSE)</f>
        <v>Customer#000001294</v>
      </c>
      <c r="J8225" s="2" t="str">
        <f>VLOOKUP(orders[[#This Row],[O_CUSTKEY]],customers[#All],7,FALSE)</f>
        <v>AUTOMOBILE</v>
      </c>
      <c r="K8225" t="s">
        <v>9210</v>
      </c>
    </row>
    <row r="8226" spans="1:11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s="2" t="str">
        <f>VLOOKUP(orders[[#This Row],[O_CUSTKEY]],customers[#All],2,FALSE)</f>
        <v>Customer#000000032</v>
      </c>
      <c r="J8226" s="2" t="str">
        <f>VLOOKUP(orders[[#This Row],[O_CUSTKEY]],customers[#All],7,FALSE)</f>
        <v>BUILDING</v>
      </c>
      <c r="K8226" t="s">
        <v>9211</v>
      </c>
    </row>
    <row r="8227" spans="1:11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s="2" t="str">
        <f>VLOOKUP(orders[[#This Row],[O_CUSTKEY]],customers[#All],2,FALSE)</f>
        <v>Customer#000000859</v>
      </c>
      <c r="J8227" s="2" t="str">
        <f>VLOOKUP(orders[[#This Row],[O_CUSTKEY]],customers[#All],7,FALSE)</f>
        <v>BUILDING</v>
      </c>
      <c r="K8227" t="s">
        <v>9212</v>
      </c>
    </row>
    <row r="8228" spans="1:11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s="2" t="str">
        <f>VLOOKUP(orders[[#This Row],[O_CUSTKEY]],customers[#All],2,FALSE)</f>
        <v>Customer#000000523</v>
      </c>
      <c r="J8228" s="2" t="str">
        <f>VLOOKUP(orders[[#This Row],[O_CUSTKEY]],customers[#All],7,FALSE)</f>
        <v>BUILDING</v>
      </c>
      <c r="K8228" t="s">
        <v>9213</v>
      </c>
    </row>
    <row r="8229" spans="1:11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s="2" t="str">
        <f>VLOOKUP(orders[[#This Row],[O_CUSTKEY]],customers[#All],2,FALSE)</f>
        <v>Customer#000001217</v>
      </c>
      <c r="J8229" s="2" t="str">
        <f>VLOOKUP(orders[[#This Row],[O_CUSTKEY]],customers[#All],7,FALSE)</f>
        <v>FURNITURE</v>
      </c>
      <c r="K8229" t="s">
        <v>9214</v>
      </c>
    </row>
    <row r="8230" spans="1:11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s="2" t="str">
        <f>VLOOKUP(orders[[#This Row],[O_CUSTKEY]],customers[#All],2,FALSE)</f>
        <v>Customer#000001214</v>
      </c>
      <c r="J8230" s="2" t="str">
        <f>VLOOKUP(orders[[#This Row],[O_CUSTKEY]],customers[#All],7,FALSE)</f>
        <v>BUILDING</v>
      </c>
      <c r="K8230" t="s">
        <v>9215</v>
      </c>
    </row>
    <row r="8231" spans="1:11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s="2" t="str">
        <f>VLOOKUP(orders[[#This Row],[O_CUSTKEY]],customers[#All],2,FALSE)</f>
        <v>Customer#000001453</v>
      </c>
      <c r="J8231" s="2" t="str">
        <f>VLOOKUP(orders[[#This Row],[O_CUSTKEY]],customers[#All],7,FALSE)</f>
        <v>BUILDING</v>
      </c>
      <c r="K8231" t="s">
        <v>9216</v>
      </c>
    </row>
    <row r="8232" spans="1:11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s="2" t="str">
        <f>VLOOKUP(orders[[#This Row],[O_CUSTKEY]],customers[#All],2,FALSE)</f>
        <v>Customer#000000925</v>
      </c>
      <c r="J8232" s="2" t="str">
        <f>VLOOKUP(orders[[#This Row],[O_CUSTKEY]],customers[#All],7,FALSE)</f>
        <v>AUTOMOBILE</v>
      </c>
      <c r="K8232" t="s">
        <v>9217</v>
      </c>
    </row>
    <row r="8233" spans="1:11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s="2" t="str">
        <f>VLOOKUP(orders[[#This Row],[O_CUSTKEY]],customers[#All],2,FALSE)</f>
        <v>Customer#000000428</v>
      </c>
      <c r="J8233" s="2" t="str">
        <f>VLOOKUP(orders[[#This Row],[O_CUSTKEY]],customers[#All],7,FALSE)</f>
        <v>BUILDING</v>
      </c>
      <c r="K8233" t="s">
        <v>9218</v>
      </c>
    </row>
    <row r="8234" spans="1:11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s="2" t="str">
        <f>VLOOKUP(orders[[#This Row],[O_CUSTKEY]],customers[#All],2,FALSE)</f>
        <v>Customer#000001363</v>
      </c>
      <c r="J8234" s="2" t="str">
        <f>VLOOKUP(orders[[#This Row],[O_CUSTKEY]],customers[#All],7,FALSE)</f>
        <v>HOUSEHOLD</v>
      </c>
      <c r="K8234" t="s">
        <v>9219</v>
      </c>
    </row>
    <row r="8235" spans="1:11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s="2" t="str">
        <f>VLOOKUP(orders[[#This Row],[O_CUSTKEY]],customers[#All],2,FALSE)</f>
        <v>Customer#000001256</v>
      </c>
      <c r="J8235" s="2" t="str">
        <f>VLOOKUP(orders[[#This Row],[O_CUSTKEY]],customers[#All],7,FALSE)</f>
        <v>MACHINERY</v>
      </c>
      <c r="K8235" t="s">
        <v>9220</v>
      </c>
    </row>
    <row r="8236" spans="1:11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s="2" t="str">
        <f>VLOOKUP(orders[[#This Row],[O_CUSTKEY]],customers[#All],2,FALSE)</f>
        <v>Customer#000000257</v>
      </c>
      <c r="J8236" s="2" t="str">
        <f>VLOOKUP(orders[[#This Row],[O_CUSTKEY]],customers[#All],7,FALSE)</f>
        <v>AUTOMOBILE</v>
      </c>
      <c r="K8236" t="s">
        <v>9221</v>
      </c>
    </row>
    <row r="8237" spans="1:11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s="2" t="str">
        <f>VLOOKUP(orders[[#This Row],[O_CUSTKEY]],customers[#All],2,FALSE)</f>
        <v>Customer#000000281</v>
      </c>
      <c r="J8237" s="2" t="str">
        <f>VLOOKUP(orders[[#This Row],[O_CUSTKEY]],customers[#All],7,FALSE)</f>
        <v>BUILDING</v>
      </c>
      <c r="K8237" t="s">
        <v>9222</v>
      </c>
    </row>
    <row r="8238" spans="1:11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s="2" t="str">
        <f>VLOOKUP(orders[[#This Row],[O_CUSTKEY]],customers[#All],2,FALSE)</f>
        <v>Customer#000001483</v>
      </c>
      <c r="J8238" s="2" t="str">
        <f>VLOOKUP(orders[[#This Row],[O_CUSTKEY]],customers[#All],7,FALSE)</f>
        <v>BUILDING</v>
      </c>
      <c r="K8238" t="s">
        <v>9223</v>
      </c>
    </row>
    <row r="8239" spans="1:11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s="2" t="str">
        <f>VLOOKUP(orders[[#This Row],[O_CUSTKEY]],customers[#All],2,FALSE)</f>
        <v>Customer#000001276</v>
      </c>
      <c r="J8239" s="2" t="str">
        <f>VLOOKUP(orders[[#This Row],[O_CUSTKEY]],customers[#All],7,FALSE)</f>
        <v>AUTOMOBILE</v>
      </c>
      <c r="K8239" t="s">
        <v>9224</v>
      </c>
    </row>
    <row r="8240" spans="1:11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s="2" t="str">
        <f>VLOOKUP(orders[[#This Row],[O_CUSTKEY]],customers[#All],2,FALSE)</f>
        <v>Customer#000001108</v>
      </c>
      <c r="J8240" s="2" t="str">
        <f>VLOOKUP(orders[[#This Row],[O_CUSTKEY]],customers[#All],7,FALSE)</f>
        <v>BUILDING</v>
      </c>
      <c r="K8240" t="s">
        <v>9225</v>
      </c>
    </row>
    <row r="8241" spans="1:11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s="2" t="str">
        <f>VLOOKUP(orders[[#This Row],[O_CUSTKEY]],customers[#All],2,FALSE)</f>
        <v>Customer#000000500</v>
      </c>
      <c r="J8241" s="2" t="str">
        <f>VLOOKUP(orders[[#This Row],[O_CUSTKEY]],customers[#All],7,FALSE)</f>
        <v>AUTOMOBILE</v>
      </c>
      <c r="K8241" t="s">
        <v>9226</v>
      </c>
    </row>
    <row r="8242" spans="1:11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s="2" t="str">
        <f>VLOOKUP(orders[[#This Row],[O_CUSTKEY]],customers[#All],2,FALSE)</f>
        <v>Customer#000000247</v>
      </c>
      <c r="J8242" s="2" t="str">
        <f>VLOOKUP(orders[[#This Row],[O_CUSTKEY]],customers[#All],7,FALSE)</f>
        <v>HOUSEHOLD</v>
      </c>
      <c r="K8242" t="s">
        <v>9227</v>
      </c>
    </row>
    <row r="8243" spans="1:11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s="2" t="str">
        <f>VLOOKUP(orders[[#This Row],[O_CUSTKEY]],customers[#All],2,FALSE)</f>
        <v>Customer#000000206</v>
      </c>
      <c r="J8243" s="2" t="str">
        <f>VLOOKUP(orders[[#This Row],[O_CUSTKEY]],customers[#All],7,FALSE)</f>
        <v>AUTOMOBILE</v>
      </c>
      <c r="K8243" t="s">
        <v>9228</v>
      </c>
    </row>
    <row r="8244" spans="1:11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s="2" t="str">
        <f>VLOOKUP(orders[[#This Row],[O_CUSTKEY]],customers[#All],2,FALSE)</f>
        <v>Customer#000000850</v>
      </c>
      <c r="J8244" s="2" t="str">
        <f>VLOOKUP(orders[[#This Row],[O_CUSTKEY]],customers[#All],7,FALSE)</f>
        <v>FURNITURE</v>
      </c>
      <c r="K8244" t="s">
        <v>9229</v>
      </c>
    </row>
    <row r="8245" spans="1:11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s="2" t="str">
        <f>VLOOKUP(orders[[#This Row],[O_CUSTKEY]],customers[#All],2,FALSE)</f>
        <v>Customer#000000824</v>
      </c>
      <c r="J8245" s="2" t="str">
        <f>VLOOKUP(orders[[#This Row],[O_CUSTKEY]],customers[#All],7,FALSE)</f>
        <v>AUTOMOBILE</v>
      </c>
      <c r="K8245" t="s">
        <v>9230</v>
      </c>
    </row>
    <row r="8246" spans="1:11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s="2" t="str">
        <f>VLOOKUP(orders[[#This Row],[O_CUSTKEY]],customers[#All],2,FALSE)</f>
        <v>Customer#000000223</v>
      </c>
      <c r="J8246" s="2" t="str">
        <f>VLOOKUP(orders[[#This Row],[O_CUSTKEY]],customers[#All],7,FALSE)</f>
        <v>BUILDING</v>
      </c>
      <c r="K8246" t="s">
        <v>9231</v>
      </c>
    </row>
    <row r="8247" spans="1:11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s="2" t="str">
        <f>VLOOKUP(orders[[#This Row],[O_CUSTKEY]],customers[#All],2,FALSE)</f>
        <v>Customer#000001006</v>
      </c>
      <c r="J8247" s="2" t="str">
        <f>VLOOKUP(orders[[#This Row],[O_CUSTKEY]],customers[#All],7,FALSE)</f>
        <v>BUILDING</v>
      </c>
      <c r="K8247" t="s">
        <v>9232</v>
      </c>
    </row>
    <row r="8248" spans="1:11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s="2" t="str">
        <f>VLOOKUP(orders[[#This Row],[O_CUSTKEY]],customers[#All],2,FALSE)</f>
        <v>Customer#000000709</v>
      </c>
      <c r="J8248" s="2" t="str">
        <f>VLOOKUP(orders[[#This Row],[O_CUSTKEY]],customers[#All],7,FALSE)</f>
        <v>BUILDING</v>
      </c>
      <c r="K8248" t="s">
        <v>9233</v>
      </c>
    </row>
    <row r="8249" spans="1:11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s="2" t="str">
        <f>VLOOKUP(orders[[#This Row],[O_CUSTKEY]],customers[#All],2,FALSE)</f>
        <v>Customer#000001295</v>
      </c>
      <c r="J8249" s="2" t="str">
        <f>VLOOKUP(orders[[#This Row],[O_CUSTKEY]],customers[#All],7,FALSE)</f>
        <v>BUILDING</v>
      </c>
      <c r="K8249" t="s">
        <v>9234</v>
      </c>
    </row>
    <row r="8250" spans="1:11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s="2" t="str">
        <f>VLOOKUP(orders[[#This Row],[O_CUSTKEY]],customers[#All],2,FALSE)</f>
        <v>Customer#000001144</v>
      </c>
      <c r="J8250" s="2" t="str">
        <f>VLOOKUP(orders[[#This Row],[O_CUSTKEY]],customers[#All],7,FALSE)</f>
        <v>BUILDING</v>
      </c>
      <c r="K8250" t="s">
        <v>2317</v>
      </c>
    </row>
    <row r="8251" spans="1:11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s="2" t="str">
        <f>VLOOKUP(orders[[#This Row],[O_CUSTKEY]],customers[#All],2,FALSE)</f>
        <v>Customer#000000806</v>
      </c>
      <c r="J8251" s="2" t="str">
        <f>VLOOKUP(orders[[#This Row],[O_CUSTKEY]],customers[#All],7,FALSE)</f>
        <v>FURNITURE</v>
      </c>
      <c r="K8251" t="s">
        <v>9235</v>
      </c>
    </row>
    <row r="8252" spans="1:11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s="2" t="str">
        <f>VLOOKUP(orders[[#This Row],[O_CUSTKEY]],customers[#All],2,FALSE)</f>
        <v>Customer#000000464</v>
      </c>
      <c r="J8252" s="2" t="str">
        <f>VLOOKUP(orders[[#This Row],[O_CUSTKEY]],customers[#All],7,FALSE)</f>
        <v>AUTOMOBILE</v>
      </c>
      <c r="K8252" t="s">
        <v>9236</v>
      </c>
    </row>
    <row r="8253" spans="1:11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s="2" t="str">
        <f>VLOOKUP(orders[[#This Row],[O_CUSTKEY]],customers[#All],2,FALSE)</f>
        <v>Customer#000001021</v>
      </c>
      <c r="J8253" s="2" t="str">
        <f>VLOOKUP(orders[[#This Row],[O_CUSTKEY]],customers[#All],7,FALSE)</f>
        <v>MACHINERY</v>
      </c>
      <c r="K8253" t="s">
        <v>9237</v>
      </c>
    </row>
    <row r="8254" spans="1:11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s="2" t="str">
        <f>VLOOKUP(orders[[#This Row],[O_CUSTKEY]],customers[#All],2,FALSE)</f>
        <v>Customer#000001429</v>
      </c>
      <c r="J8254" s="2" t="str">
        <f>VLOOKUP(orders[[#This Row],[O_CUSTKEY]],customers[#All],7,FALSE)</f>
        <v>AUTOMOBILE</v>
      </c>
      <c r="K8254" t="s">
        <v>9238</v>
      </c>
    </row>
    <row r="8255" spans="1:11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s="2" t="str">
        <f>VLOOKUP(orders[[#This Row],[O_CUSTKEY]],customers[#All],2,FALSE)</f>
        <v>Customer#000001132</v>
      </c>
      <c r="J8255" s="2" t="str">
        <f>VLOOKUP(orders[[#This Row],[O_CUSTKEY]],customers[#All],7,FALSE)</f>
        <v>AUTOMOBILE</v>
      </c>
      <c r="K8255" t="s">
        <v>9239</v>
      </c>
    </row>
    <row r="8256" spans="1:11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s="2" t="str">
        <f>VLOOKUP(orders[[#This Row],[O_CUSTKEY]],customers[#All],2,FALSE)</f>
        <v>Customer#000000268</v>
      </c>
      <c r="J8256" s="2" t="str">
        <f>VLOOKUP(orders[[#This Row],[O_CUSTKEY]],customers[#All],7,FALSE)</f>
        <v>MACHINERY</v>
      </c>
      <c r="K8256" t="s">
        <v>9240</v>
      </c>
    </row>
    <row r="8257" spans="1:11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s="2" t="str">
        <f>VLOOKUP(orders[[#This Row],[O_CUSTKEY]],customers[#All],2,FALSE)</f>
        <v>Customer#000001096</v>
      </c>
      <c r="J8257" s="2" t="str">
        <f>VLOOKUP(orders[[#This Row],[O_CUSTKEY]],customers[#All],7,FALSE)</f>
        <v>FURNITURE</v>
      </c>
      <c r="K8257" t="s">
        <v>9241</v>
      </c>
    </row>
    <row r="8258" spans="1:11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s="2" t="str">
        <f>VLOOKUP(orders[[#This Row],[O_CUSTKEY]],customers[#All],2,FALSE)</f>
        <v>Customer#000001144</v>
      </c>
      <c r="J8258" s="2" t="str">
        <f>VLOOKUP(orders[[#This Row],[O_CUSTKEY]],customers[#All],7,FALSE)</f>
        <v>BUILDING</v>
      </c>
      <c r="K8258" t="s">
        <v>9242</v>
      </c>
    </row>
    <row r="8259" spans="1:11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s="2" t="str">
        <f>VLOOKUP(orders[[#This Row],[O_CUSTKEY]],customers[#All],2,FALSE)</f>
        <v>Customer#000000859</v>
      </c>
      <c r="J8259" s="2" t="str">
        <f>VLOOKUP(orders[[#This Row],[O_CUSTKEY]],customers[#All],7,FALSE)</f>
        <v>BUILDING</v>
      </c>
      <c r="K8259" t="s">
        <v>9243</v>
      </c>
    </row>
    <row r="8260" spans="1:11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s="2" t="str">
        <f>VLOOKUP(orders[[#This Row],[O_CUSTKEY]],customers[#All],2,FALSE)</f>
        <v>Customer#000001486</v>
      </c>
      <c r="J8260" s="2" t="str">
        <f>VLOOKUP(orders[[#This Row],[O_CUSTKEY]],customers[#All],7,FALSE)</f>
        <v>BUILDING</v>
      </c>
      <c r="K8260" t="s">
        <v>9244</v>
      </c>
    </row>
    <row r="8261" spans="1:11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s="2" t="str">
        <f>VLOOKUP(orders[[#This Row],[O_CUSTKEY]],customers[#All],2,FALSE)</f>
        <v>Customer#000001309</v>
      </c>
      <c r="J8261" s="2" t="str">
        <f>VLOOKUP(orders[[#This Row],[O_CUSTKEY]],customers[#All],7,FALSE)</f>
        <v>AUTOMOBILE</v>
      </c>
      <c r="K8261" t="s">
        <v>9245</v>
      </c>
    </row>
    <row r="8262" spans="1:11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s="2" t="str">
        <f>VLOOKUP(orders[[#This Row],[O_CUSTKEY]],customers[#All],2,FALSE)</f>
        <v>Customer#000001333</v>
      </c>
      <c r="J8262" s="2" t="str">
        <f>VLOOKUP(orders[[#This Row],[O_CUSTKEY]],customers[#All],7,FALSE)</f>
        <v>AUTOMOBILE</v>
      </c>
      <c r="K8262" t="s">
        <v>9246</v>
      </c>
    </row>
    <row r="8263" spans="1:11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s="2" t="str">
        <f>VLOOKUP(orders[[#This Row],[O_CUSTKEY]],customers[#All],2,FALSE)</f>
        <v>Customer#000000496</v>
      </c>
      <c r="J8263" s="2" t="str">
        <f>VLOOKUP(orders[[#This Row],[O_CUSTKEY]],customers[#All],7,FALSE)</f>
        <v>MACHINERY</v>
      </c>
      <c r="K8263" t="s">
        <v>9247</v>
      </c>
    </row>
    <row r="8264" spans="1:11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s="2" t="str">
        <f>VLOOKUP(orders[[#This Row],[O_CUSTKEY]],customers[#All],2,FALSE)</f>
        <v>Customer#000000611</v>
      </c>
      <c r="J8264" s="2" t="str">
        <f>VLOOKUP(orders[[#This Row],[O_CUSTKEY]],customers[#All],7,FALSE)</f>
        <v>HOUSEHOLD</v>
      </c>
      <c r="K8264" t="s">
        <v>9248</v>
      </c>
    </row>
    <row r="8265" spans="1:11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s="2" t="str">
        <f>VLOOKUP(orders[[#This Row],[O_CUSTKEY]],customers[#All],2,FALSE)</f>
        <v>Customer#000000835</v>
      </c>
      <c r="J8265" s="2" t="str">
        <f>VLOOKUP(orders[[#This Row],[O_CUSTKEY]],customers[#All],7,FALSE)</f>
        <v>BUILDING</v>
      </c>
      <c r="K8265" t="s">
        <v>9249</v>
      </c>
    </row>
    <row r="8266" spans="1:11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s="2" t="str">
        <f>VLOOKUP(orders[[#This Row],[O_CUSTKEY]],customers[#All],2,FALSE)</f>
        <v>Customer#000001229</v>
      </c>
      <c r="J8266" s="2" t="str">
        <f>VLOOKUP(orders[[#This Row],[O_CUSTKEY]],customers[#All],7,FALSE)</f>
        <v>FURNITURE</v>
      </c>
      <c r="K8266" t="s">
        <v>9250</v>
      </c>
    </row>
    <row r="8267" spans="1:11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s="2" t="str">
        <f>VLOOKUP(orders[[#This Row],[O_CUSTKEY]],customers[#All],2,FALSE)</f>
        <v>Customer#000000595</v>
      </c>
      <c r="J8267" s="2" t="str">
        <f>VLOOKUP(orders[[#This Row],[O_CUSTKEY]],customers[#All],7,FALSE)</f>
        <v>HOUSEHOLD</v>
      </c>
      <c r="K8267" t="s">
        <v>9251</v>
      </c>
    </row>
    <row r="8268" spans="1:11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s="2" t="str">
        <f>VLOOKUP(orders[[#This Row],[O_CUSTKEY]],customers[#All],2,FALSE)</f>
        <v>Customer#000001172</v>
      </c>
      <c r="J8268" s="2" t="str">
        <f>VLOOKUP(orders[[#This Row],[O_CUSTKEY]],customers[#All],7,FALSE)</f>
        <v>FURNITURE</v>
      </c>
      <c r="K8268" t="s">
        <v>9252</v>
      </c>
    </row>
    <row r="8269" spans="1:11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s="2" t="str">
        <f>VLOOKUP(orders[[#This Row],[O_CUSTKEY]],customers[#All],2,FALSE)</f>
        <v>Customer#000000730</v>
      </c>
      <c r="J8269" s="2" t="str">
        <f>VLOOKUP(orders[[#This Row],[O_CUSTKEY]],customers[#All],7,FALSE)</f>
        <v>AUTOMOBILE</v>
      </c>
      <c r="K8269" t="s">
        <v>9253</v>
      </c>
    </row>
    <row r="8270" spans="1:11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s="2" t="str">
        <f>VLOOKUP(orders[[#This Row],[O_CUSTKEY]],customers[#All],2,FALSE)</f>
        <v>Customer#000000358</v>
      </c>
      <c r="J8270" s="2" t="str">
        <f>VLOOKUP(orders[[#This Row],[O_CUSTKEY]],customers[#All],7,FALSE)</f>
        <v>MACHINERY</v>
      </c>
      <c r="K8270" t="s">
        <v>9254</v>
      </c>
    </row>
    <row r="8271" spans="1:11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s="2" t="str">
        <f>VLOOKUP(orders[[#This Row],[O_CUSTKEY]],customers[#All],2,FALSE)</f>
        <v>Customer#000000448</v>
      </c>
      <c r="J8271" s="2" t="str">
        <f>VLOOKUP(orders[[#This Row],[O_CUSTKEY]],customers[#All],7,FALSE)</f>
        <v>BUILDING</v>
      </c>
      <c r="K8271" t="s">
        <v>9255</v>
      </c>
    </row>
    <row r="8272" spans="1:11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s="2" t="str">
        <f>VLOOKUP(orders[[#This Row],[O_CUSTKEY]],customers[#All],2,FALSE)</f>
        <v>Customer#000000097</v>
      </c>
      <c r="J8272" s="2" t="str">
        <f>VLOOKUP(orders[[#This Row],[O_CUSTKEY]],customers[#All],7,FALSE)</f>
        <v>AUTOMOBILE</v>
      </c>
      <c r="K8272" t="s">
        <v>9256</v>
      </c>
    </row>
    <row r="8273" spans="1:11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s="2" t="str">
        <f>VLOOKUP(orders[[#This Row],[O_CUSTKEY]],customers[#All],2,FALSE)</f>
        <v>Customer#000000776</v>
      </c>
      <c r="J8273" s="2" t="str">
        <f>VLOOKUP(orders[[#This Row],[O_CUSTKEY]],customers[#All],7,FALSE)</f>
        <v>AUTOMOBILE</v>
      </c>
      <c r="K8273" t="s">
        <v>9257</v>
      </c>
    </row>
    <row r="8274" spans="1:11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s="2" t="str">
        <f>VLOOKUP(orders[[#This Row],[O_CUSTKEY]],customers[#All],2,FALSE)</f>
        <v>Customer#000001225</v>
      </c>
      <c r="J8274" s="2" t="str">
        <f>VLOOKUP(orders[[#This Row],[O_CUSTKEY]],customers[#All],7,FALSE)</f>
        <v>MACHINERY</v>
      </c>
      <c r="K8274" t="s">
        <v>9258</v>
      </c>
    </row>
    <row r="8275" spans="1:11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s="2" t="str">
        <f>VLOOKUP(orders[[#This Row],[O_CUSTKEY]],customers[#All],2,FALSE)</f>
        <v>Customer#000000800</v>
      </c>
      <c r="J8275" s="2" t="str">
        <f>VLOOKUP(orders[[#This Row],[O_CUSTKEY]],customers[#All],7,FALSE)</f>
        <v>AUTOMOBILE</v>
      </c>
      <c r="K8275" t="s">
        <v>9259</v>
      </c>
    </row>
    <row r="8276" spans="1:11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s="2" t="str">
        <f>VLOOKUP(orders[[#This Row],[O_CUSTKEY]],customers[#All],2,FALSE)</f>
        <v>Customer#000000283</v>
      </c>
      <c r="J8276" s="2" t="str">
        <f>VLOOKUP(orders[[#This Row],[O_CUSTKEY]],customers[#All],7,FALSE)</f>
        <v>AUTOMOBILE</v>
      </c>
      <c r="K8276" t="s">
        <v>9260</v>
      </c>
    </row>
    <row r="8277" spans="1:11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s="2" t="str">
        <f>VLOOKUP(orders[[#This Row],[O_CUSTKEY]],customers[#All],2,FALSE)</f>
        <v>Customer#000001414</v>
      </c>
      <c r="J8277" s="2" t="str">
        <f>VLOOKUP(orders[[#This Row],[O_CUSTKEY]],customers[#All],7,FALSE)</f>
        <v>BUILDING</v>
      </c>
      <c r="K8277" t="s">
        <v>9261</v>
      </c>
    </row>
    <row r="8278" spans="1:11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s="2" t="str">
        <f>VLOOKUP(orders[[#This Row],[O_CUSTKEY]],customers[#All],2,FALSE)</f>
        <v>Customer#000001426</v>
      </c>
      <c r="J8278" s="2" t="str">
        <f>VLOOKUP(orders[[#This Row],[O_CUSTKEY]],customers[#All],7,FALSE)</f>
        <v>HOUSEHOLD</v>
      </c>
      <c r="K8278" t="s">
        <v>9262</v>
      </c>
    </row>
    <row r="8279" spans="1:11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s="2" t="str">
        <f>VLOOKUP(orders[[#This Row],[O_CUSTKEY]],customers[#All],2,FALSE)</f>
        <v>Customer#000000169</v>
      </c>
      <c r="J8279" s="2" t="str">
        <f>VLOOKUP(orders[[#This Row],[O_CUSTKEY]],customers[#All],7,FALSE)</f>
        <v>FURNITURE</v>
      </c>
      <c r="K8279" t="s">
        <v>9263</v>
      </c>
    </row>
    <row r="8280" spans="1:11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s="2" t="str">
        <f>VLOOKUP(orders[[#This Row],[O_CUSTKEY]],customers[#All],2,FALSE)</f>
        <v>Customer#000000010</v>
      </c>
      <c r="J8280" s="2" t="str">
        <f>VLOOKUP(orders[[#This Row],[O_CUSTKEY]],customers[#All],7,FALSE)</f>
        <v>HOUSEHOLD</v>
      </c>
      <c r="K8280" t="s">
        <v>9264</v>
      </c>
    </row>
    <row r="8281" spans="1:11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s="2" t="str">
        <f>VLOOKUP(orders[[#This Row],[O_CUSTKEY]],customers[#All],2,FALSE)</f>
        <v>Customer#000001369</v>
      </c>
      <c r="J8281" s="2" t="str">
        <f>VLOOKUP(orders[[#This Row],[O_CUSTKEY]],customers[#All],7,FALSE)</f>
        <v>AUTOMOBILE</v>
      </c>
      <c r="K8281" t="s">
        <v>9265</v>
      </c>
    </row>
    <row r="8282" spans="1:11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s="2" t="str">
        <f>VLOOKUP(orders[[#This Row],[O_CUSTKEY]],customers[#All],2,FALSE)</f>
        <v>Customer#000000478</v>
      </c>
      <c r="J8282" s="2" t="str">
        <f>VLOOKUP(orders[[#This Row],[O_CUSTKEY]],customers[#All],7,FALSE)</f>
        <v>BUILDING</v>
      </c>
      <c r="K8282" t="s">
        <v>9266</v>
      </c>
    </row>
    <row r="8283" spans="1:11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s="2" t="str">
        <f>VLOOKUP(orders[[#This Row],[O_CUSTKEY]],customers[#All],2,FALSE)</f>
        <v>Customer#000000542</v>
      </c>
      <c r="J8283" s="2" t="str">
        <f>VLOOKUP(orders[[#This Row],[O_CUSTKEY]],customers[#All],7,FALSE)</f>
        <v>BUILDING</v>
      </c>
      <c r="K8283" t="s">
        <v>9267</v>
      </c>
    </row>
    <row r="8284" spans="1:11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s="2" t="str">
        <f>VLOOKUP(orders[[#This Row],[O_CUSTKEY]],customers[#All],2,FALSE)</f>
        <v>Customer#000001261</v>
      </c>
      <c r="J8284" s="2" t="str">
        <f>VLOOKUP(orders[[#This Row],[O_CUSTKEY]],customers[#All],7,FALSE)</f>
        <v>BUILDING</v>
      </c>
      <c r="K8284" t="s">
        <v>9268</v>
      </c>
    </row>
    <row r="8285" spans="1:11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s="2" t="str">
        <f>VLOOKUP(orders[[#This Row],[O_CUSTKEY]],customers[#All],2,FALSE)</f>
        <v>Customer#000000514</v>
      </c>
      <c r="J8285" s="2" t="str">
        <f>VLOOKUP(orders[[#This Row],[O_CUSTKEY]],customers[#All],7,FALSE)</f>
        <v>BUILDING</v>
      </c>
      <c r="K8285" t="s">
        <v>9269</v>
      </c>
    </row>
    <row r="8286" spans="1:11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s="2" t="str">
        <f>VLOOKUP(orders[[#This Row],[O_CUSTKEY]],customers[#All],2,FALSE)</f>
        <v>Customer#000001438</v>
      </c>
      <c r="J8286" s="2" t="str">
        <f>VLOOKUP(orders[[#This Row],[O_CUSTKEY]],customers[#All],7,FALSE)</f>
        <v>FURNITURE</v>
      </c>
      <c r="K8286" t="s">
        <v>8981</v>
      </c>
    </row>
    <row r="8287" spans="1:11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s="2" t="str">
        <f>VLOOKUP(orders[[#This Row],[O_CUSTKEY]],customers[#All],2,FALSE)</f>
        <v>Customer#000000334</v>
      </c>
      <c r="J8287" s="2" t="str">
        <f>VLOOKUP(orders[[#This Row],[O_CUSTKEY]],customers[#All],7,FALSE)</f>
        <v>BUILDING</v>
      </c>
      <c r="K8287" t="s">
        <v>9270</v>
      </c>
    </row>
    <row r="8288" spans="1:11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s="2" t="str">
        <f>VLOOKUP(orders[[#This Row],[O_CUSTKEY]],customers[#All],2,FALSE)</f>
        <v>Customer#000001450</v>
      </c>
      <c r="J8288" s="2" t="str">
        <f>VLOOKUP(orders[[#This Row],[O_CUSTKEY]],customers[#All],7,FALSE)</f>
        <v>MACHINERY</v>
      </c>
      <c r="K8288" t="s">
        <v>9271</v>
      </c>
    </row>
    <row r="8289" spans="1:11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s="2" t="str">
        <f>VLOOKUP(orders[[#This Row],[O_CUSTKEY]],customers[#All],2,FALSE)</f>
        <v>Customer#000000962</v>
      </c>
      <c r="J8289" s="2" t="str">
        <f>VLOOKUP(orders[[#This Row],[O_CUSTKEY]],customers[#All],7,FALSE)</f>
        <v>BUILDING</v>
      </c>
      <c r="K8289" t="s">
        <v>9272</v>
      </c>
    </row>
    <row r="8290" spans="1:11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s="2" t="str">
        <f>VLOOKUP(orders[[#This Row],[O_CUSTKEY]],customers[#All],2,FALSE)</f>
        <v>Customer#000000776</v>
      </c>
      <c r="J8290" s="2" t="str">
        <f>VLOOKUP(orders[[#This Row],[O_CUSTKEY]],customers[#All],7,FALSE)</f>
        <v>AUTOMOBILE</v>
      </c>
      <c r="K8290" t="s">
        <v>9273</v>
      </c>
    </row>
    <row r="8291" spans="1:11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s="2" t="str">
        <f>VLOOKUP(orders[[#This Row],[O_CUSTKEY]],customers[#All],2,FALSE)</f>
        <v>Customer#000000100</v>
      </c>
      <c r="J8291" s="2" t="str">
        <f>VLOOKUP(orders[[#This Row],[O_CUSTKEY]],customers[#All],7,FALSE)</f>
        <v>FURNITURE</v>
      </c>
      <c r="K8291" t="s">
        <v>9274</v>
      </c>
    </row>
    <row r="8292" spans="1:11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s="2" t="str">
        <f>VLOOKUP(orders[[#This Row],[O_CUSTKEY]],customers[#All],2,FALSE)</f>
        <v>Customer#000000394</v>
      </c>
      <c r="J8292" s="2" t="str">
        <f>VLOOKUP(orders[[#This Row],[O_CUSTKEY]],customers[#All],7,FALSE)</f>
        <v>MACHINERY</v>
      </c>
      <c r="K8292" t="s">
        <v>9275</v>
      </c>
    </row>
    <row r="8293" spans="1:11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s="2" t="str">
        <f>VLOOKUP(orders[[#This Row],[O_CUSTKEY]],customers[#All],2,FALSE)</f>
        <v>Customer#000000698</v>
      </c>
      <c r="J8293" s="2" t="str">
        <f>VLOOKUP(orders[[#This Row],[O_CUSTKEY]],customers[#All],7,FALSE)</f>
        <v>BUILDING</v>
      </c>
      <c r="K8293" t="s">
        <v>9276</v>
      </c>
    </row>
    <row r="8294" spans="1:11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s="2" t="str">
        <f>VLOOKUP(orders[[#This Row],[O_CUSTKEY]],customers[#All],2,FALSE)</f>
        <v>Customer#000000655</v>
      </c>
      <c r="J8294" s="2" t="str">
        <f>VLOOKUP(orders[[#This Row],[O_CUSTKEY]],customers[#All],7,FALSE)</f>
        <v>FURNITURE</v>
      </c>
      <c r="K8294" t="s">
        <v>9277</v>
      </c>
    </row>
    <row r="8295" spans="1:11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s="2" t="str">
        <f>VLOOKUP(orders[[#This Row],[O_CUSTKEY]],customers[#All],2,FALSE)</f>
        <v>Customer#000000748</v>
      </c>
      <c r="J8295" s="2" t="str">
        <f>VLOOKUP(orders[[#This Row],[O_CUSTKEY]],customers[#All],7,FALSE)</f>
        <v>AUTOMOBILE</v>
      </c>
      <c r="K8295" t="s">
        <v>9278</v>
      </c>
    </row>
    <row r="8296" spans="1:11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s="2" t="str">
        <f>VLOOKUP(orders[[#This Row],[O_CUSTKEY]],customers[#All],2,FALSE)</f>
        <v>Customer#000000820</v>
      </c>
      <c r="J8296" s="2" t="str">
        <f>VLOOKUP(orders[[#This Row],[O_CUSTKEY]],customers[#All],7,FALSE)</f>
        <v>AUTOMOBILE</v>
      </c>
      <c r="K8296" t="s">
        <v>9279</v>
      </c>
    </row>
    <row r="8297" spans="1:11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s="2" t="str">
        <f>VLOOKUP(orders[[#This Row],[O_CUSTKEY]],customers[#All],2,FALSE)</f>
        <v>Customer#000000800</v>
      </c>
      <c r="J8297" s="2" t="str">
        <f>VLOOKUP(orders[[#This Row],[O_CUSTKEY]],customers[#All],7,FALSE)</f>
        <v>AUTOMOBILE</v>
      </c>
      <c r="K8297" t="s">
        <v>9280</v>
      </c>
    </row>
    <row r="8298" spans="1:11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s="2" t="str">
        <f>VLOOKUP(orders[[#This Row],[O_CUSTKEY]],customers[#All],2,FALSE)</f>
        <v>Customer#000000101</v>
      </c>
      <c r="J8298" s="2" t="str">
        <f>VLOOKUP(orders[[#This Row],[O_CUSTKEY]],customers[#All],7,FALSE)</f>
        <v>MACHINERY</v>
      </c>
      <c r="K8298" t="s">
        <v>9281</v>
      </c>
    </row>
    <row r="8299" spans="1:11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s="2" t="str">
        <f>VLOOKUP(orders[[#This Row],[O_CUSTKEY]],customers[#All],2,FALSE)</f>
        <v>Customer#000000131</v>
      </c>
      <c r="J8299" s="2" t="str">
        <f>VLOOKUP(orders[[#This Row],[O_CUSTKEY]],customers[#All],7,FALSE)</f>
        <v>HOUSEHOLD</v>
      </c>
      <c r="K8299" t="s">
        <v>9282</v>
      </c>
    </row>
    <row r="8300" spans="1:11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s="2" t="str">
        <f>VLOOKUP(orders[[#This Row],[O_CUSTKEY]],customers[#All],2,FALSE)</f>
        <v>Customer#000001208</v>
      </c>
      <c r="J8300" s="2" t="str">
        <f>VLOOKUP(orders[[#This Row],[O_CUSTKEY]],customers[#All],7,FALSE)</f>
        <v>BUILDING</v>
      </c>
      <c r="K8300" t="s">
        <v>9283</v>
      </c>
    </row>
    <row r="8301" spans="1:11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s="2" t="str">
        <f>VLOOKUP(orders[[#This Row],[O_CUSTKEY]],customers[#All],2,FALSE)</f>
        <v>Customer#000000949</v>
      </c>
      <c r="J8301" s="2" t="str">
        <f>VLOOKUP(orders[[#This Row],[O_CUSTKEY]],customers[#All],7,FALSE)</f>
        <v>AUTOMOBILE</v>
      </c>
      <c r="K8301" t="s">
        <v>9284</v>
      </c>
    </row>
    <row r="8302" spans="1:11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s="2" t="str">
        <f>VLOOKUP(orders[[#This Row],[O_CUSTKEY]],customers[#All],2,FALSE)</f>
        <v>Customer#000001492</v>
      </c>
      <c r="J8302" s="2" t="str">
        <f>VLOOKUP(orders[[#This Row],[O_CUSTKEY]],customers[#All],7,FALSE)</f>
        <v>HOUSEHOLD</v>
      </c>
      <c r="K8302" t="s">
        <v>9285</v>
      </c>
    </row>
    <row r="8303" spans="1:11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s="2" t="str">
        <f>VLOOKUP(orders[[#This Row],[O_CUSTKEY]],customers[#All],2,FALSE)</f>
        <v>Customer#000000217</v>
      </c>
      <c r="J8303" s="2" t="str">
        <f>VLOOKUP(orders[[#This Row],[O_CUSTKEY]],customers[#All],7,FALSE)</f>
        <v>AUTOMOBILE</v>
      </c>
      <c r="K8303" t="s">
        <v>9286</v>
      </c>
    </row>
    <row r="8304" spans="1:11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s="2" t="str">
        <f>VLOOKUP(orders[[#This Row],[O_CUSTKEY]],customers[#All],2,FALSE)</f>
        <v>Customer#000000200</v>
      </c>
      <c r="J8304" s="2" t="str">
        <f>VLOOKUP(orders[[#This Row],[O_CUSTKEY]],customers[#All],7,FALSE)</f>
        <v>BUILDING</v>
      </c>
      <c r="K8304" t="s">
        <v>9287</v>
      </c>
    </row>
    <row r="8305" spans="1:11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s="2" t="str">
        <f>VLOOKUP(orders[[#This Row],[O_CUSTKEY]],customers[#All],2,FALSE)</f>
        <v>Customer#000000863</v>
      </c>
      <c r="J8305" s="2" t="str">
        <f>VLOOKUP(orders[[#This Row],[O_CUSTKEY]],customers[#All],7,FALSE)</f>
        <v>AUTOMOBILE</v>
      </c>
      <c r="K8305" t="s">
        <v>9288</v>
      </c>
    </row>
    <row r="8306" spans="1:11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s="2" t="str">
        <f>VLOOKUP(orders[[#This Row],[O_CUSTKEY]],customers[#All],2,FALSE)</f>
        <v>Customer#000000833</v>
      </c>
      <c r="J8306" s="2" t="str">
        <f>VLOOKUP(orders[[#This Row],[O_CUSTKEY]],customers[#All],7,FALSE)</f>
        <v>FURNITURE</v>
      </c>
      <c r="K8306" t="s">
        <v>9289</v>
      </c>
    </row>
    <row r="8307" spans="1:11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s="2" t="str">
        <f>VLOOKUP(orders[[#This Row],[O_CUSTKEY]],customers[#All],2,FALSE)</f>
        <v>Customer#000000859</v>
      </c>
      <c r="J8307" s="2" t="str">
        <f>VLOOKUP(orders[[#This Row],[O_CUSTKEY]],customers[#All],7,FALSE)</f>
        <v>BUILDING</v>
      </c>
      <c r="K8307" t="s">
        <v>9290</v>
      </c>
    </row>
    <row r="8308" spans="1:11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s="2" t="str">
        <f>VLOOKUP(orders[[#This Row],[O_CUSTKEY]],customers[#All],2,FALSE)</f>
        <v>Customer#000000997</v>
      </c>
      <c r="J8308" s="2" t="str">
        <f>VLOOKUP(orders[[#This Row],[O_CUSTKEY]],customers[#All],7,FALSE)</f>
        <v>FURNITURE</v>
      </c>
      <c r="K8308" t="s">
        <v>9291</v>
      </c>
    </row>
    <row r="8309" spans="1:11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s="2" t="str">
        <f>VLOOKUP(orders[[#This Row],[O_CUSTKEY]],customers[#All],2,FALSE)</f>
        <v>Customer#000000107</v>
      </c>
      <c r="J8309" s="2" t="str">
        <f>VLOOKUP(orders[[#This Row],[O_CUSTKEY]],customers[#All],7,FALSE)</f>
        <v>AUTOMOBILE</v>
      </c>
      <c r="K8309" t="s">
        <v>9292</v>
      </c>
    </row>
    <row r="8310" spans="1:11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s="2" t="str">
        <f>VLOOKUP(orders[[#This Row],[O_CUSTKEY]],customers[#All],2,FALSE)</f>
        <v>Customer#000001381</v>
      </c>
      <c r="J8310" s="2" t="str">
        <f>VLOOKUP(orders[[#This Row],[O_CUSTKEY]],customers[#All],7,FALSE)</f>
        <v>BUILDING</v>
      </c>
      <c r="K8310" t="s">
        <v>9293</v>
      </c>
    </row>
    <row r="8311" spans="1:11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s="2" t="str">
        <f>VLOOKUP(orders[[#This Row],[O_CUSTKEY]],customers[#All],2,FALSE)</f>
        <v>Customer#000000772</v>
      </c>
      <c r="J8311" s="2" t="str">
        <f>VLOOKUP(orders[[#This Row],[O_CUSTKEY]],customers[#All],7,FALSE)</f>
        <v>MACHINERY</v>
      </c>
      <c r="K8311" t="s">
        <v>9294</v>
      </c>
    </row>
    <row r="8312" spans="1:11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s="2" t="str">
        <f>VLOOKUP(orders[[#This Row],[O_CUSTKEY]],customers[#All],2,FALSE)</f>
        <v>Customer#000000014</v>
      </c>
      <c r="J8312" s="2" t="str">
        <f>VLOOKUP(orders[[#This Row],[O_CUSTKEY]],customers[#All],7,FALSE)</f>
        <v>FURNITURE</v>
      </c>
      <c r="K8312" t="s">
        <v>9295</v>
      </c>
    </row>
    <row r="8313" spans="1:11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s="2" t="str">
        <f>VLOOKUP(orders[[#This Row],[O_CUSTKEY]],customers[#All],2,FALSE)</f>
        <v>Customer#000000214</v>
      </c>
      <c r="J8313" s="2" t="str">
        <f>VLOOKUP(orders[[#This Row],[O_CUSTKEY]],customers[#All],7,FALSE)</f>
        <v>MACHINERY</v>
      </c>
      <c r="K8313" t="s">
        <v>9296</v>
      </c>
    </row>
    <row r="8314" spans="1:11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s="2" t="str">
        <f>VLOOKUP(orders[[#This Row],[O_CUSTKEY]],customers[#All],2,FALSE)</f>
        <v>Customer#000000631</v>
      </c>
      <c r="J8314" s="2" t="str">
        <f>VLOOKUP(orders[[#This Row],[O_CUSTKEY]],customers[#All],7,FALSE)</f>
        <v>MACHINERY</v>
      </c>
      <c r="K8314" t="s">
        <v>9297</v>
      </c>
    </row>
    <row r="8315" spans="1:11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s="2" t="str">
        <f>VLOOKUP(orders[[#This Row],[O_CUSTKEY]],customers[#All],2,FALSE)</f>
        <v>Customer#000001114</v>
      </c>
      <c r="J8315" s="2" t="str">
        <f>VLOOKUP(orders[[#This Row],[O_CUSTKEY]],customers[#All],7,FALSE)</f>
        <v>BUILDING</v>
      </c>
      <c r="K8315" t="s">
        <v>9298</v>
      </c>
    </row>
    <row r="8316" spans="1:11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s="2" t="str">
        <f>VLOOKUP(orders[[#This Row],[O_CUSTKEY]],customers[#All],2,FALSE)</f>
        <v>Customer#000001051</v>
      </c>
      <c r="J8316" s="2" t="str">
        <f>VLOOKUP(orders[[#This Row],[O_CUSTKEY]],customers[#All],7,FALSE)</f>
        <v>HOUSEHOLD</v>
      </c>
      <c r="K8316" t="s">
        <v>9299</v>
      </c>
    </row>
    <row r="8317" spans="1:11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s="2" t="str">
        <f>VLOOKUP(orders[[#This Row],[O_CUSTKEY]],customers[#All],2,FALSE)</f>
        <v>Customer#000001006</v>
      </c>
      <c r="J8317" s="2" t="str">
        <f>VLOOKUP(orders[[#This Row],[O_CUSTKEY]],customers[#All],7,FALSE)</f>
        <v>BUILDING</v>
      </c>
      <c r="K8317" t="s">
        <v>9300</v>
      </c>
    </row>
    <row r="8318" spans="1:11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s="2" t="str">
        <f>VLOOKUP(orders[[#This Row],[O_CUSTKEY]],customers[#All],2,FALSE)</f>
        <v>Customer#000000082</v>
      </c>
      <c r="J8318" s="2" t="str">
        <f>VLOOKUP(orders[[#This Row],[O_CUSTKEY]],customers[#All],7,FALSE)</f>
        <v>AUTOMOBILE</v>
      </c>
      <c r="K8318" t="s">
        <v>9301</v>
      </c>
    </row>
    <row r="8319" spans="1:11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s="2" t="str">
        <f>VLOOKUP(orders[[#This Row],[O_CUSTKEY]],customers[#All],2,FALSE)</f>
        <v>Customer#000001085</v>
      </c>
      <c r="J8319" s="2" t="str">
        <f>VLOOKUP(orders[[#This Row],[O_CUSTKEY]],customers[#All],7,FALSE)</f>
        <v>BUILDING</v>
      </c>
      <c r="K8319" t="s">
        <v>9302</v>
      </c>
    </row>
    <row r="8320" spans="1:11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s="2" t="str">
        <f>VLOOKUP(orders[[#This Row],[O_CUSTKEY]],customers[#All],2,FALSE)</f>
        <v>Customer#000000595</v>
      </c>
      <c r="J8320" s="2" t="str">
        <f>VLOOKUP(orders[[#This Row],[O_CUSTKEY]],customers[#All],7,FALSE)</f>
        <v>HOUSEHOLD</v>
      </c>
      <c r="K8320" t="s">
        <v>9303</v>
      </c>
    </row>
    <row r="8321" spans="1:11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s="2" t="str">
        <f>VLOOKUP(orders[[#This Row],[O_CUSTKEY]],customers[#All],2,FALSE)</f>
        <v>Customer#000001085</v>
      </c>
      <c r="J8321" s="2" t="str">
        <f>VLOOKUP(orders[[#This Row],[O_CUSTKEY]],customers[#All],7,FALSE)</f>
        <v>BUILDING</v>
      </c>
      <c r="K8321" t="s">
        <v>9304</v>
      </c>
    </row>
    <row r="8322" spans="1:11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s="2" t="str">
        <f>VLOOKUP(orders[[#This Row],[O_CUSTKEY]],customers[#All],2,FALSE)</f>
        <v>Customer#000001211</v>
      </c>
      <c r="J8322" s="2" t="str">
        <f>VLOOKUP(orders[[#This Row],[O_CUSTKEY]],customers[#All],7,FALSE)</f>
        <v>HOUSEHOLD</v>
      </c>
      <c r="K8322" t="s">
        <v>9305</v>
      </c>
    </row>
    <row r="8323" spans="1:11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s="2" t="str">
        <f>VLOOKUP(orders[[#This Row],[O_CUSTKEY]],customers[#All],2,FALSE)</f>
        <v>Customer#000000499</v>
      </c>
      <c r="J8323" s="2" t="str">
        <f>VLOOKUP(orders[[#This Row],[O_CUSTKEY]],customers[#All],7,FALSE)</f>
        <v>HOUSEHOLD</v>
      </c>
      <c r="K8323" t="s">
        <v>9306</v>
      </c>
    </row>
    <row r="8324" spans="1:11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s="2" t="str">
        <f>VLOOKUP(orders[[#This Row],[O_CUSTKEY]],customers[#All],2,FALSE)</f>
        <v>Customer#000001204</v>
      </c>
      <c r="J8324" s="2" t="str">
        <f>VLOOKUP(orders[[#This Row],[O_CUSTKEY]],customers[#All],7,FALSE)</f>
        <v>HOUSEHOLD</v>
      </c>
      <c r="K8324" t="s">
        <v>9307</v>
      </c>
    </row>
    <row r="8325" spans="1:11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s="2" t="str">
        <f>VLOOKUP(orders[[#This Row],[O_CUSTKEY]],customers[#All],2,FALSE)</f>
        <v>Customer#000001441</v>
      </c>
      <c r="J8325" s="2" t="str">
        <f>VLOOKUP(orders[[#This Row],[O_CUSTKEY]],customers[#All],7,FALSE)</f>
        <v>BUILDING</v>
      </c>
      <c r="K8325" t="s">
        <v>9308</v>
      </c>
    </row>
    <row r="8326" spans="1:11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s="2" t="str">
        <f>VLOOKUP(orders[[#This Row],[O_CUSTKEY]],customers[#All],2,FALSE)</f>
        <v>Customer#000000736</v>
      </c>
      <c r="J8326" s="2" t="str">
        <f>VLOOKUP(orders[[#This Row],[O_CUSTKEY]],customers[#All],7,FALSE)</f>
        <v>MACHINERY</v>
      </c>
      <c r="K8326" t="s">
        <v>9309</v>
      </c>
    </row>
    <row r="8327" spans="1:11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s="2" t="str">
        <f>VLOOKUP(orders[[#This Row],[O_CUSTKEY]],customers[#All],2,FALSE)</f>
        <v>Customer#000000968</v>
      </c>
      <c r="J8327" s="2" t="str">
        <f>VLOOKUP(orders[[#This Row],[O_CUSTKEY]],customers[#All],7,FALSE)</f>
        <v>BUILDING</v>
      </c>
      <c r="K8327" t="s">
        <v>9310</v>
      </c>
    </row>
    <row r="8328" spans="1:11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s="2" t="str">
        <f>VLOOKUP(orders[[#This Row],[O_CUSTKEY]],customers[#All],2,FALSE)</f>
        <v>Customer#000001444</v>
      </c>
      <c r="J8328" s="2" t="str">
        <f>VLOOKUP(orders[[#This Row],[O_CUSTKEY]],customers[#All],7,FALSE)</f>
        <v>HOUSEHOLD</v>
      </c>
      <c r="K8328" t="s">
        <v>9311</v>
      </c>
    </row>
    <row r="8329" spans="1:11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s="2" t="str">
        <f>VLOOKUP(orders[[#This Row],[O_CUSTKEY]],customers[#All],2,FALSE)</f>
        <v>Customer#000000190</v>
      </c>
      <c r="J8329" s="2" t="str">
        <f>VLOOKUP(orders[[#This Row],[O_CUSTKEY]],customers[#All],7,FALSE)</f>
        <v>AUTOMOBILE</v>
      </c>
      <c r="K8329" t="s">
        <v>9312</v>
      </c>
    </row>
    <row r="8330" spans="1:11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s="2" t="str">
        <f>VLOOKUP(orders[[#This Row],[O_CUSTKEY]],customers[#All],2,FALSE)</f>
        <v>Customer#000000565</v>
      </c>
      <c r="J8330" s="2" t="str">
        <f>VLOOKUP(orders[[#This Row],[O_CUSTKEY]],customers[#All],7,FALSE)</f>
        <v>FURNITURE</v>
      </c>
      <c r="K8330" t="s">
        <v>9313</v>
      </c>
    </row>
    <row r="8331" spans="1:11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s="2" t="str">
        <f>VLOOKUP(orders[[#This Row],[O_CUSTKEY]],customers[#All],2,FALSE)</f>
        <v>Customer#000000157</v>
      </c>
      <c r="J8331" s="2" t="str">
        <f>VLOOKUP(orders[[#This Row],[O_CUSTKEY]],customers[#All],7,FALSE)</f>
        <v>BUILDING</v>
      </c>
      <c r="K8331" t="s">
        <v>9314</v>
      </c>
    </row>
    <row r="8332" spans="1:11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s="2" t="str">
        <f>VLOOKUP(orders[[#This Row],[O_CUSTKEY]],customers[#All],2,FALSE)</f>
        <v>Customer#000001486</v>
      </c>
      <c r="J8332" s="2" t="str">
        <f>VLOOKUP(orders[[#This Row],[O_CUSTKEY]],customers[#All],7,FALSE)</f>
        <v>BUILDING</v>
      </c>
      <c r="K8332" t="s">
        <v>9315</v>
      </c>
    </row>
    <row r="8333" spans="1:11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s="2" t="str">
        <f>VLOOKUP(orders[[#This Row],[O_CUSTKEY]],customers[#All],2,FALSE)</f>
        <v>Customer#000001085</v>
      </c>
      <c r="J8333" s="2" t="str">
        <f>VLOOKUP(orders[[#This Row],[O_CUSTKEY]],customers[#All],7,FALSE)</f>
        <v>BUILDING</v>
      </c>
      <c r="K8333" t="s">
        <v>9316</v>
      </c>
    </row>
    <row r="8334" spans="1:11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s="2" t="str">
        <f>VLOOKUP(orders[[#This Row],[O_CUSTKEY]],customers[#All],2,FALSE)</f>
        <v>Customer#000001201</v>
      </c>
      <c r="J8334" s="2" t="str">
        <f>VLOOKUP(orders[[#This Row],[O_CUSTKEY]],customers[#All],7,FALSE)</f>
        <v>BUILDING</v>
      </c>
      <c r="K8334" t="s">
        <v>9317</v>
      </c>
    </row>
    <row r="8335" spans="1:11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s="2" t="str">
        <f>VLOOKUP(orders[[#This Row],[O_CUSTKEY]],customers[#All],2,FALSE)</f>
        <v>Customer#000000142</v>
      </c>
      <c r="J8335" s="2" t="str">
        <f>VLOOKUP(orders[[#This Row],[O_CUSTKEY]],customers[#All],7,FALSE)</f>
        <v>AUTOMOBILE</v>
      </c>
      <c r="K8335" t="s">
        <v>9318</v>
      </c>
    </row>
    <row r="8336" spans="1:11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s="2" t="str">
        <f>VLOOKUP(orders[[#This Row],[O_CUSTKEY]],customers[#All],2,FALSE)</f>
        <v>Customer#000000889</v>
      </c>
      <c r="J8336" s="2" t="str">
        <f>VLOOKUP(orders[[#This Row],[O_CUSTKEY]],customers[#All],7,FALSE)</f>
        <v>FURNITURE</v>
      </c>
      <c r="K8336" t="s">
        <v>9319</v>
      </c>
    </row>
    <row r="8337" spans="1:11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s="2" t="str">
        <f>VLOOKUP(orders[[#This Row],[O_CUSTKEY]],customers[#All],2,FALSE)</f>
        <v>Customer#000000982</v>
      </c>
      <c r="J8337" s="2" t="str">
        <f>VLOOKUP(orders[[#This Row],[O_CUSTKEY]],customers[#All],7,FALSE)</f>
        <v>FURNITURE</v>
      </c>
      <c r="K8337" t="s">
        <v>9320</v>
      </c>
    </row>
    <row r="8338" spans="1:11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s="2" t="str">
        <f>VLOOKUP(orders[[#This Row],[O_CUSTKEY]],customers[#All],2,FALSE)</f>
        <v>Customer#000000698</v>
      </c>
      <c r="J8338" s="2" t="str">
        <f>VLOOKUP(orders[[#This Row],[O_CUSTKEY]],customers[#All],7,FALSE)</f>
        <v>BUILDING</v>
      </c>
      <c r="K8338" t="s">
        <v>9321</v>
      </c>
    </row>
    <row r="8339" spans="1:11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s="2" t="str">
        <f>VLOOKUP(orders[[#This Row],[O_CUSTKEY]],customers[#All],2,FALSE)</f>
        <v>Customer#000001250</v>
      </c>
      <c r="J8339" s="2" t="str">
        <f>VLOOKUP(orders[[#This Row],[O_CUSTKEY]],customers[#All],7,FALSE)</f>
        <v>AUTOMOBILE</v>
      </c>
      <c r="K8339" t="s">
        <v>9322</v>
      </c>
    </row>
    <row r="8340" spans="1:11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s="2" t="str">
        <f>VLOOKUP(orders[[#This Row],[O_CUSTKEY]],customers[#All],2,FALSE)</f>
        <v>Customer#000000298</v>
      </c>
      <c r="J8340" s="2" t="str">
        <f>VLOOKUP(orders[[#This Row],[O_CUSTKEY]],customers[#All],7,FALSE)</f>
        <v>BUILDING</v>
      </c>
      <c r="K8340" t="s">
        <v>9323</v>
      </c>
    </row>
    <row r="8341" spans="1:11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s="2" t="str">
        <f>VLOOKUP(orders[[#This Row],[O_CUSTKEY]],customers[#All],2,FALSE)</f>
        <v>Customer#000000977</v>
      </c>
      <c r="J8341" s="2" t="str">
        <f>VLOOKUP(orders[[#This Row],[O_CUSTKEY]],customers[#All],7,FALSE)</f>
        <v>FURNITURE</v>
      </c>
      <c r="K8341" t="s">
        <v>9324</v>
      </c>
    </row>
    <row r="8342" spans="1:11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s="2" t="str">
        <f>VLOOKUP(orders[[#This Row],[O_CUSTKEY]],customers[#All],2,FALSE)</f>
        <v>Customer#000000052</v>
      </c>
      <c r="J8342" s="2" t="str">
        <f>VLOOKUP(orders[[#This Row],[O_CUSTKEY]],customers[#All],7,FALSE)</f>
        <v>HOUSEHOLD</v>
      </c>
      <c r="K8342" t="s">
        <v>9325</v>
      </c>
    </row>
    <row r="8343" spans="1:11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s="2" t="str">
        <f>VLOOKUP(orders[[#This Row],[O_CUSTKEY]],customers[#All],2,FALSE)</f>
        <v>Customer#000001187</v>
      </c>
      <c r="J8343" s="2" t="str">
        <f>VLOOKUP(orders[[#This Row],[O_CUSTKEY]],customers[#All],7,FALSE)</f>
        <v>AUTOMOBILE</v>
      </c>
      <c r="K8343" t="s">
        <v>9326</v>
      </c>
    </row>
    <row r="8344" spans="1:11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s="2" t="str">
        <f>VLOOKUP(orders[[#This Row],[O_CUSTKEY]],customers[#All],2,FALSE)</f>
        <v>Customer#000000782</v>
      </c>
      <c r="J8344" s="2" t="str">
        <f>VLOOKUP(orders[[#This Row],[O_CUSTKEY]],customers[#All],7,FALSE)</f>
        <v>AUTOMOBILE</v>
      </c>
      <c r="K8344" t="s">
        <v>9327</v>
      </c>
    </row>
    <row r="8345" spans="1:11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s="2" t="str">
        <f>VLOOKUP(orders[[#This Row],[O_CUSTKEY]],customers[#All],2,FALSE)</f>
        <v>Customer#000000673</v>
      </c>
      <c r="J8345" s="2" t="str">
        <f>VLOOKUP(orders[[#This Row],[O_CUSTKEY]],customers[#All],7,FALSE)</f>
        <v>MACHINERY</v>
      </c>
      <c r="K8345" t="s">
        <v>9328</v>
      </c>
    </row>
    <row r="8346" spans="1:11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s="2" t="str">
        <f>VLOOKUP(orders[[#This Row],[O_CUSTKEY]],customers[#All],2,FALSE)</f>
        <v>Customer#000000464</v>
      </c>
      <c r="J8346" s="2" t="str">
        <f>VLOOKUP(orders[[#This Row],[O_CUSTKEY]],customers[#All],7,FALSE)</f>
        <v>AUTOMOBILE</v>
      </c>
      <c r="K8346" t="s">
        <v>9329</v>
      </c>
    </row>
    <row r="8347" spans="1:11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s="2" t="str">
        <f>VLOOKUP(orders[[#This Row],[O_CUSTKEY]],customers[#All],2,FALSE)</f>
        <v>Customer#000000886</v>
      </c>
      <c r="J8347" s="2" t="str">
        <f>VLOOKUP(orders[[#This Row],[O_CUSTKEY]],customers[#All],7,FALSE)</f>
        <v>AUTOMOBILE</v>
      </c>
      <c r="K8347" t="s">
        <v>9330</v>
      </c>
    </row>
    <row r="8348" spans="1:11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s="2" t="str">
        <f>VLOOKUP(orders[[#This Row],[O_CUSTKEY]],customers[#All],2,FALSE)</f>
        <v>Customer#000000362</v>
      </c>
      <c r="J8348" s="2" t="str">
        <f>VLOOKUP(orders[[#This Row],[O_CUSTKEY]],customers[#All],7,FALSE)</f>
        <v>AUTOMOBILE</v>
      </c>
      <c r="K8348" t="s">
        <v>9331</v>
      </c>
    </row>
    <row r="8349" spans="1:11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s="2" t="str">
        <f>VLOOKUP(orders[[#This Row],[O_CUSTKEY]],customers[#All],2,FALSE)</f>
        <v>Customer#000000103</v>
      </c>
      <c r="J8349" s="2" t="str">
        <f>VLOOKUP(orders[[#This Row],[O_CUSTKEY]],customers[#All],7,FALSE)</f>
        <v>BUILDING</v>
      </c>
      <c r="K8349" t="s">
        <v>9332</v>
      </c>
    </row>
    <row r="8350" spans="1:11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s="2" t="str">
        <f>VLOOKUP(orders[[#This Row],[O_CUSTKEY]],customers[#All],2,FALSE)</f>
        <v>Customer#000000634</v>
      </c>
      <c r="J8350" s="2" t="str">
        <f>VLOOKUP(orders[[#This Row],[O_CUSTKEY]],customers[#All],7,FALSE)</f>
        <v>FURNITURE</v>
      </c>
      <c r="K8350" t="s">
        <v>9333</v>
      </c>
    </row>
    <row r="8351" spans="1:11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s="2" t="str">
        <f>VLOOKUP(orders[[#This Row],[O_CUSTKEY]],customers[#All],2,FALSE)</f>
        <v>Customer#000001486</v>
      </c>
      <c r="J8351" s="2" t="str">
        <f>VLOOKUP(orders[[#This Row],[O_CUSTKEY]],customers[#All],7,FALSE)</f>
        <v>BUILDING</v>
      </c>
      <c r="K8351" t="s">
        <v>9334</v>
      </c>
    </row>
    <row r="8352" spans="1:11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s="2" t="str">
        <f>VLOOKUP(orders[[#This Row],[O_CUSTKEY]],customers[#All],2,FALSE)</f>
        <v>Customer#000001405</v>
      </c>
      <c r="J8352" s="2" t="str">
        <f>VLOOKUP(orders[[#This Row],[O_CUSTKEY]],customers[#All],7,FALSE)</f>
        <v>BUILDING</v>
      </c>
      <c r="K8352" t="s">
        <v>9335</v>
      </c>
    </row>
    <row r="8353" spans="1:11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s="2" t="str">
        <f>VLOOKUP(orders[[#This Row],[O_CUSTKEY]],customers[#All],2,FALSE)</f>
        <v>Customer#000000190</v>
      </c>
      <c r="J8353" s="2" t="str">
        <f>VLOOKUP(orders[[#This Row],[O_CUSTKEY]],customers[#All],7,FALSE)</f>
        <v>AUTOMOBILE</v>
      </c>
      <c r="K8353" t="s">
        <v>9336</v>
      </c>
    </row>
    <row r="8354" spans="1:11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s="2" t="str">
        <f>VLOOKUP(orders[[#This Row],[O_CUSTKEY]],customers[#All],2,FALSE)</f>
        <v>Customer#000000103</v>
      </c>
      <c r="J8354" s="2" t="str">
        <f>VLOOKUP(orders[[#This Row],[O_CUSTKEY]],customers[#All],7,FALSE)</f>
        <v>BUILDING</v>
      </c>
      <c r="K8354" t="s">
        <v>9337</v>
      </c>
    </row>
    <row r="8355" spans="1:11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s="2" t="str">
        <f>VLOOKUP(orders[[#This Row],[O_CUSTKEY]],customers[#All],2,FALSE)</f>
        <v>Customer#000001288</v>
      </c>
      <c r="J8355" s="2" t="str">
        <f>VLOOKUP(orders[[#This Row],[O_CUSTKEY]],customers[#All],7,FALSE)</f>
        <v>HOUSEHOLD</v>
      </c>
      <c r="K8355" t="s">
        <v>9338</v>
      </c>
    </row>
    <row r="8356" spans="1:11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s="2" t="str">
        <f>VLOOKUP(orders[[#This Row],[O_CUSTKEY]],customers[#All],2,FALSE)</f>
        <v>Customer#000000572</v>
      </c>
      <c r="J8356" s="2" t="str">
        <f>VLOOKUP(orders[[#This Row],[O_CUSTKEY]],customers[#All],7,FALSE)</f>
        <v>AUTOMOBILE</v>
      </c>
      <c r="K8356" t="s">
        <v>9339</v>
      </c>
    </row>
    <row r="8357" spans="1:11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s="2" t="str">
        <f>VLOOKUP(orders[[#This Row],[O_CUSTKEY]],customers[#All],2,FALSE)</f>
        <v>Customer#000000835</v>
      </c>
      <c r="J8357" s="2" t="str">
        <f>VLOOKUP(orders[[#This Row],[O_CUSTKEY]],customers[#All],7,FALSE)</f>
        <v>BUILDING</v>
      </c>
      <c r="K8357" t="s">
        <v>9340</v>
      </c>
    </row>
    <row r="8358" spans="1:11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s="2" t="str">
        <f>VLOOKUP(orders[[#This Row],[O_CUSTKEY]],customers[#All],2,FALSE)</f>
        <v>Customer#000001484</v>
      </c>
      <c r="J8358" s="2" t="str">
        <f>VLOOKUP(orders[[#This Row],[O_CUSTKEY]],customers[#All],7,FALSE)</f>
        <v>FURNITURE</v>
      </c>
      <c r="K8358" t="s">
        <v>9341</v>
      </c>
    </row>
    <row r="8359" spans="1:11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s="2" t="str">
        <f>VLOOKUP(orders[[#This Row],[O_CUSTKEY]],customers[#All],2,FALSE)</f>
        <v>Customer#000001282</v>
      </c>
      <c r="J8359" s="2" t="str">
        <f>VLOOKUP(orders[[#This Row],[O_CUSTKEY]],customers[#All],7,FALSE)</f>
        <v>FURNITURE</v>
      </c>
      <c r="K8359" t="s">
        <v>9342</v>
      </c>
    </row>
    <row r="8360" spans="1:11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s="2" t="str">
        <f>VLOOKUP(orders[[#This Row],[O_CUSTKEY]],customers[#All],2,FALSE)</f>
        <v>Customer#000001409</v>
      </c>
      <c r="J8360" s="2" t="str">
        <f>VLOOKUP(orders[[#This Row],[O_CUSTKEY]],customers[#All],7,FALSE)</f>
        <v>MACHINERY</v>
      </c>
      <c r="K8360" t="s">
        <v>9343</v>
      </c>
    </row>
    <row r="8361" spans="1:11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s="2" t="str">
        <f>VLOOKUP(orders[[#This Row],[O_CUSTKEY]],customers[#All],2,FALSE)</f>
        <v>Customer#000000601</v>
      </c>
      <c r="J8361" s="2" t="str">
        <f>VLOOKUP(orders[[#This Row],[O_CUSTKEY]],customers[#All],7,FALSE)</f>
        <v>BUILDING</v>
      </c>
      <c r="K8361" t="s">
        <v>9344</v>
      </c>
    </row>
    <row r="8362" spans="1:11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s="2" t="str">
        <f>VLOOKUP(orders[[#This Row],[O_CUSTKEY]],customers[#All],2,FALSE)</f>
        <v>Customer#000000980</v>
      </c>
      <c r="J8362" s="2" t="str">
        <f>VLOOKUP(orders[[#This Row],[O_CUSTKEY]],customers[#All],7,FALSE)</f>
        <v>AUTOMOBILE</v>
      </c>
      <c r="K8362" t="s">
        <v>9345</v>
      </c>
    </row>
    <row r="8363" spans="1:11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s="2" t="str">
        <f>VLOOKUP(orders[[#This Row],[O_CUSTKEY]],customers[#All],2,FALSE)</f>
        <v>Customer#000000499</v>
      </c>
      <c r="J8363" s="2" t="str">
        <f>VLOOKUP(orders[[#This Row],[O_CUSTKEY]],customers[#All],7,FALSE)</f>
        <v>HOUSEHOLD</v>
      </c>
      <c r="K8363" t="s">
        <v>9346</v>
      </c>
    </row>
    <row r="8364" spans="1:11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s="2" t="str">
        <f>VLOOKUP(orders[[#This Row],[O_CUSTKEY]],customers[#All],2,FALSE)</f>
        <v>Customer#000000007</v>
      </c>
      <c r="J8364" s="2" t="str">
        <f>VLOOKUP(orders[[#This Row],[O_CUSTKEY]],customers[#All],7,FALSE)</f>
        <v>AUTOMOBILE</v>
      </c>
      <c r="K8364" t="s">
        <v>9347</v>
      </c>
    </row>
    <row r="8365" spans="1:11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s="2" t="str">
        <f>VLOOKUP(orders[[#This Row],[O_CUSTKEY]],customers[#All],2,FALSE)</f>
        <v>Customer#000001234</v>
      </c>
      <c r="J8365" s="2" t="str">
        <f>VLOOKUP(orders[[#This Row],[O_CUSTKEY]],customers[#All],7,FALSE)</f>
        <v>FURNITURE</v>
      </c>
      <c r="K8365" t="s">
        <v>9348</v>
      </c>
    </row>
    <row r="8366" spans="1:11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s="2" t="str">
        <f>VLOOKUP(orders[[#This Row],[O_CUSTKEY]],customers[#All],2,FALSE)</f>
        <v>Customer#000001207</v>
      </c>
      <c r="J8366" s="2" t="str">
        <f>VLOOKUP(orders[[#This Row],[O_CUSTKEY]],customers[#All],7,FALSE)</f>
        <v>AUTOMOBILE</v>
      </c>
      <c r="K8366" t="s">
        <v>9349</v>
      </c>
    </row>
    <row r="8367" spans="1:11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s="2" t="str">
        <f>VLOOKUP(orders[[#This Row],[O_CUSTKEY]],customers[#All],2,FALSE)</f>
        <v>Customer#000001138</v>
      </c>
      <c r="J8367" s="2" t="str">
        <f>VLOOKUP(orders[[#This Row],[O_CUSTKEY]],customers[#All],7,FALSE)</f>
        <v>BUILDING</v>
      </c>
      <c r="K8367" t="s">
        <v>9350</v>
      </c>
    </row>
    <row r="8368" spans="1:11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s="2" t="str">
        <f>VLOOKUP(orders[[#This Row],[O_CUSTKEY]],customers[#All],2,FALSE)</f>
        <v>Customer#000000875</v>
      </c>
      <c r="J8368" s="2" t="str">
        <f>VLOOKUP(orders[[#This Row],[O_CUSTKEY]],customers[#All],7,FALSE)</f>
        <v>FURNITURE</v>
      </c>
      <c r="K8368" t="s">
        <v>9351</v>
      </c>
    </row>
    <row r="8369" spans="1:11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s="2" t="str">
        <f>VLOOKUP(orders[[#This Row],[O_CUSTKEY]],customers[#All],2,FALSE)</f>
        <v>Customer#000000649</v>
      </c>
      <c r="J8369" s="2" t="str">
        <f>VLOOKUP(orders[[#This Row],[O_CUSTKEY]],customers[#All],7,FALSE)</f>
        <v>BUILDING</v>
      </c>
      <c r="K8369" t="s">
        <v>9352</v>
      </c>
    </row>
    <row r="8370" spans="1:11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s="2" t="str">
        <f>VLOOKUP(orders[[#This Row],[O_CUSTKEY]],customers[#All],2,FALSE)</f>
        <v>Customer#000001205</v>
      </c>
      <c r="J8370" s="2" t="str">
        <f>VLOOKUP(orders[[#This Row],[O_CUSTKEY]],customers[#All],7,FALSE)</f>
        <v>HOUSEHOLD</v>
      </c>
      <c r="K8370" t="s">
        <v>9353</v>
      </c>
    </row>
    <row r="8371" spans="1:11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s="2" t="str">
        <f>VLOOKUP(orders[[#This Row],[O_CUSTKEY]],customers[#All],2,FALSE)</f>
        <v>Customer#000000418</v>
      </c>
      <c r="J8371" s="2" t="str">
        <f>VLOOKUP(orders[[#This Row],[O_CUSTKEY]],customers[#All],7,FALSE)</f>
        <v>FURNITURE</v>
      </c>
      <c r="K8371" t="s">
        <v>9354</v>
      </c>
    </row>
    <row r="8372" spans="1:11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s="2" t="str">
        <f>VLOOKUP(orders[[#This Row],[O_CUSTKEY]],customers[#All],2,FALSE)</f>
        <v>Customer#000000913</v>
      </c>
      <c r="J8372" s="2" t="str">
        <f>VLOOKUP(orders[[#This Row],[O_CUSTKEY]],customers[#All],7,FALSE)</f>
        <v>FURNITURE</v>
      </c>
      <c r="K8372" t="s">
        <v>9355</v>
      </c>
    </row>
    <row r="8373" spans="1:11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s="2" t="str">
        <f>VLOOKUP(orders[[#This Row],[O_CUSTKEY]],customers[#All],2,FALSE)</f>
        <v>Customer#000001177</v>
      </c>
      <c r="J8373" s="2" t="str">
        <f>VLOOKUP(orders[[#This Row],[O_CUSTKEY]],customers[#All],7,FALSE)</f>
        <v>FURNITURE</v>
      </c>
      <c r="K8373" t="s">
        <v>9356</v>
      </c>
    </row>
    <row r="8374" spans="1:11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s="2" t="str">
        <f>VLOOKUP(orders[[#This Row],[O_CUSTKEY]],customers[#All],2,FALSE)</f>
        <v>Customer#000001336</v>
      </c>
      <c r="J8374" s="2" t="str">
        <f>VLOOKUP(orders[[#This Row],[O_CUSTKEY]],customers[#All],7,FALSE)</f>
        <v>AUTOMOBILE</v>
      </c>
      <c r="K8374" t="s">
        <v>9357</v>
      </c>
    </row>
    <row r="8375" spans="1:11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s="2" t="str">
        <f>VLOOKUP(orders[[#This Row],[O_CUSTKEY]],customers[#All],2,FALSE)</f>
        <v>Customer#000001450</v>
      </c>
      <c r="J8375" s="2" t="str">
        <f>VLOOKUP(orders[[#This Row],[O_CUSTKEY]],customers[#All],7,FALSE)</f>
        <v>MACHINERY</v>
      </c>
      <c r="K8375" t="s">
        <v>9358</v>
      </c>
    </row>
    <row r="8376" spans="1:11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s="2" t="str">
        <f>VLOOKUP(orders[[#This Row],[O_CUSTKEY]],customers[#All],2,FALSE)</f>
        <v>Customer#000000136</v>
      </c>
      <c r="J8376" s="2" t="str">
        <f>VLOOKUP(orders[[#This Row],[O_CUSTKEY]],customers[#All],7,FALSE)</f>
        <v>FURNITURE</v>
      </c>
      <c r="K8376" t="s">
        <v>9359</v>
      </c>
    </row>
    <row r="8377" spans="1:11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s="2" t="str">
        <f>VLOOKUP(orders[[#This Row],[O_CUSTKEY]],customers[#All],2,FALSE)</f>
        <v>Customer#000001384</v>
      </c>
      <c r="J8377" s="2" t="str">
        <f>VLOOKUP(orders[[#This Row],[O_CUSTKEY]],customers[#All],7,FALSE)</f>
        <v>HOUSEHOLD</v>
      </c>
      <c r="K8377" t="s">
        <v>9360</v>
      </c>
    </row>
    <row r="8378" spans="1:11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s="2" t="str">
        <f>VLOOKUP(orders[[#This Row],[O_CUSTKEY]],customers[#All],2,FALSE)</f>
        <v>Customer#000000644</v>
      </c>
      <c r="J8378" s="2" t="str">
        <f>VLOOKUP(orders[[#This Row],[O_CUSTKEY]],customers[#All],7,FALSE)</f>
        <v>HOUSEHOLD</v>
      </c>
      <c r="K8378" t="s">
        <v>9361</v>
      </c>
    </row>
    <row r="8379" spans="1:11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s="2" t="str">
        <f>VLOOKUP(orders[[#This Row],[O_CUSTKEY]],customers[#All],2,FALSE)</f>
        <v>Customer#000001429</v>
      </c>
      <c r="J8379" s="2" t="str">
        <f>VLOOKUP(orders[[#This Row],[O_CUSTKEY]],customers[#All],7,FALSE)</f>
        <v>AUTOMOBILE</v>
      </c>
      <c r="K8379" t="s">
        <v>9362</v>
      </c>
    </row>
    <row r="8380" spans="1:11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s="2" t="str">
        <f>VLOOKUP(orders[[#This Row],[O_CUSTKEY]],customers[#All],2,FALSE)</f>
        <v>Customer#000000154</v>
      </c>
      <c r="J8380" s="2" t="str">
        <f>VLOOKUP(orders[[#This Row],[O_CUSTKEY]],customers[#All],7,FALSE)</f>
        <v>FURNITURE</v>
      </c>
      <c r="K8380" t="s">
        <v>9363</v>
      </c>
    </row>
    <row r="8381" spans="1:11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s="2" t="str">
        <f>VLOOKUP(orders[[#This Row],[O_CUSTKEY]],customers[#All],2,FALSE)</f>
        <v>Customer#000001426</v>
      </c>
      <c r="J8381" s="2" t="str">
        <f>VLOOKUP(orders[[#This Row],[O_CUSTKEY]],customers[#All],7,FALSE)</f>
        <v>HOUSEHOLD</v>
      </c>
      <c r="K8381" t="s">
        <v>9364</v>
      </c>
    </row>
    <row r="8382" spans="1:11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s="2" t="str">
        <f>VLOOKUP(orders[[#This Row],[O_CUSTKEY]],customers[#All],2,FALSE)</f>
        <v>Customer#000000815</v>
      </c>
      <c r="J8382" s="2" t="str">
        <f>VLOOKUP(orders[[#This Row],[O_CUSTKEY]],customers[#All],7,FALSE)</f>
        <v>HOUSEHOLD</v>
      </c>
      <c r="K8382" t="s">
        <v>9365</v>
      </c>
    </row>
    <row r="8383" spans="1:11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s="2" t="str">
        <f>VLOOKUP(orders[[#This Row],[O_CUSTKEY]],customers[#All],2,FALSE)</f>
        <v>Customer#000001004</v>
      </c>
      <c r="J8383" s="2" t="str">
        <f>VLOOKUP(orders[[#This Row],[O_CUSTKEY]],customers[#All],7,FALSE)</f>
        <v>MACHINERY</v>
      </c>
      <c r="K8383" t="s">
        <v>9366</v>
      </c>
    </row>
    <row r="8384" spans="1:11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s="2" t="str">
        <f>VLOOKUP(orders[[#This Row],[O_CUSTKEY]],customers[#All],2,FALSE)</f>
        <v>Customer#000000580</v>
      </c>
      <c r="J8384" s="2" t="str">
        <f>VLOOKUP(orders[[#This Row],[O_CUSTKEY]],customers[#All],7,FALSE)</f>
        <v>BUILDING</v>
      </c>
      <c r="K8384" t="s">
        <v>9367</v>
      </c>
    </row>
    <row r="8385" spans="1:11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s="2" t="str">
        <f>VLOOKUP(orders[[#This Row],[O_CUSTKEY]],customers[#All],2,FALSE)</f>
        <v>Customer#000001229</v>
      </c>
      <c r="J8385" s="2" t="str">
        <f>VLOOKUP(orders[[#This Row],[O_CUSTKEY]],customers[#All],7,FALSE)</f>
        <v>FURNITURE</v>
      </c>
      <c r="K8385" t="s">
        <v>9368</v>
      </c>
    </row>
    <row r="8386" spans="1:11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s="2" t="str">
        <f>VLOOKUP(orders[[#This Row],[O_CUSTKEY]],customers[#All],2,FALSE)</f>
        <v>Customer#000001157</v>
      </c>
      <c r="J8386" s="2" t="str">
        <f>VLOOKUP(orders[[#This Row],[O_CUSTKEY]],customers[#All],7,FALSE)</f>
        <v>HOUSEHOLD</v>
      </c>
      <c r="K8386" t="s">
        <v>9369</v>
      </c>
    </row>
    <row r="8387" spans="1:11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s="2" t="str">
        <f>VLOOKUP(orders[[#This Row],[O_CUSTKEY]],customers[#All],2,FALSE)</f>
        <v>Customer#000000916</v>
      </c>
      <c r="J8387" s="2" t="str">
        <f>VLOOKUP(orders[[#This Row],[O_CUSTKEY]],customers[#All],7,FALSE)</f>
        <v>MACHINERY</v>
      </c>
      <c r="K8387" t="s">
        <v>9370</v>
      </c>
    </row>
    <row r="8388" spans="1:11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s="2" t="str">
        <f>VLOOKUP(orders[[#This Row],[O_CUSTKEY]],customers[#All],2,FALSE)</f>
        <v>Customer#000000217</v>
      </c>
      <c r="J8388" s="2" t="str">
        <f>VLOOKUP(orders[[#This Row],[O_CUSTKEY]],customers[#All],7,FALSE)</f>
        <v>AUTOMOBILE</v>
      </c>
      <c r="K8388" t="s">
        <v>9371</v>
      </c>
    </row>
    <row r="8389" spans="1:11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s="2" t="str">
        <f>VLOOKUP(orders[[#This Row],[O_CUSTKEY]],customers[#All],2,FALSE)</f>
        <v>Customer#000000791</v>
      </c>
      <c r="J8389" s="2" t="str">
        <f>VLOOKUP(orders[[#This Row],[O_CUSTKEY]],customers[#All],7,FALSE)</f>
        <v>HOUSEHOLD</v>
      </c>
      <c r="K8389" t="s">
        <v>9372</v>
      </c>
    </row>
    <row r="8390" spans="1:11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s="2" t="str">
        <f>VLOOKUP(orders[[#This Row],[O_CUSTKEY]],customers[#All],2,FALSE)</f>
        <v>Customer#000001202</v>
      </c>
      <c r="J8390" s="2" t="str">
        <f>VLOOKUP(orders[[#This Row],[O_CUSTKEY]],customers[#All],7,FALSE)</f>
        <v>BUILDING</v>
      </c>
      <c r="K8390" t="s">
        <v>9373</v>
      </c>
    </row>
    <row r="8391" spans="1:11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s="2" t="str">
        <f>VLOOKUP(orders[[#This Row],[O_CUSTKEY]],customers[#All],2,FALSE)</f>
        <v>Customer#000000103</v>
      </c>
      <c r="J8391" s="2" t="str">
        <f>VLOOKUP(orders[[#This Row],[O_CUSTKEY]],customers[#All],7,FALSE)</f>
        <v>BUILDING</v>
      </c>
      <c r="K8391" t="s">
        <v>9374</v>
      </c>
    </row>
    <row r="8392" spans="1:11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s="2" t="str">
        <f>VLOOKUP(orders[[#This Row],[O_CUSTKEY]],customers[#All],2,FALSE)</f>
        <v>Customer#000001066</v>
      </c>
      <c r="J8392" s="2" t="str">
        <f>VLOOKUP(orders[[#This Row],[O_CUSTKEY]],customers[#All],7,FALSE)</f>
        <v>MACHINERY</v>
      </c>
      <c r="K8392" t="s">
        <v>9375</v>
      </c>
    </row>
    <row r="8393" spans="1:11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s="2" t="str">
        <f>VLOOKUP(orders[[#This Row],[O_CUSTKEY]],customers[#All],2,FALSE)</f>
        <v>Customer#000000842</v>
      </c>
      <c r="J8393" s="2" t="str">
        <f>VLOOKUP(orders[[#This Row],[O_CUSTKEY]],customers[#All],7,FALSE)</f>
        <v>FURNITURE</v>
      </c>
      <c r="K8393" t="s">
        <v>9376</v>
      </c>
    </row>
    <row r="8394" spans="1:11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s="2" t="str">
        <f>VLOOKUP(orders[[#This Row],[O_CUSTKEY]],customers[#All],2,FALSE)</f>
        <v>Customer#000000457</v>
      </c>
      <c r="J8394" s="2" t="str">
        <f>VLOOKUP(orders[[#This Row],[O_CUSTKEY]],customers[#All],7,FALSE)</f>
        <v>FURNITURE</v>
      </c>
      <c r="K8394" t="s">
        <v>9377</v>
      </c>
    </row>
    <row r="8395" spans="1:11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s="2" t="str">
        <f>VLOOKUP(orders[[#This Row],[O_CUSTKEY]],customers[#All],2,FALSE)</f>
        <v>Customer#000001285</v>
      </c>
      <c r="J8395" s="2" t="str">
        <f>VLOOKUP(orders[[#This Row],[O_CUSTKEY]],customers[#All],7,FALSE)</f>
        <v>HOUSEHOLD</v>
      </c>
      <c r="K8395" t="s">
        <v>9378</v>
      </c>
    </row>
    <row r="8396" spans="1:11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s="2" t="str">
        <f>VLOOKUP(orders[[#This Row],[O_CUSTKEY]],customers[#All],2,FALSE)</f>
        <v>Customer#000000886</v>
      </c>
      <c r="J8396" s="2" t="str">
        <f>VLOOKUP(orders[[#This Row],[O_CUSTKEY]],customers[#All],7,FALSE)</f>
        <v>AUTOMOBILE</v>
      </c>
      <c r="K8396" t="s">
        <v>9379</v>
      </c>
    </row>
    <row r="8397" spans="1:11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s="2" t="str">
        <f>VLOOKUP(orders[[#This Row],[O_CUSTKEY]],customers[#All],2,FALSE)</f>
        <v>Customer#000000103</v>
      </c>
      <c r="J8397" s="2" t="str">
        <f>VLOOKUP(orders[[#This Row],[O_CUSTKEY]],customers[#All],7,FALSE)</f>
        <v>BUILDING</v>
      </c>
      <c r="K8397" t="s">
        <v>9380</v>
      </c>
    </row>
    <row r="8398" spans="1:11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s="2" t="str">
        <f>VLOOKUP(orders[[#This Row],[O_CUSTKEY]],customers[#All],2,FALSE)</f>
        <v>Customer#000000328</v>
      </c>
      <c r="J8398" s="2" t="str">
        <f>VLOOKUP(orders[[#This Row],[O_CUSTKEY]],customers[#All],7,FALSE)</f>
        <v>BUILDING</v>
      </c>
      <c r="K8398" t="s">
        <v>9381</v>
      </c>
    </row>
    <row r="8399" spans="1:11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s="2" t="str">
        <f>VLOOKUP(orders[[#This Row],[O_CUSTKEY]],customers[#All],2,FALSE)</f>
        <v>Customer#000001388</v>
      </c>
      <c r="J8399" s="2" t="str">
        <f>VLOOKUP(orders[[#This Row],[O_CUSTKEY]],customers[#All],7,FALSE)</f>
        <v>FURNITURE</v>
      </c>
      <c r="K8399" t="s">
        <v>9382</v>
      </c>
    </row>
    <row r="8400" spans="1:11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s="2" t="str">
        <f>VLOOKUP(orders[[#This Row],[O_CUSTKEY]],customers[#All],2,FALSE)</f>
        <v>Customer#000000757</v>
      </c>
      <c r="J8400" s="2" t="str">
        <f>VLOOKUP(orders[[#This Row],[O_CUSTKEY]],customers[#All],7,FALSE)</f>
        <v>AUTOMOBILE</v>
      </c>
      <c r="K8400" t="s">
        <v>9383</v>
      </c>
    </row>
    <row r="8401" spans="1:11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s="2" t="str">
        <f>VLOOKUP(orders[[#This Row],[O_CUSTKEY]],customers[#All],2,FALSE)</f>
        <v>Customer#000000886</v>
      </c>
      <c r="J8401" s="2" t="str">
        <f>VLOOKUP(orders[[#This Row],[O_CUSTKEY]],customers[#All],7,FALSE)</f>
        <v>AUTOMOBILE</v>
      </c>
      <c r="K8401" t="s">
        <v>9384</v>
      </c>
    </row>
    <row r="8402" spans="1:11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s="2" t="str">
        <f>VLOOKUP(orders[[#This Row],[O_CUSTKEY]],customers[#All],2,FALSE)</f>
        <v>Customer#000000202</v>
      </c>
      <c r="J8402" s="2" t="str">
        <f>VLOOKUP(orders[[#This Row],[O_CUSTKEY]],customers[#All],7,FALSE)</f>
        <v>AUTOMOBILE</v>
      </c>
      <c r="K8402" t="s">
        <v>9385</v>
      </c>
    </row>
    <row r="8403" spans="1:11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s="2" t="str">
        <f>VLOOKUP(orders[[#This Row],[O_CUSTKEY]],customers[#All],2,FALSE)</f>
        <v>Customer#000001135</v>
      </c>
      <c r="J8403" s="2" t="str">
        <f>VLOOKUP(orders[[#This Row],[O_CUSTKEY]],customers[#All],7,FALSE)</f>
        <v>FURNITURE</v>
      </c>
      <c r="K8403" t="s">
        <v>9386</v>
      </c>
    </row>
    <row r="8404" spans="1:11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s="2" t="str">
        <f>VLOOKUP(orders[[#This Row],[O_CUSTKEY]],customers[#All],2,FALSE)</f>
        <v>Customer#000000040</v>
      </c>
      <c r="J8404" s="2" t="str">
        <f>VLOOKUP(orders[[#This Row],[O_CUSTKEY]],customers[#All],7,FALSE)</f>
        <v>BUILDING</v>
      </c>
      <c r="K8404" t="s">
        <v>9387</v>
      </c>
    </row>
    <row r="8405" spans="1:11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s="2" t="str">
        <f>VLOOKUP(orders[[#This Row],[O_CUSTKEY]],customers[#All],2,FALSE)</f>
        <v>Customer#000000241</v>
      </c>
      <c r="J8405" s="2" t="str">
        <f>VLOOKUP(orders[[#This Row],[O_CUSTKEY]],customers[#All],7,FALSE)</f>
        <v>AUTOMOBILE</v>
      </c>
      <c r="K8405" t="s">
        <v>9388</v>
      </c>
    </row>
    <row r="8406" spans="1:11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s="2" t="str">
        <f>VLOOKUP(orders[[#This Row],[O_CUSTKEY]],customers[#All],2,FALSE)</f>
        <v>Customer#000000409</v>
      </c>
      <c r="J8406" s="2" t="str">
        <f>VLOOKUP(orders[[#This Row],[O_CUSTKEY]],customers[#All],7,FALSE)</f>
        <v>FURNITURE</v>
      </c>
      <c r="K8406" t="s">
        <v>9389</v>
      </c>
    </row>
    <row r="8407" spans="1:11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s="2" t="str">
        <f>VLOOKUP(orders[[#This Row],[O_CUSTKEY]],customers[#All],2,FALSE)</f>
        <v>Customer#000000653</v>
      </c>
      <c r="J8407" s="2" t="str">
        <f>VLOOKUP(orders[[#This Row],[O_CUSTKEY]],customers[#All],7,FALSE)</f>
        <v>BUILDING</v>
      </c>
      <c r="K8407" t="s">
        <v>9390</v>
      </c>
    </row>
    <row r="8408" spans="1:11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s="2" t="str">
        <f>VLOOKUP(orders[[#This Row],[O_CUSTKEY]],customers[#All],2,FALSE)</f>
        <v>Customer#000001303</v>
      </c>
      <c r="J8408" s="2" t="str">
        <f>VLOOKUP(orders[[#This Row],[O_CUSTKEY]],customers[#All],7,FALSE)</f>
        <v>MACHINERY</v>
      </c>
      <c r="K8408" t="s">
        <v>9391</v>
      </c>
    </row>
    <row r="8409" spans="1:11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s="2" t="str">
        <f>VLOOKUP(orders[[#This Row],[O_CUSTKEY]],customers[#All],2,FALSE)</f>
        <v>Customer#000001360</v>
      </c>
      <c r="J8409" s="2" t="str">
        <f>VLOOKUP(orders[[#This Row],[O_CUSTKEY]],customers[#All],7,FALSE)</f>
        <v>MACHINERY</v>
      </c>
      <c r="K8409" t="s">
        <v>9392</v>
      </c>
    </row>
    <row r="8410" spans="1:11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s="2" t="str">
        <f>VLOOKUP(orders[[#This Row],[O_CUSTKEY]],customers[#All],2,FALSE)</f>
        <v>Customer#000000383</v>
      </c>
      <c r="J8410" s="2" t="str">
        <f>VLOOKUP(orders[[#This Row],[O_CUSTKEY]],customers[#All],7,FALSE)</f>
        <v>MACHINERY</v>
      </c>
      <c r="K8410" t="s">
        <v>9393</v>
      </c>
    </row>
    <row r="8411" spans="1:11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s="2" t="str">
        <f>VLOOKUP(orders[[#This Row],[O_CUSTKEY]],customers[#All],2,FALSE)</f>
        <v>Customer#000000535</v>
      </c>
      <c r="J8411" s="2" t="str">
        <f>VLOOKUP(orders[[#This Row],[O_CUSTKEY]],customers[#All],7,FALSE)</f>
        <v>BUILDING</v>
      </c>
      <c r="K8411" t="s">
        <v>9394</v>
      </c>
    </row>
    <row r="8412" spans="1:11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s="2" t="str">
        <f>VLOOKUP(orders[[#This Row],[O_CUSTKEY]],customers[#All],2,FALSE)</f>
        <v>Customer#000001388</v>
      </c>
      <c r="J8412" s="2" t="str">
        <f>VLOOKUP(orders[[#This Row],[O_CUSTKEY]],customers[#All],7,FALSE)</f>
        <v>FURNITURE</v>
      </c>
      <c r="K8412" t="s">
        <v>9395</v>
      </c>
    </row>
    <row r="8413" spans="1:11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s="2" t="str">
        <f>VLOOKUP(orders[[#This Row],[O_CUSTKEY]],customers[#All],2,FALSE)</f>
        <v>Customer#000001466</v>
      </c>
      <c r="J8413" s="2" t="str">
        <f>VLOOKUP(orders[[#This Row],[O_CUSTKEY]],customers[#All],7,FALSE)</f>
        <v>FURNITURE</v>
      </c>
      <c r="K8413" t="s">
        <v>9396</v>
      </c>
    </row>
    <row r="8414" spans="1:11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s="2" t="str">
        <f>VLOOKUP(orders[[#This Row],[O_CUSTKEY]],customers[#All],2,FALSE)</f>
        <v>Customer#000000307</v>
      </c>
      <c r="J8414" s="2" t="str">
        <f>VLOOKUP(orders[[#This Row],[O_CUSTKEY]],customers[#All],7,FALSE)</f>
        <v>FURNITURE</v>
      </c>
      <c r="K8414" t="s">
        <v>9397</v>
      </c>
    </row>
    <row r="8415" spans="1:11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s="2" t="str">
        <f>VLOOKUP(orders[[#This Row],[O_CUSTKEY]],customers[#All],2,FALSE)</f>
        <v>Customer#000000179</v>
      </c>
      <c r="J8415" s="2" t="str">
        <f>VLOOKUP(orders[[#This Row],[O_CUSTKEY]],customers[#All],7,FALSE)</f>
        <v>MACHINERY</v>
      </c>
      <c r="K8415" t="s">
        <v>9398</v>
      </c>
    </row>
    <row r="8416" spans="1:11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s="2" t="str">
        <f>VLOOKUP(orders[[#This Row],[O_CUSTKEY]],customers[#All],2,FALSE)</f>
        <v>Customer#000000364</v>
      </c>
      <c r="J8416" s="2" t="str">
        <f>VLOOKUP(orders[[#This Row],[O_CUSTKEY]],customers[#All],7,FALSE)</f>
        <v>HOUSEHOLD</v>
      </c>
      <c r="K8416" t="s">
        <v>9399</v>
      </c>
    </row>
    <row r="8417" spans="1:11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s="2" t="str">
        <f>VLOOKUP(orders[[#This Row],[O_CUSTKEY]],customers[#All],2,FALSE)</f>
        <v>Customer#000001102</v>
      </c>
      <c r="J8417" s="2" t="str">
        <f>VLOOKUP(orders[[#This Row],[O_CUSTKEY]],customers[#All],7,FALSE)</f>
        <v>HOUSEHOLD</v>
      </c>
      <c r="K8417" t="s">
        <v>9400</v>
      </c>
    </row>
    <row r="8418" spans="1:11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s="2" t="str">
        <f>VLOOKUP(orders[[#This Row],[O_CUSTKEY]],customers[#All],2,FALSE)</f>
        <v>Customer#000000226</v>
      </c>
      <c r="J8418" s="2" t="str">
        <f>VLOOKUP(orders[[#This Row],[O_CUSTKEY]],customers[#All],7,FALSE)</f>
        <v>AUTOMOBILE</v>
      </c>
      <c r="K8418" t="s">
        <v>9401</v>
      </c>
    </row>
    <row r="8419" spans="1:11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s="2" t="str">
        <f>VLOOKUP(orders[[#This Row],[O_CUSTKEY]],customers[#All],2,FALSE)</f>
        <v>Customer#000000730</v>
      </c>
      <c r="J8419" s="2" t="str">
        <f>VLOOKUP(orders[[#This Row],[O_CUSTKEY]],customers[#All],7,FALSE)</f>
        <v>AUTOMOBILE</v>
      </c>
      <c r="K8419" t="s">
        <v>9402</v>
      </c>
    </row>
    <row r="8420" spans="1:11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s="2" t="str">
        <f>VLOOKUP(orders[[#This Row],[O_CUSTKEY]],customers[#All],2,FALSE)</f>
        <v>Customer#000000403</v>
      </c>
      <c r="J8420" s="2" t="str">
        <f>VLOOKUP(orders[[#This Row],[O_CUSTKEY]],customers[#All],7,FALSE)</f>
        <v>HOUSEHOLD</v>
      </c>
      <c r="K8420" t="s">
        <v>9403</v>
      </c>
    </row>
    <row r="8421" spans="1:11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s="2" t="str">
        <f>VLOOKUP(orders[[#This Row],[O_CUSTKEY]],customers[#All],2,FALSE)</f>
        <v>Customer#000001135</v>
      </c>
      <c r="J8421" s="2" t="str">
        <f>VLOOKUP(orders[[#This Row],[O_CUSTKEY]],customers[#All],7,FALSE)</f>
        <v>FURNITURE</v>
      </c>
      <c r="K8421" t="s">
        <v>9404</v>
      </c>
    </row>
    <row r="8422" spans="1:11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s="2" t="str">
        <f>VLOOKUP(orders[[#This Row],[O_CUSTKEY]],customers[#All],2,FALSE)</f>
        <v>Customer#000000829</v>
      </c>
      <c r="J8422" s="2" t="str">
        <f>VLOOKUP(orders[[#This Row],[O_CUSTKEY]],customers[#All],7,FALSE)</f>
        <v>MACHINERY</v>
      </c>
      <c r="K8422" t="s">
        <v>9405</v>
      </c>
    </row>
    <row r="8423" spans="1:11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s="2" t="str">
        <f>VLOOKUP(orders[[#This Row],[O_CUSTKEY]],customers[#All],2,FALSE)</f>
        <v>Customer#000001213</v>
      </c>
      <c r="J8423" s="2" t="str">
        <f>VLOOKUP(orders[[#This Row],[O_CUSTKEY]],customers[#All],7,FALSE)</f>
        <v>HOUSEHOLD</v>
      </c>
      <c r="K8423" t="s">
        <v>9406</v>
      </c>
    </row>
    <row r="8424" spans="1:11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s="2" t="str">
        <f>VLOOKUP(orders[[#This Row],[O_CUSTKEY]],customers[#All],2,FALSE)</f>
        <v>Customer#000000586</v>
      </c>
      <c r="J8424" s="2" t="str">
        <f>VLOOKUP(orders[[#This Row],[O_CUSTKEY]],customers[#All],7,FALSE)</f>
        <v>AUTOMOBILE</v>
      </c>
      <c r="K8424" t="s">
        <v>9407</v>
      </c>
    </row>
    <row r="8425" spans="1:11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s="2" t="str">
        <f>VLOOKUP(orders[[#This Row],[O_CUSTKEY]],customers[#All],2,FALSE)</f>
        <v>Customer#000000250</v>
      </c>
      <c r="J8425" s="2" t="str">
        <f>VLOOKUP(orders[[#This Row],[O_CUSTKEY]],customers[#All],7,FALSE)</f>
        <v>FURNITURE</v>
      </c>
      <c r="K8425" t="s">
        <v>9408</v>
      </c>
    </row>
    <row r="8426" spans="1:11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s="2" t="str">
        <f>VLOOKUP(orders[[#This Row],[O_CUSTKEY]],customers[#All],2,FALSE)</f>
        <v>Customer#000000031</v>
      </c>
      <c r="J8426" s="2" t="str">
        <f>VLOOKUP(orders[[#This Row],[O_CUSTKEY]],customers[#All],7,FALSE)</f>
        <v>HOUSEHOLD</v>
      </c>
      <c r="K8426" t="s">
        <v>9409</v>
      </c>
    </row>
    <row r="8427" spans="1:11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s="2" t="str">
        <f>VLOOKUP(orders[[#This Row],[O_CUSTKEY]],customers[#All],2,FALSE)</f>
        <v>Customer#000000028</v>
      </c>
      <c r="J8427" s="2" t="str">
        <f>VLOOKUP(orders[[#This Row],[O_CUSTKEY]],customers[#All],7,FALSE)</f>
        <v>FURNITURE</v>
      </c>
      <c r="K8427" t="s">
        <v>9410</v>
      </c>
    </row>
    <row r="8428" spans="1:11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s="2" t="str">
        <f>VLOOKUP(orders[[#This Row],[O_CUSTKEY]],customers[#All],2,FALSE)</f>
        <v>Customer#000000053</v>
      </c>
      <c r="J8428" s="2" t="str">
        <f>VLOOKUP(orders[[#This Row],[O_CUSTKEY]],customers[#All],7,FALSE)</f>
        <v>HOUSEHOLD</v>
      </c>
      <c r="K8428" t="s">
        <v>9411</v>
      </c>
    </row>
    <row r="8429" spans="1:11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s="2" t="str">
        <f>VLOOKUP(orders[[#This Row],[O_CUSTKEY]],customers[#All],2,FALSE)</f>
        <v>Customer#000000935</v>
      </c>
      <c r="J8429" s="2" t="str">
        <f>VLOOKUP(orders[[#This Row],[O_CUSTKEY]],customers[#All],7,FALSE)</f>
        <v>MACHINERY</v>
      </c>
      <c r="K8429" t="s">
        <v>9412</v>
      </c>
    </row>
    <row r="8430" spans="1:11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s="2" t="str">
        <f>VLOOKUP(orders[[#This Row],[O_CUSTKEY]],customers[#All],2,FALSE)</f>
        <v>Customer#000000007</v>
      </c>
      <c r="J8430" s="2" t="str">
        <f>VLOOKUP(orders[[#This Row],[O_CUSTKEY]],customers[#All],7,FALSE)</f>
        <v>AUTOMOBILE</v>
      </c>
      <c r="K8430" t="s">
        <v>9413</v>
      </c>
    </row>
    <row r="8431" spans="1:11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s="2" t="str">
        <f>VLOOKUP(orders[[#This Row],[O_CUSTKEY]],customers[#All],2,FALSE)</f>
        <v>Customer#000000329</v>
      </c>
      <c r="J8431" s="2" t="str">
        <f>VLOOKUP(orders[[#This Row],[O_CUSTKEY]],customers[#All],7,FALSE)</f>
        <v>BUILDING</v>
      </c>
      <c r="K8431" t="s">
        <v>9414</v>
      </c>
    </row>
    <row r="8432" spans="1:11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s="2" t="str">
        <f>VLOOKUP(orders[[#This Row],[O_CUSTKEY]],customers[#All],2,FALSE)</f>
        <v>Customer#000000856</v>
      </c>
      <c r="J8432" s="2" t="str">
        <f>VLOOKUP(orders[[#This Row],[O_CUSTKEY]],customers[#All],7,FALSE)</f>
        <v>FURNITURE</v>
      </c>
      <c r="K8432" t="s">
        <v>9415</v>
      </c>
    </row>
    <row r="8433" spans="1:11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s="2" t="str">
        <f>VLOOKUP(orders[[#This Row],[O_CUSTKEY]],customers[#All],2,FALSE)</f>
        <v>Customer#000000517</v>
      </c>
      <c r="J8433" s="2" t="str">
        <f>VLOOKUP(orders[[#This Row],[O_CUSTKEY]],customers[#All],7,FALSE)</f>
        <v>FURNITURE</v>
      </c>
      <c r="K8433" t="s">
        <v>9416</v>
      </c>
    </row>
    <row r="8434" spans="1:11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s="2" t="str">
        <f>VLOOKUP(orders[[#This Row],[O_CUSTKEY]],customers[#All],2,FALSE)</f>
        <v>Customer#000000592</v>
      </c>
      <c r="J8434" s="2" t="str">
        <f>VLOOKUP(orders[[#This Row],[O_CUSTKEY]],customers[#All],7,FALSE)</f>
        <v>BUILDING</v>
      </c>
      <c r="K8434" t="s">
        <v>9417</v>
      </c>
    </row>
    <row r="8435" spans="1:11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s="2" t="str">
        <f>VLOOKUP(orders[[#This Row],[O_CUSTKEY]],customers[#All],2,FALSE)</f>
        <v>Customer#000001186</v>
      </c>
      <c r="J8435" s="2" t="str">
        <f>VLOOKUP(orders[[#This Row],[O_CUSTKEY]],customers[#All],7,FALSE)</f>
        <v>BUILDING</v>
      </c>
      <c r="K8435" t="s">
        <v>9418</v>
      </c>
    </row>
    <row r="8436" spans="1:11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s="2" t="str">
        <f>VLOOKUP(orders[[#This Row],[O_CUSTKEY]],customers[#All],2,FALSE)</f>
        <v>Customer#000001394</v>
      </c>
      <c r="J8436" s="2" t="str">
        <f>VLOOKUP(orders[[#This Row],[O_CUSTKEY]],customers[#All],7,FALSE)</f>
        <v>MACHINERY</v>
      </c>
      <c r="K8436" t="s">
        <v>9419</v>
      </c>
    </row>
    <row r="8437" spans="1:11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s="2" t="str">
        <f>VLOOKUP(orders[[#This Row],[O_CUSTKEY]],customers[#All],2,FALSE)</f>
        <v>Customer#000000038</v>
      </c>
      <c r="J8437" s="2" t="str">
        <f>VLOOKUP(orders[[#This Row],[O_CUSTKEY]],customers[#All],7,FALSE)</f>
        <v>HOUSEHOLD</v>
      </c>
      <c r="K8437" t="s">
        <v>9420</v>
      </c>
    </row>
    <row r="8438" spans="1:11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s="2" t="str">
        <f>VLOOKUP(orders[[#This Row],[O_CUSTKEY]],customers[#All],2,FALSE)</f>
        <v>Customer#000001213</v>
      </c>
      <c r="J8438" s="2" t="str">
        <f>VLOOKUP(orders[[#This Row],[O_CUSTKEY]],customers[#All],7,FALSE)</f>
        <v>HOUSEHOLD</v>
      </c>
      <c r="K8438" t="s">
        <v>9421</v>
      </c>
    </row>
    <row r="8439" spans="1:11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s="2" t="str">
        <f>VLOOKUP(orders[[#This Row],[O_CUSTKEY]],customers[#All],2,FALSE)</f>
        <v>Customer#000000565</v>
      </c>
      <c r="J8439" s="2" t="str">
        <f>VLOOKUP(orders[[#This Row],[O_CUSTKEY]],customers[#All],7,FALSE)</f>
        <v>FURNITURE</v>
      </c>
      <c r="K8439" t="s">
        <v>9422</v>
      </c>
    </row>
    <row r="8440" spans="1:11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s="2" t="str">
        <f>VLOOKUP(orders[[#This Row],[O_CUSTKEY]],customers[#All],2,FALSE)</f>
        <v>Customer#000001339</v>
      </c>
      <c r="J8440" s="2" t="str">
        <f>VLOOKUP(orders[[#This Row],[O_CUSTKEY]],customers[#All],7,FALSE)</f>
        <v>MACHINERY</v>
      </c>
      <c r="K8440" t="s">
        <v>9423</v>
      </c>
    </row>
    <row r="8441" spans="1:11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s="2" t="str">
        <f>VLOOKUP(orders[[#This Row],[O_CUSTKEY]],customers[#All],2,FALSE)</f>
        <v>Customer#000000767</v>
      </c>
      <c r="J8441" s="2" t="str">
        <f>VLOOKUP(orders[[#This Row],[O_CUSTKEY]],customers[#All],7,FALSE)</f>
        <v>BUILDING</v>
      </c>
      <c r="K8441" t="s">
        <v>9424</v>
      </c>
    </row>
    <row r="8442" spans="1:11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s="2" t="str">
        <f>VLOOKUP(orders[[#This Row],[O_CUSTKEY]],customers[#All],2,FALSE)</f>
        <v>Customer#000000719</v>
      </c>
      <c r="J8442" s="2" t="str">
        <f>VLOOKUP(orders[[#This Row],[O_CUSTKEY]],customers[#All],7,FALSE)</f>
        <v>HOUSEHOLD</v>
      </c>
      <c r="K8442" t="s">
        <v>9425</v>
      </c>
    </row>
    <row r="8443" spans="1:11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s="2" t="str">
        <f>VLOOKUP(orders[[#This Row],[O_CUSTKEY]],customers[#All],2,FALSE)</f>
        <v>Customer#000000295</v>
      </c>
      <c r="J8443" s="2" t="str">
        <f>VLOOKUP(orders[[#This Row],[O_CUSTKEY]],customers[#All],7,FALSE)</f>
        <v>HOUSEHOLD</v>
      </c>
      <c r="K8443" t="s">
        <v>9426</v>
      </c>
    </row>
    <row r="8444" spans="1:11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s="2" t="str">
        <f>VLOOKUP(orders[[#This Row],[O_CUSTKEY]],customers[#All],2,FALSE)</f>
        <v>Customer#000000190</v>
      </c>
      <c r="J8444" s="2" t="str">
        <f>VLOOKUP(orders[[#This Row],[O_CUSTKEY]],customers[#All],7,FALSE)</f>
        <v>AUTOMOBILE</v>
      </c>
      <c r="K8444" t="s">
        <v>9427</v>
      </c>
    </row>
    <row r="8445" spans="1:11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s="2" t="str">
        <f>VLOOKUP(orders[[#This Row],[O_CUSTKEY]],customers[#All],2,FALSE)</f>
        <v>Customer#000001279</v>
      </c>
      <c r="J8445" s="2" t="str">
        <f>VLOOKUP(orders[[#This Row],[O_CUSTKEY]],customers[#All],7,FALSE)</f>
        <v>BUILDING</v>
      </c>
      <c r="K8445" t="s">
        <v>9428</v>
      </c>
    </row>
    <row r="8446" spans="1:11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s="2" t="str">
        <f>VLOOKUP(orders[[#This Row],[O_CUSTKEY]],customers[#All],2,FALSE)</f>
        <v>Customer#000001292</v>
      </c>
      <c r="J8446" s="2" t="str">
        <f>VLOOKUP(orders[[#This Row],[O_CUSTKEY]],customers[#All],7,FALSE)</f>
        <v>BUILDING</v>
      </c>
      <c r="K8446" t="s">
        <v>9429</v>
      </c>
    </row>
    <row r="8447" spans="1:11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s="2" t="str">
        <f>VLOOKUP(orders[[#This Row],[O_CUSTKEY]],customers[#All],2,FALSE)</f>
        <v>Customer#000000436</v>
      </c>
      <c r="J8447" s="2" t="str">
        <f>VLOOKUP(orders[[#This Row],[O_CUSTKEY]],customers[#All],7,FALSE)</f>
        <v>FURNITURE</v>
      </c>
      <c r="K8447" t="s">
        <v>9430</v>
      </c>
    </row>
    <row r="8448" spans="1:11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s="2" t="str">
        <f>VLOOKUP(orders[[#This Row],[O_CUSTKEY]],customers[#All],2,FALSE)</f>
        <v>Customer#000000878</v>
      </c>
      <c r="J8448" s="2" t="str">
        <f>VLOOKUP(orders[[#This Row],[O_CUSTKEY]],customers[#All],7,FALSE)</f>
        <v>FURNITURE</v>
      </c>
      <c r="K8448" t="s">
        <v>9431</v>
      </c>
    </row>
    <row r="8449" spans="1:11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s="2" t="str">
        <f>VLOOKUP(orders[[#This Row],[O_CUSTKEY]],customers[#All],2,FALSE)</f>
        <v>Customer#000000770</v>
      </c>
      <c r="J8449" s="2" t="str">
        <f>VLOOKUP(orders[[#This Row],[O_CUSTKEY]],customers[#All],7,FALSE)</f>
        <v>AUTOMOBILE</v>
      </c>
      <c r="K8449" t="s">
        <v>9432</v>
      </c>
    </row>
    <row r="8450" spans="1:11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s="2" t="str">
        <f>VLOOKUP(orders[[#This Row],[O_CUSTKEY]],customers[#All],2,FALSE)</f>
        <v>Customer#000001457</v>
      </c>
      <c r="J8450" s="2" t="str">
        <f>VLOOKUP(orders[[#This Row],[O_CUSTKEY]],customers[#All],7,FALSE)</f>
        <v>BUILDING</v>
      </c>
      <c r="K8450" t="s">
        <v>9433</v>
      </c>
    </row>
    <row r="8451" spans="1:11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s="2" t="str">
        <f>VLOOKUP(orders[[#This Row],[O_CUSTKEY]],customers[#All],2,FALSE)</f>
        <v>Customer#000001069</v>
      </c>
      <c r="J8451" s="2" t="str">
        <f>VLOOKUP(orders[[#This Row],[O_CUSTKEY]],customers[#All],7,FALSE)</f>
        <v>BUILDING</v>
      </c>
      <c r="K8451" t="s">
        <v>9434</v>
      </c>
    </row>
    <row r="8452" spans="1:11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s="2" t="str">
        <f>VLOOKUP(orders[[#This Row],[O_CUSTKEY]],customers[#All],2,FALSE)</f>
        <v>Customer#000001111</v>
      </c>
      <c r="J8452" s="2" t="str">
        <f>VLOOKUP(orders[[#This Row],[O_CUSTKEY]],customers[#All],7,FALSE)</f>
        <v>MACHINERY</v>
      </c>
      <c r="K8452" t="s">
        <v>9435</v>
      </c>
    </row>
    <row r="8453" spans="1:11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s="2" t="str">
        <f>VLOOKUP(orders[[#This Row],[O_CUSTKEY]],customers[#All],2,FALSE)</f>
        <v>Customer#000001450</v>
      </c>
      <c r="J8453" s="2" t="str">
        <f>VLOOKUP(orders[[#This Row],[O_CUSTKEY]],customers[#All],7,FALSE)</f>
        <v>MACHINERY</v>
      </c>
      <c r="K8453" t="s">
        <v>9436</v>
      </c>
    </row>
    <row r="8454" spans="1:11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s="2" t="str">
        <f>VLOOKUP(orders[[#This Row],[O_CUSTKEY]],customers[#All],2,FALSE)</f>
        <v>Customer#000000940</v>
      </c>
      <c r="J8454" s="2" t="str">
        <f>VLOOKUP(orders[[#This Row],[O_CUSTKEY]],customers[#All],7,FALSE)</f>
        <v>AUTOMOBILE</v>
      </c>
      <c r="K8454" t="s">
        <v>9437</v>
      </c>
    </row>
    <row r="8455" spans="1:11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s="2" t="str">
        <f>VLOOKUP(orders[[#This Row],[O_CUSTKEY]],customers[#All],2,FALSE)</f>
        <v>Customer#000000437</v>
      </c>
      <c r="J8455" s="2" t="str">
        <f>VLOOKUP(orders[[#This Row],[O_CUSTKEY]],customers[#All],7,FALSE)</f>
        <v>AUTOMOBILE</v>
      </c>
      <c r="K8455" t="s">
        <v>9438</v>
      </c>
    </row>
    <row r="8456" spans="1:11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s="2" t="str">
        <f>VLOOKUP(orders[[#This Row],[O_CUSTKEY]],customers[#All],2,FALSE)</f>
        <v>Customer#000000904</v>
      </c>
      <c r="J8456" s="2" t="str">
        <f>VLOOKUP(orders[[#This Row],[O_CUSTKEY]],customers[#All],7,FALSE)</f>
        <v>BUILDING</v>
      </c>
      <c r="K8456" t="s">
        <v>9439</v>
      </c>
    </row>
    <row r="8457" spans="1:11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s="2" t="str">
        <f>VLOOKUP(orders[[#This Row],[O_CUSTKEY]],customers[#All],2,FALSE)</f>
        <v>Customer#000000914</v>
      </c>
      <c r="J8457" s="2" t="str">
        <f>VLOOKUP(orders[[#This Row],[O_CUSTKEY]],customers[#All],7,FALSE)</f>
        <v>MACHINERY</v>
      </c>
      <c r="K8457" t="s">
        <v>9440</v>
      </c>
    </row>
    <row r="8458" spans="1:11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s="2" t="str">
        <f>VLOOKUP(orders[[#This Row],[O_CUSTKEY]],customers[#All],2,FALSE)</f>
        <v>Customer#000000437</v>
      </c>
      <c r="J8458" s="2" t="str">
        <f>VLOOKUP(orders[[#This Row],[O_CUSTKEY]],customers[#All],7,FALSE)</f>
        <v>AUTOMOBILE</v>
      </c>
      <c r="K8458" t="s">
        <v>9441</v>
      </c>
    </row>
    <row r="8459" spans="1:11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s="2" t="str">
        <f>VLOOKUP(orders[[#This Row],[O_CUSTKEY]],customers[#All],2,FALSE)</f>
        <v>Customer#000000223</v>
      </c>
      <c r="J8459" s="2" t="str">
        <f>VLOOKUP(orders[[#This Row],[O_CUSTKEY]],customers[#All],7,FALSE)</f>
        <v>BUILDING</v>
      </c>
      <c r="K8459" t="s">
        <v>9442</v>
      </c>
    </row>
    <row r="8460" spans="1:11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s="2" t="str">
        <f>VLOOKUP(orders[[#This Row],[O_CUSTKEY]],customers[#All],2,FALSE)</f>
        <v>Customer#000000088</v>
      </c>
      <c r="J8460" s="2" t="str">
        <f>VLOOKUP(orders[[#This Row],[O_CUSTKEY]],customers[#All],7,FALSE)</f>
        <v>AUTOMOBILE</v>
      </c>
      <c r="K8460" t="s">
        <v>9443</v>
      </c>
    </row>
    <row r="8461" spans="1:11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s="2" t="str">
        <f>VLOOKUP(orders[[#This Row],[O_CUSTKEY]],customers[#All],2,FALSE)</f>
        <v>Customer#000000817</v>
      </c>
      <c r="J8461" s="2" t="str">
        <f>VLOOKUP(orders[[#This Row],[O_CUSTKEY]],customers[#All],7,FALSE)</f>
        <v>MACHINERY</v>
      </c>
      <c r="K8461" t="s">
        <v>9444</v>
      </c>
    </row>
    <row r="8462" spans="1:11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s="2" t="str">
        <f>VLOOKUP(orders[[#This Row],[O_CUSTKEY]],customers[#All],2,FALSE)</f>
        <v>Customer#000000091</v>
      </c>
      <c r="J8462" s="2" t="str">
        <f>VLOOKUP(orders[[#This Row],[O_CUSTKEY]],customers[#All],7,FALSE)</f>
        <v>AUTOMOBILE</v>
      </c>
      <c r="K8462" t="s">
        <v>9445</v>
      </c>
    </row>
    <row r="8463" spans="1:11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s="2" t="str">
        <f>VLOOKUP(orders[[#This Row],[O_CUSTKEY]],customers[#All],2,FALSE)</f>
        <v>Customer#000001150</v>
      </c>
      <c r="J8463" s="2" t="str">
        <f>VLOOKUP(orders[[#This Row],[O_CUSTKEY]],customers[#All],7,FALSE)</f>
        <v>MACHINERY</v>
      </c>
      <c r="K8463" t="s">
        <v>9446</v>
      </c>
    </row>
    <row r="8464" spans="1:11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s="2" t="str">
        <f>VLOOKUP(orders[[#This Row],[O_CUSTKEY]],customers[#All],2,FALSE)</f>
        <v>Customer#000001300</v>
      </c>
      <c r="J8464" s="2" t="str">
        <f>VLOOKUP(orders[[#This Row],[O_CUSTKEY]],customers[#All],7,FALSE)</f>
        <v>BUILDING</v>
      </c>
      <c r="K8464" t="s">
        <v>9447</v>
      </c>
    </row>
    <row r="8465" spans="1:11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s="2" t="str">
        <f>VLOOKUP(orders[[#This Row],[O_CUSTKEY]],customers[#All],2,FALSE)</f>
        <v>Customer#000000098</v>
      </c>
      <c r="J8465" s="2" t="str">
        <f>VLOOKUP(orders[[#This Row],[O_CUSTKEY]],customers[#All],7,FALSE)</f>
        <v>BUILDING</v>
      </c>
      <c r="K8465" t="s">
        <v>9448</v>
      </c>
    </row>
    <row r="8466" spans="1:11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s="2" t="str">
        <f>VLOOKUP(orders[[#This Row],[O_CUSTKEY]],customers[#All],2,FALSE)</f>
        <v>Customer#000001481</v>
      </c>
      <c r="J8466" s="2" t="str">
        <f>VLOOKUP(orders[[#This Row],[O_CUSTKEY]],customers[#All],7,FALSE)</f>
        <v>AUTOMOBILE</v>
      </c>
      <c r="K8466" t="s">
        <v>9449</v>
      </c>
    </row>
    <row r="8467" spans="1:11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s="2" t="str">
        <f>VLOOKUP(orders[[#This Row],[O_CUSTKEY]],customers[#All],2,FALSE)</f>
        <v>Customer#000000541</v>
      </c>
      <c r="J8467" s="2" t="str">
        <f>VLOOKUP(orders[[#This Row],[O_CUSTKEY]],customers[#All],7,FALSE)</f>
        <v>FURNITURE</v>
      </c>
      <c r="K8467" t="s">
        <v>9450</v>
      </c>
    </row>
    <row r="8468" spans="1:11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s="2" t="str">
        <f>VLOOKUP(orders[[#This Row],[O_CUSTKEY]],customers[#All],2,FALSE)</f>
        <v>Customer#000000842</v>
      </c>
      <c r="J8468" s="2" t="str">
        <f>VLOOKUP(orders[[#This Row],[O_CUSTKEY]],customers[#All],7,FALSE)</f>
        <v>FURNITURE</v>
      </c>
      <c r="K8468" t="s">
        <v>9451</v>
      </c>
    </row>
    <row r="8469" spans="1:11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s="2" t="str">
        <f>VLOOKUP(orders[[#This Row],[O_CUSTKEY]],customers[#All],2,FALSE)</f>
        <v>Customer#000000682</v>
      </c>
      <c r="J8469" s="2" t="str">
        <f>VLOOKUP(orders[[#This Row],[O_CUSTKEY]],customers[#All],7,FALSE)</f>
        <v>AUTOMOBILE</v>
      </c>
      <c r="K8469" t="s">
        <v>9452</v>
      </c>
    </row>
    <row r="8470" spans="1:11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s="2" t="str">
        <f>VLOOKUP(orders[[#This Row],[O_CUSTKEY]],customers[#All],2,FALSE)</f>
        <v>Customer#000001190</v>
      </c>
      <c r="J8470" s="2" t="str">
        <f>VLOOKUP(orders[[#This Row],[O_CUSTKEY]],customers[#All],7,FALSE)</f>
        <v>MACHINERY</v>
      </c>
      <c r="K8470" t="s">
        <v>9453</v>
      </c>
    </row>
    <row r="8471" spans="1:11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s="2" t="str">
        <f>VLOOKUP(orders[[#This Row],[O_CUSTKEY]],customers[#All],2,FALSE)</f>
        <v>Customer#000000199</v>
      </c>
      <c r="J8471" s="2" t="str">
        <f>VLOOKUP(orders[[#This Row],[O_CUSTKEY]],customers[#All],7,FALSE)</f>
        <v>FURNITURE</v>
      </c>
      <c r="K8471" t="s">
        <v>9454</v>
      </c>
    </row>
    <row r="8472" spans="1:11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s="2" t="str">
        <f>VLOOKUP(orders[[#This Row],[O_CUSTKEY]],customers[#All],2,FALSE)</f>
        <v>Customer#000001036</v>
      </c>
      <c r="J8472" s="2" t="str">
        <f>VLOOKUP(orders[[#This Row],[O_CUSTKEY]],customers[#All],7,FALSE)</f>
        <v>BUILDING</v>
      </c>
      <c r="K8472" t="s">
        <v>9455</v>
      </c>
    </row>
    <row r="8473" spans="1:11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s="2" t="str">
        <f>VLOOKUP(orders[[#This Row],[O_CUSTKEY]],customers[#All],2,FALSE)</f>
        <v>Customer#000000587</v>
      </c>
      <c r="J8473" s="2" t="str">
        <f>VLOOKUP(orders[[#This Row],[O_CUSTKEY]],customers[#All],7,FALSE)</f>
        <v>AUTOMOBILE</v>
      </c>
      <c r="K8473" t="s">
        <v>9456</v>
      </c>
    </row>
    <row r="8474" spans="1:11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s="2" t="str">
        <f>VLOOKUP(orders[[#This Row],[O_CUSTKEY]],customers[#All],2,FALSE)</f>
        <v>Customer#000001484</v>
      </c>
      <c r="J8474" s="2" t="str">
        <f>VLOOKUP(orders[[#This Row],[O_CUSTKEY]],customers[#All],7,FALSE)</f>
        <v>FURNITURE</v>
      </c>
      <c r="K8474" t="s">
        <v>9457</v>
      </c>
    </row>
    <row r="8475" spans="1:11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s="2" t="str">
        <f>VLOOKUP(orders[[#This Row],[O_CUSTKEY]],customers[#All],2,FALSE)</f>
        <v>Customer#000001283</v>
      </c>
      <c r="J8475" s="2" t="str">
        <f>VLOOKUP(orders[[#This Row],[O_CUSTKEY]],customers[#All],7,FALSE)</f>
        <v>AUTOMOBILE</v>
      </c>
      <c r="K8475" t="s">
        <v>9458</v>
      </c>
    </row>
    <row r="8476" spans="1:11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s="2" t="str">
        <f>VLOOKUP(orders[[#This Row],[O_CUSTKEY]],customers[#All],2,FALSE)</f>
        <v>Customer#000000091</v>
      </c>
      <c r="J8476" s="2" t="str">
        <f>VLOOKUP(orders[[#This Row],[O_CUSTKEY]],customers[#All],7,FALSE)</f>
        <v>AUTOMOBILE</v>
      </c>
      <c r="K8476" t="s">
        <v>9459</v>
      </c>
    </row>
    <row r="8477" spans="1:11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s="2" t="str">
        <f>VLOOKUP(orders[[#This Row],[O_CUSTKEY]],customers[#All],2,FALSE)</f>
        <v>Customer#000000575</v>
      </c>
      <c r="J8477" s="2" t="str">
        <f>VLOOKUP(orders[[#This Row],[O_CUSTKEY]],customers[#All],7,FALSE)</f>
        <v>BUILDING</v>
      </c>
      <c r="K8477" t="s">
        <v>9460</v>
      </c>
    </row>
    <row r="8478" spans="1:11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s="2" t="str">
        <f>VLOOKUP(orders[[#This Row],[O_CUSTKEY]],customers[#All],2,FALSE)</f>
        <v>Customer#000000905</v>
      </c>
      <c r="J8478" s="2" t="str">
        <f>VLOOKUP(orders[[#This Row],[O_CUSTKEY]],customers[#All],7,FALSE)</f>
        <v>BUILDING</v>
      </c>
      <c r="K8478" t="s">
        <v>9461</v>
      </c>
    </row>
    <row r="8479" spans="1:11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s="2" t="str">
        <f>VLOOKUP(orders[[#This Row],[O_CUSTKEY]],customers[#All],2,FALSE)</f>
        <v>Customer#000000854</v>
      </c>
      <c r="J8479" s="2" t="str">
        <f>VLOOKUP(orders[[#This Row],[O_CUSTKEY]],customers[#All],7,FALSE)</f>
        <v>AUTOMOBILE</v>
      </c>
      <c r="K8479" t="s">
        <v>9462</v>
      </c>
    </row>
    <row r="8480" spans="1:11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s="2" t="str">
        <f>VLOOKUP(orders[[#This Row],[O_CUSTKEY]],customers[#All],2,FALSE)</f>
        <v>Customer#000001078</v>
      </c>
      <c r="J8480" s="2" t="str">
        <f>VLOOKUP(orders[[#This Row],[O_CUSTKEY]],customers[#All],7,FALSE)</f>
        <v>MACHINERY</v>
      </c>
      <c r="K8480" t="s">
        <v>9463</v>
      </c>
    </row>
    <row r="8481" spans="1:11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s="2" t="str">
        <f>VLOOKUP(orders[[#This Row],[O_CUSTKEY]],customers[#All],2,FALSE)</f>
        <v>Customer#000001040</v>
      </c>
      <c r="J8481" s="2" t="str">
        <f>VLOOKUP(orders[[#This Row],[O_CUSTKEY]],customers[#All],7,FALSE)</f>
        <v>BUILDING</v>
      </c>
      <c r="K8481" t="s">
        <v>9464</v>
      </c>
    </row>
    <row r="8482" spans="1:11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s="2" t="str">
        <f>VLOOKUP(orders[[#This Row],[O_CUSTKEY]],customers[#All],2,FALSE)</f>
        <v>Customer#000000409</v>
      </c>
      <c r="J8482" s="2" t="str">
        <f>VLOOKUP(orders[[#This Row],[O_CUSTKEY]],customers[#All],7,FALSE)</f>
        <v>FURNITURE</v>
      </c>
      <c r="K8482" t="s">
        <v>9465</v>
      </c>
    </row>
    <row r="8483" spans="1:11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s="2" t="str">
        <f>VLOOKUP(orders[[#This Row],[O_CUSTKEY]],customers[#All],2,FALSE)</f>
        <v>Customer#000000211</v>
      </c>
      <c r="J8483" s="2" t="str">
        <f>VLOOKUP(orders[[#This Row],[O_CUSTKEY]],customers[#All],7,FALSE)</f>
        <v>BUILDING</v>
      </c>
      <c r="K8483" t="s">
        <v>9466</v>
      </c>
    </row>
    <row r="8484" spans="1:11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s="2" t="str">
        <f>VLOOKUP(orders[[#This Row],[O_CUSTKEY]],customers[#All],2,FALSE)</f>
        <v>Customer#000000145</v>
      </c>
      <c r="J8484" s="2" t="str">
        <f>VLOOKUP(orders[[#This Row],[O_CUSTKEY]],customers[#All],7,FALSE)</f>
        <v>HOUSEHOLD</v>
      </c>
      <c r="K8484" t="s">
        <v>9467</v>
      </c>
    </row>
    <row r="8485" spans="1:11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s="2" t="str">
        <f>VLOOKUP(orders[[#This Row],[O_CUSTKEY]],customers[#All],2,FALSE)</f>
        <v>Customer#000000974</v>
      </c>
      <c r="J8485" s="2" t="str">
        <f>VLOOKUP(orders[[#This Row],[O_CUSTKEY]],customers[#All],7,FALSE)</f>
        <v>HOUSEHOLD</v>
      </c>
      <c r="K8485" t="s">
        <v>9468</v>
      </c>
    </row>
    <row r="8486" spans="1:11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s="2" t="str">
        <f>VLOOKUP(orders[[#This Row],[O_CUSTKEY]],customers[#All],2,FALSE)</f>
        <v>Customer#000001015</v>
      </c>
      <c r="J8486" s="2" t="str">
        <f>VLOOKUP(orders[[#This Row],[O_CUSTKEY]],customers[#All],7,FALSE)</f>
        <v>HOUSEHOLD</v>
      </c>
      <c r="K8486" t="s">
        <v>9469</v>
      </c>
    </row>
    <row r="8487" spans="1:11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s="2" t="str">
        <f>VLOOKUP(orders[[#This Row],[O_CUSTKEY]],customers[#All],2,FALSE)</f>
        <v>Customer#000001418</v>
      </c>
      <c r="J8487" s="2" t="str">
        <f>VLOOKUP(orders[[#This Row],[O_CUSTKEY]],customers[#All],7,FALSE)</f>
        <v>AUTOMOBILE</v>
      </c>
      <c r="K8487" t="s">
        <v>9470</v>
      </c>
    </row>
    <row r="8488" spans="1:11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s="2" t="str">
        <f>VLOOKUP(orders[[#This Row],[O_CUSTKEY]],customers[#All],2,FALSE)</f>
        <v>Customer#000000052</v>
      </c>
      <c r="J8488" s="2" t="str">
        <f>VLOOKUP(orders[[#This Row],[O_CUSTKEY]],customers[#All],7,FALSE)</f>
        <v>HOUSEHOLD</v>
      </c>
      <c r="K8488" t="s">
        <v>9471</v>
      </c>
    </row>
    <row r="8489" spans="1:11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s="2" t="str">
        <f>VLOOKUP(orders[[#This Row],[O_CUSTKEY]],customers[#All],2,FALSE)</f>
        <v>Customer#000001219</v>
      </c>
      <c r="J8489" s="2" t="str">
        <f>VLOOKUP(orders[[#This Row],[O_CUSTKEY]],customers[#All],7,FALSE)</f>
        <v>FURNITURE</v>
      </c>
      <c r="K8489" t="s">
        <v>9472</v>
      </c>
    </row>
    <row r="8490" spans="1:11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s="2" t="str">
        <f>VLOOKUP(orders[[#This Row],[O_CUSTKEY]],customers[#All],2,FALSE)</f>
        <v>Customer#000000746</v>
      </c>
      <c r="J8490" s="2" t="str">
        <f>VLOOKUP(orders[[#This Row],[O_CUSTKEY]],customers[#All],7,FALSE)</f>
        <v>MACHINERY</v>
      </c>
      <c r="K8490" t="s">
        <v>9473</v>
      </c>
    </row>
    <row r="8491" spans="1:11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s="2" t="str">
        <f>VLOOKUP(orders[[#This Row],[O_CUSTKEY]],customers[#All],2,FALSE)</f>
        <v>Customer#000001424</v>
      </c>
      <c r="J8491" s="2" t="str">
        <f>VLOOKUP(orders[[#This Row],[O_CUSTKEY]],customers[#All],7,FALSE)</f>
        <v>FURNITURE</v>
      </c>
      <c r="K8491" t="s">
        <v>9474</v>
      </c>
    </row>
    <row r="8492" spans="1:11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s="2" t="str">
        <f>VLOOKUP(orders[[#This Row],[O_CUSTKEY]],customers[#All],2,FALSE)</f>
        <v>Customer#000001144</v>
      </c>
      <c r="J8492" s="2" t="str">
        <f>VLOOKUP(orders[[#This Row],[O_CUSTKEY]],customers[#All],7,FALSE)</f>
        <v>BUILDING</v>
      </c>
      <c r="K8492" t="s">
        <v>9475</v>
      </c>
    </row>
    <row r="8493" spans="1:11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s="2" t="str">
        <f>VLOOKUP(orders[[#This Row],[O_CUSTKEY]],customers[#All],2,FALSE)</f>
        <v>Customer#000000253</v>
      </c>
      <c r="J8493" s="2" t="str">
        <f>VLOOKUP(orders[[#This Row],[O_CUSTKEY]],customers[#All],7,FALSE)</f>
        <v>AUTOMOBILE</v>
      </c>
      <c r="K8493" t="s">
        <v>9476</v>
      </c>
    </row>
    <row r="8494" spans="1:11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s="2" t="str">
        <f>VLOOKUP(orders[[#This Row],[O_CUSTKEY]],customers[#All],2,FALSE)</f>
        <v>Customer#000000038</v>
      </c>
      <c r="J8494" s="2" t="str">
        <f>VLOOKUP(orders[[#This Row],[O_CUSTKEY]],customers[#All],7,FALSE)</f>
        <v>HOUSEHOLD</v>
      </c>
      <c r="K8494" t="s">
        <v>9477</v>
      </c>
    </row>
    <row r="8495" spans="1:11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s="2" t="str">
        <f>VLOOKUP(orders[[#This Row],[O_CUSTKEY]],customers[#All],2,FALSE)</f>
        <v>Customer#000000982</v>
      </c>
      <c r="J8495" s="2" t="str">
        <f>VLOOKUP(orders[[#This Row],[O_CUSTKEY]],customers[#All],7,FALSE)</f>
        <v>FURNITURE</v>
      </c>
      <c r="K8495" t="s">
        <v>9478</v>
      </c>
    </row>
    <row r="8496" spans="1:11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s="2" t="str">
        <f>VLOOKUP(orders[[#This Row],[O_CUSTKEY]],customers[#All],2,FALSE)</f>
        <v>Customer#000000706</v>
      </c>
      <c r="J8496" s="2" t="str">
        <f>VLOOKUP(orders[[#This Row],[O_CUSTKEY]],customers[#All],7,FALSE)</f>
        <v>AUTOMOBILE</v>
      </c>
      <c r="K8496" t="s">
        <v>9479</v>
      </c>
    </row>
    <row r="8497" spans="1:11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s="2" t="str">
        <f>VLOOKUP(orders[[#This Row],[O_CUSTKEY]],customers[#All],2,FALSE)</f>
        <v>Customer#000000880</v>
      </c>
      <c r="J8497" s="2" t="str">
        <f>VLOOKUP(orders[[#This Row],[O_CUSTKEY]],customers[#All],7,FALSE)</f>
        <v>FURNITURE</v>
      </c>
      <c r="K8497" t="s">
        <v>9480</v>
      </c>
    </row>
    <row r="8498" spans="1:11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s="2" t="str">
        <f>VLOOKUP(orders[[#This Row],[O_CUSTKEY]],customers[#All],2,FALSE)</f>
        <v>Customer#000000292</v>
      </c>
      <c r="J8498" s="2" t="str">
        <f>VLOOKUP(orders[[#This Row],[O_CUSTKEY]],customers[#All],7,FALSE)</f>
        <v>HOUSEHOLD</v>
      </c>
      <c r="K8498" t="s">
        <v>9481</v>
      </c>
    </row>
    <row r="8499" spans="1:11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s="2" t="str">
        <f>VLOOKUP(orders[[#This Row],[O_CUSTKEY]],customers[#All],2,FALSE)</f>
        <v>Customer#000000815</v>
      </c>
      <c r="J8499" s="2" t="str">
        <f>VLOOKUP(orders[[#This Row],[O_CUSTKEY]],customers[#All],7,FALSE)</f>
        <v>HOUSEHOLD</v>
      </c>
      <c r="K8499" t="s">
        <v>9482</v>
      </c>
    </row>
    <row r="8500" spans="1:11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s="2" t="str">
        <f>VLOOKUP(orders[[#This Row],[O_CUSTKEY]],customers[#All],2,FALSE)</f>
        <v>Customer#000000961</v>
      </c>
      <c r="J8500" s="2" t="str">
        <f>VLOOKUP(orders[[#This Row],[O_CUSTKEY]],customers[#All],7,FALSE)</f>
        <v>MACHINERY</v>
      </c>
      <c r="K8500" t="s">
        <v>9483</v>
      </c>
    </row>
    <row r="8501" spans="1:11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s="2" t="str">
        <f>VLOOKUP(orders[[#This Row],[O_CUSTKEY]],customers[#All],2,FALSE)</f>
        <v>Customer#000000959</v>
      </c>
      <c r="J8501" s="2" t="str">
        <f>VLOOKUP(orders[[#This Row],[O_CUSTKEY]],customers[#All],7,FALSE)</f>
        <v>FURNITURE</v>
      </c>
      <c r="K8501" t="s">
        <v>9484</v>
      </c>
    </row>
    <row r="8502" spans="1:11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s="2" t="str">
        <f>VLOOKUP(orders[[#This Row],[O_CUSTKEY]],customers[#All],2,FALSE)</f>
        <v>Customer#000000664</v>
      </c>
      <c r="J8502" s="2" t="str">
        <f>VLOOKUP(orders[[#This Row],[O_CUSTKEY]],customers[#All],7,FALSE)</f>
        <v>BUILDING</v>
      </c>
      <c r="K8502" t="s">
        <v>9485</v>
      </c>
    </row>
    <row r="8503" spans="1:11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s="2" t="str">
        <f>VLOOKUP(orders[[#This Row],[O_CUSTKEY]],customers[#All],2,FALSE)</f>
        <v>Customer#000000019</v>
      </c>
      <c r="J8503" s="2" t="str">
        <f>VLOOKUP(orders[[#This Row],[O_CUSTKEY]],customers[#All],7,FALSE)</f>
        <v>HOUSEHOLD</v>
      </c>
      <c r="K8503" t="s">
        <v>9486</v>
      </c>
    </row>
    <row r="8504" spans="1:11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s="2" t="str">
        <f>VLOOKUP(orders[[#This Row],[O_CUSTKEY]],customers[#All],2,FALSE)</f>
        <v>Customer#000001078</v>
      </c>
      <c r="J8504" s="2" t="str">
        <f>VLOOKUP(orders[[#This Row],[O_CUSTKEY]],customers[#All],7,FALSE)</f>
        <v>MACHINERY</v>
      </c>
      <c r="K8504" t="s">
        <v>9487</v>
      </c>
    </row>
    <row r="8505" spans="1:11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s="2" t="str">
        <f>VLOOKUP(orders[[#This Row],[O_CUSTKEY]],customers[#All],2,FALSE)</f>
        <v>Customer#000000056</v>
      </c>
      <c r="J8505" s="2" t="str">
        <f>VLOOKUP(orders[[#This Row],[O_CUSTKEY]],customers[#All],7,FALSE)</f>
        <v>FURNITURE</v>
      </c>
      <c r="K8505" t="s">
        <v>9488</v>
      </c>
    </row>
    <row r="8506" spans="1:11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s="2" t="str">
        <f>VLOOKUP(orders[[#This Row],[O_CUSTKEY]],customers[#All],2,FALSE)</f>
        <v>Customer#000000781</v>
      </c>
      <c r="J8506" s="2" t="str">
        <f>VLOOKUP(orders[[#This Row],[O_CUSTKEY]],customers[#All],7,FALSE)</f>
        <v>MACHINERY</v>
      </c>
      <c r="K8506" t="s">
        <v>9489</v>
      </c>
    </row>
    <row r="8507" spans="1:11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s="2" t="str">
        <f>VLOOKUP(orders[[#This Row],[O_CUSTKEY]],customers[#All],2,FALSE)</f>
        <v>Customer#000001132</v>
      </c>
      <c r="J8507" s="2" t="str">
        <f>VLOOKUP(orders[[#This Row],[O_CUSTKEY]],customers[#All],7,FALSE)</f>
        <v>AUTOMOBILE</v>
      </c>
      <c r="K8507" t="s">
        <v>9490</v>
      </c>
    </row>
    <row r="8508" spans="1:11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s="2" t="str">
        <f>VLOOKUP(orders[[#This Row],[O_CUSTKEY]],customers[#All],2,FALSE)</f>
        <v>Customer#000000001</v>
      </c>
      <c r="J8508" s="2" t="str">
        <f>VLOOKUP(orders[[#This Row],[O_CUSTKEY]],customers[#All],7,FALSE)</f>
        <v>BUILDING</v>
      </c>
      <c r="K8508" t="s">
        <v>9491</v>
      </c>
    </row>
    <row r="8509" spans="1:11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s="2" t="str">
        <f>VLOOKUP(orders[[#This Row],[O_CUSTKEY]],customers[#All],2,FALSE)</f>
        <v>Customer#000001249</v>
      </c>
      <c r="J8509" s="2" t="str">
        <f>VLOOKUP(orders[[#This Row],[O_CUSTKEY]],customers[#All],7,FALSE)</f>
        <v>BUILDING</v>
      </c>
      <c r="K8509" t="s">
        <v>9492</v>
      </c>
    </row>
    <row r="8510" spans="1:11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s="2" t="str">
        <f>VLOOKUP(orders[[#This Row],[O_CUSTKEY]],customers[#All],2,FALSE)</f>
        <v>Customer#000001465</v>
      </c>
      <c r="J8510" s="2" t="str">
        <f>VLOOKUP(orders[[#This Row],[O_CUSTKEY]],customers[#All],7,FALSE)</f>
        <v>FURNITURE</v>
      </c>
      <c r="K8510" t="s">
        <v>9493</v>
      </c>
    </row>
    <row r="8511" spans="1:11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s="2" t="str">
        <f>VLOOKUP(orders[[#This Row],[O_CUSTKEY]],customers[#All],2,FALSE)</f>
        <v>Customer#000000017</v>
      </c>
      <c r="J8511" s="2" t="str">
        <f>VLOOKUP(orders[[#This Row],[O_CUSTKEY]],customers[#All],7,FALSE)</f>
        <v>AUTOMOBILE</v>
      </c>
      <c r="K8511" t="s">
        <v>9494</v>
      </c>
    </row>
    <row r="8512" spans="1:11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s="2" t="str">
        <f>VLOOKUP(orders[[#This Row],[O_CUSTKEY]],customers[#All],2,FALSE)</f>
        <v>Customer#000001246</v>
      </c>
      <c r="J8512" s="2" t="str">
        <f>VLOOKUP(orders[[#This Row],[O_CUSTKEY]],customers[#All],7,FALSE)</f>
        <v>BUILDING</v>
      </c>
      <c r="K8512" t="s">
        <v>9495</v>
      </c>
    </row>
    <row r="8513" spans="1:11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s="2" t="str">
        <f>VLOOKUP(orders[[#This Row],[O_CUSTKEY]],customers[#All],2,FALSE)</f>
        <v>Customer#000001114</v>
      </c>
      <c r="J8513" s="2" t="str">
        <f>VLOOKUP(orders[[#This Row],[O_CUSTKEY]],customers[#All],7,FALSE)</f>
        <v>BUILDING</v>
      </c>
      <c r="K8513" t="s">
        <v>9496</v>
      </c>
    </row>
    <row r="8514" spans="1:11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s="2" t="str">
        <f>VLOOKUP(orders[[#This Row],[O_CUSTKEY]],customers[#All],2,FALSE)</f>
        <v>Customer#000000268</v>
      </c>
      <c r="J8514" s="2" t="str">
        <f>VLOOKUP(orders[[#This Row],[O_CUSTKEY]],customers[#All],7,FALSE)</f>
        <v>MACHINERY</v>
      </c>
      <c r="K8514" t="s">
        <v>9497</v>
      </c>
    </row>
    <row r="8515" spans="1:11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s="2" t="str">
        <f>VLOOKUP(orders[[#This Row],[O_CUSTKEY]],customers[#All],2,FALSE)</f>
        <v>Customer#000000793</v>
      </c>
      <c r="J8515" s="2" t="str">
        <f>VLOOKUP(orders[[#This Row],[O_CUSTKEY]],customers[#All],7,FALSE)</f>
        <v>BUILDING</v>
      </c>
      <c r="K8515" t="s">
        <v>9498</v>
      </c>
    </row>
    <row r="8516" spans="1:11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s="2" t="str">
        <f>VLOOKUP(orders[[#This Row],[O_CUSTKEY]],customers[#All],2,FALSE)</f>
        <v>Customer#000000263</v>
      </c>
      <c r="J8516" s="2" t="str">
        <f>VLOOKUP(orders[[#This Row],[O_CUSTKEY]],customers[#All],7,FALSE)</f>
        <v>FURNITURE</v>
      </c>
      <c r="K8516" t="s">
        <v>9499</v>
      </c>
    </row>
    <row r="8517" spans="1:11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s="2" t="str">
        <f>VLOOKUP(orders[[#This Row],[O_CUSTKEY]],customers[#All],2,FALSE)</f>
        <v>Customer#000000764</v>
      </c>
      <c r="J8517" s="2" t="str">
        <f>VLOOKUP(orders[[#This Row],[O_CUSTKEY]],customers[#All],7,FALSE)</f>
        <v>MACHINERY</v>
      </c>
      <c r="K8517" t="s">
        <v>9500</v>
      </c>
    </row>
    <row r="8518" spans="1:11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s="2" t="str">
        <f>VLOOKUP(orders[[#This Row],[O_CUSTKEY]],customers[#All],2,FALSE)</f>
        <v>Customer#000000245</v>
      </c>
      <c r="J8518" s="2" t="str">
        <f>VLOOKUP(orders[[#This Row],[O_CUSTKEY]],customers[#All],7,FALSE)</f>
        <v>MACHINERY</v>
      </c>
      <c r="K8518" t="s">
        <v>9501</v>
      </c>
    </row>
    <row r="8519" spans="1:11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s="2" t="str">
        <f>VLOOKUP(orders[[#This Row],[O_CUSTKEY]],customers[#All],2,FALSE)</f>
        <v>Customer#000001093</v>
      </c>
      <c r="J8519" s="2" t="str">
        <f>VLOOKUP(orders[[#This Row],[O_CUSTKEY]],customers[#All],7,FALSE)</f>
        <v>HOUSEHOLD</v>
      </c>
      <c r="K8519" t="s">
        <v>9502</v>
      </c>
    </row>
    <row r="8520" spans="1:11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s="2" t="str">
        <f>VLOOKUP(orders[[#This Row],[O_CUSTKEY]],customers[#All],2,FALSE)</f>
        <v>Customer#000001417</v>
      </c>
      <c r="J8520" s="2" t="str">
        <f>VLOOKUP(orders[[#This Row],[O_CUSTKEY]],customers[#All],7,FALSE)</f>
        <v>FURNITURE</v>
      </c>
      <c r="K8520" t="s">
        <v>9503</v>
      </c>
    </row>
    <row r="8521" spans="1:11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s="2" t="str">
        <f>VLOOKUP(orders[[#This Row],[O_CUSTKEY]],customers[#All],2,FALSE)</f>
        <v>Customer#000000619</v>
      </c>
      <c r="J8521" s="2" t="str">
        <f>VLOOKUP(orders[[#This Row],[O_CUSTKEY]],customers[#All],7,FALSE)</f>
        <v>FURNITURE</v>
      </c>
      <c r="K8521" t="s">
        <v>9504</v>
      </c>
    </row>
    <row r="8522" spans="1:11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s="2" t="str">
        <f>VLOOKUP(orders[[#This Row],[O_CUSTKEY]],customers[#All],2,FALSE)</f>
        <v>Customer#000000329</v>
      </c>
      <c r="J8522" s="2" t="str">
        <f>VLOOKUP(orders[[#This Row],[O_CUSTKEY]],customers[#All],7,FALSE)</f>
        <v>BUILDING</v>
      </c>
      <c r="K8522" t="s">
        <v>9505</v>
      </c>
    </row>
    <row r="8523" spans="1:11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s="2" t="str">
        <f>VLOOKUP(orders[[#This Row],[O_CUSTKEY]],customers[#All],2,FALSE)</f>
        <v>Customer#000000421</v>
      </c>
      <c r="J8523" s="2" t="str">
        <f>VLOOKUP(orders[[#This Row],[O_CUSTKEY]],customers[#All],7,FALSE)</f>
        <v>FURNITURE</v>
      </c>
      <c r="K8523" t="s">
        <v>9506</v>
      </c>
    </row>
    <row r="8524" spans="1:11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s="2" t="str">
        <f>VLOOKUP(orders[[#This Row],[O_CUSTKEY]],customers[#All],2,FALSE)</f>
        <v>Customer#000000886</v>
      </c>
      <c r="J8524" s="2" t="str">
        <f>VLOOKUP(orders[[#This Row],[O_CUSTKEY]],customers[#All],7,FALSE)</f>
        <v>AUTOMOBILE</v>
      </c>
      <c r="K8524" t="s">
        <v>9507</v>
      </c>
    </row>
    <row r="8525" spans="1:11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s="2" t="str">
        <f>VLOOKUP(orders[[#This Row],[O_CUSTKEY]],customers[#All],2,FALSE)</f>
        <v>Customer#000000511</v>
      </c>
      <c r="J8525" s="2" t="str">
        <f>VLOOKUP(orders[[#This Row],[O_CUSTKEY]],customers[#All],7,FALSE)</f>
        <v>FURNITURE</v>
      </c>
      <c r="K8525" t="s">
        <v>9508</v>
      </c>
    </row>
    <row r="8526" spans="1:11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s="2" t="str">
        <f>VLOOKUP(orders[[#This Row],[O_CUSTKEY]],customers[#All],2,FALSE)</f>
        <v>Customer#000000440</v>
      </c>
      <c r="J8526" s="2" t="str">
        <f>VLOOKUP(orders[[#This Row],[O_CUSTKEY]],customers[#All],7,FALSE)</f>
        <v>MACHINERY</v>
      </c>
      <c r="K8526" t="s">
        <v>9509</v>
      </c>
    </row>
    <row r="8527" spans="1:11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s="2" t="str">
        <f>VLOOKUP(orders[[#This Row],[O_CUSTKEY]],customers[#All],2,FALSE)</f>
        <v>Customer#000000226</v>
      </c>
      <c r="J8527" s="2" t="str">
        <f>VLOOKUP(orders[[#This Row],[O_CUSTKEY]],customers[#All],7,FALSE)</f>
        <v>AUTOMOBILE</v>
      </c>
      <c r="K8527" t="s">
        <v>9510</v>
      </c>
    </row>
    <row r="8528" spans="1:11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s="2" t="str">
        <f>VLOOKUP(orders[[#This Row],[O_CUSTKEY]],customers[#All],2,FALSE)</f>
        <v>Customer#000000658</v>
      </c>
      <c r="J8528" s="2" t="str">
        <f>VLOOKUP(orders[[#This Row],[O_CUSTKEY]],customers[#All],7,FALSE)</f>
        <v>HOUSEHOLD</v>
      </c>
      <c r="K8528" t="s">
        <v>9511</v>
      </c>
    </row>
    <row r="8529" spans="1:11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s="2" t="str">
        <f>VLOOKUP(orders[[#This Row],[O_CUSTKEY]],customers[#All],2,FALSE)</f>
        <v>Customer#000001456</v>
      </c>
      <c r="J8529" s="2" t="str">
        <f>VLOOKUP(orders[[#This Row],[O_CUSTKEY]],customers[#All],7,FALSE)</f>
        <v>AUTOMOBILE</v>
      </c>
      <c r="K8529" t="s">
        <v>9512</v>
      </c>
    </row>
    <row r="8530" spans="1:11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s="2" t="str">
        <f>VLOOKUP(orders[[#This Row],[O_CUSTKEY]],customers[#All],2,FALSE)</f>
        <v>Customer#000000080</v>
      </c>
      <c r="J8530" s="2" t="str">
        <f>VLOOKUP(orders[[#This Row],[O_CUSTKEY]],customers[#All],7,FALSE)</f>
        <v>FURNITURE</v>
      </c>
      <c r="K8530" t="s">
        <v>9513</v>
      </c>
    </row>
    <row r="8531" spans="1:11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s="2" t="str">
        <f>VLOOKUP(orders[[#This Row],[O_CUSTKEY]],customers[#All],2,FALSE)</f>
        <v>Customer#000000103</v>
      </c>
      <c r="J8531" s="2" t="str">
        <f>VLOOKUP(orders[[#This Row],[O_CUSTKEY]],customers[#All],7,FALSE)</f>
        <v>BUILDING</v>
      </c>
      <c r="K8531" t="s">
        <v>9514</v>
      </c>
    </row>
    <row r="8532" spans="1:11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s="2" t="str">
        <f>VLOOKUP(orders[[#This Row],[O_CUSTKEY]],customers[#All],2,FALSE)</f>
        <v>Customer#000001219</v>
      </c>
      <c r="J8532" s="2" t="str">
        <f>VLOOKUP(orders[[#This Row],[O_CUSTKEY]],customers[#All],7,FALSE)</f>
        <v>FURNITURE</v>
      </c>
      <c r="K8532" t="s">
        <v>9515</v>
      </c>
    </row>
    <row r="8533" spans="1:11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s="2" t="str">
        <f>VLOOKUP(orders[[#This Row],[O_CUSTKEY]],customers[#All],2,FALSE)</f>
        <v>Customer#000000352</v>
      </c>
      <c r="J8533" s="2" t="str">
        <f>VLOOKUP(orders[[#This Row],[O_CUSTKEY]],customers[#All],7,FALSE)</f>
        <v>HOUSEHOLD</v>
      </c>
      <c r="K8533" t="s">
        <v>9516</v>
      </c>
    </row>
    <row r="8534" spans="1:11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s="2" t="str">
        <f>VLOOKUP(orders[[#This Row],[O_CUSTKEY]],customers[#All],2,FALSE)</f>
        <v>Customer#000001259</v>
      </c>
      <c r="J8534" s="2" t="str">
        <f>VLOOKUP(orders[[#This Row],[O_CUSTKEY]],customers[#All],7,FALSE)</f>
        <v>HOUSEHOLD</v>
      </c>
      <c r="K8534" t="s">
        <v>9517</v>
      </c>
    </row>
    <row r="8535" spans="1:11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s="2" t="str">
        <f>VLOOKUP(orders[[#This Row],[O_CUSTKEY]],customers[#All],2,FALSE)</f>
        <v>Customer#000000343</v>
      </c>
      <c r="J8535" s="2" t="str">
        <f>VLOOKUP(orders[[#This Row],[O_CUSTKEY]],customers[#All],7,FALSE)</f>
        <v>HOUSEHOLD</v>
      </c>
      <c r="K8535" t="s">
        <v>9518</v>
      </c>
    </row>
    <row r="8536" spans="1:11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s="2" t="str">
        <f>VLOOKUP(orders[[#This Row],[O_CUSTKEY]],customers[#All],2,FALSE)</f>
        <v>Customer#000000937</v>
      </c>
      <c r="J8536" s="2" t="str">
        <f>VLOOKUP(orders[[#This Row],[O_CUSTKEY]],customers[#All],7,FALSE)</f>
        <v>AUTOMOBILE</v>
      </c>
      <c r="K8536" t="s">
        <v>9519</v>
      </c>
    </row>
    <row r="8537" spans="1:11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s="2" t="str">
        <f>VLOOKUP(orders[[#This Row],[O_CUSTKEY]],customers[#All],2,FALSE)</f>
        <v>Customer#000000481</v>
      </c>
      <c r="J8537" s="2" t="str">
        <f>VLOOKUP(orders[[#This Row],[O_CUSTKEY]],customers[#All],7,FALSE)</f>
        <v>FURNITURE</v>
      </c>
      <c r="K8537" t="s">
        <v>9520</v>
      </c>
    </row>
    <row r="8538" spans="1:11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s="2" t="str">
        <f>VLOOKUP(orders[[#This Row],[O_CUSTKEY]],customers[#All],2,FALSE)</f>
        <v>Customer#000000530</v>
      </c>
      <c r="J8538" s="2" t="str">
        <f>VLOOKUP(orders[[#This Row],[O_CUSTKEY]],customers[#All],7,FALSE)</f>
        <v>BUILDING</v>
      </c>
      <c r="K8538" t="s">
        <v>9521</v>
      </c>
    </row>
    <row r="8539" spans="1:11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s="2" t="str">
        <f>VLOOKUP(orders[[#This Row],[O_CUSTKEY]],customers[#All],2,FALSE)</f>
        <v>Customer#000000514</v>
      </c>
      <c r="J8539" s="2" t="str">
        <f>VLOOKUP(orders[[#This Row],[O_CUSTKEY]],customers[#All],7,FALSE)</f>
        <v>BUILDING</v>
      </c>
      <c r="K8539" t="s">
        <v>9522</v>
      </c>
    </row>
    <row r="8540" spans="1:11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s="2" t="str">
        <f>VLOOKUP(orders[[#This Row],[O_CUSTKEY]],customers[#All],2,FALSE)</f>
        <v>Customer#000000743</v>
      </c>
      <c r="J8540" s="2" t="str">
        <f>VLOOKUP(orders[[#This Row],[O_CUSTKEY]],customers[#All],7,FALSE)</f>
        <v>HOUSEHOLD</v>
      </c>
      <c r="K8540" t="s">
        <v>9523</v>
      </c>
    </row>
    <row r="8541" spans="1:11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s="2" t="str">
        <f>VLOOKUP(orders[[#This Row],[O_CUSTKEY]],customers[#All],2,FALSE)</f>
        <v>Customer#000001195</v>
      </c>
      <c r="J8541" s="2" t="str">
        <f>VLOOKUP(orders[[#This Row],[O_CUSTKEY]],customers[#All],7,FALSE)</f>
        <v>FURNITURE</v>
      </c>
      <c r="K8541" t="s">
        <v>9524</v>
      </c>
    </row>
    <row r="8542" spans="1:11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s="2" t="str">
        <f>VLOOKUP(orders[[#This Row],[O_CUSTKEY]],customers[#All],2,FALSE)</f>
        <v>Customer#000000073</v>
      </c>
      <c r="J8542" s="2" t="str">
        <f>VLOOKUP(orders[[#This Row],[O_CUSTKEY]],customers[#All],7,FALSE)</f>
        <v>BUILDING</v>
      </c>
      <c r="K8542" t="s">
        <v>9525</v>
      </c>
    </row>
    <row r="8543" spans="1:11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s="2" t="str">
        <f>VLOOKUP(orders[[#This Row],[O_CUSTKEY]],customers[#All],2,FALSE)</f>
        <v>Customer#000000841</v>
      </c>
      <c r="J8543" s="2" t="str">
        <f>VLOOKUP(orders[[#This Row],[O_CUSTKEY]],customers[#All],7,FALSE)</f>
        <v>FURNITURE</v>
      </c>
      <c r="K8543" t="s">
        <v>9526</v>
      </c>
    </row>
    <row r="8544" spans="1:11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s="2" t="str">
        <f>VLOOKUP(orders[[#This Row],[O_CUSTKEY]],customers[#All],2,FALSE)</f>
        <v>Customer#000000427</v>
      </c>
      <c r="J8544" s="2" t="str">
        <f>VLOOKUP(orders[[#This Row],[O_CUSTKEY]],customers[#All],7,FALSE)</f>
        <v>MACHINERY</v>
      </c>
      <c r="K8544" t="s">
        <v>9527</v>
      </c>
    </row>
    <row r="8545" spans="1:11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s="2" t="str">
        <f>VLOOKUP(orders[[#This Row],[O_CUSTKEY]],customers[#All],2,FALSE)</f>
        <v>Customer#000001342</v>
      </c>
      <c r="J8545" s="2" t="str">
        <f>VLOOKUP(orders[[#This Row],[O_CUSTKEY]],customers[#All],7,FALSE)</f>
        <v>MACHINERY</v>
      </c>
      <c r="K8545" t="s">
        <v>9528</v>
      </c>
    </row>
    <row r="8546" spans="1:11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s="2" t="str">
        <f>VLOOKUP(orders[[#This Row],[O_CUSTKEY]],customers[#All],2,FALSE)</f>
        <v>Customer#000000818</v>
      </c>
      <c r="J8546" s="2" t="str">
        <f>VLOOKUP(orders[[#This Row],[O_CUSTKEY]],customers[#All],7,FALSE)</f>
        <v>BUILDING</v>
      </c>
      <c r="K8546" t="s">
        <v>9529</v>
      </c>
    </row>
    <row r="8547" spans="1:11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s="2" t="str">
        <f>VLOOKUP(orders[[#This Row],[O_CUSTKEY]],customers[#All],2,FALSE)</f>
        <v>Customer#000000295</v>
      </c>
      <c r="J8547" s="2" t="str">
        <f>VLOOKUP(orders[[#This Row],[O_CUSTKEY]],customers[#All],7,FALSE)</f>
        <v>HOUSEHOLD</v>
      </c>
      <c r="K8547" t="s">
        <v>9530</v>
      </c>
    </row>
    <row r="8548" spans="1:11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s="2" t="str">
        <f>VLOOKUP(orders[[#This Row],[O_CUSTKEY]],customers[#All],2,FALSE)</f>
        <v>Customer#000001343</v>
      </c>
      <c r="J8548" s="2" t="str">
        <f>VLOOKUP(orders[[#This Row],[O_CUSTKEY]],customers[#All],7,FALSE)</f>
        <v>AUTOMOBILE</v>
      </c>
      <c r="K8548" t="s">
        <v>9531</v>
      </c>
    </row>
    <row r="8549" spans="1:11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s="2" t="str">
        <f>VLOOKUP(orders[[#This Row],[O_CUSTKEY]],customers[#All],2,FALSE)</f>
        <v>Customer#000001393</v>
      </c>
      <c r="J8549" s="2" t="str">
        <f>VLOOKUP(orders[[#This Row],[O_CUSTKEY]],customers[#All],7,FALSE)</f>
        <v>FURNITURE</v>
      </c>
      <c r="K8549" t="s">
        <v>9532</v>
      </c>
    </row>
    <row r="8550" spans="1:11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s="2" t="str">
        <f>VLOOKUP(orders[[#This Row],[O_CUSTKEY]],customers[#All],2,FALSE)</f>
        <v>Customer#000001178</v>
      </c>
      <c r="J8550" s="2" t="str">
        <f>VLOOKUP(orders[[#This Row],[O_CUSTKEY]],customers[#All],7,FALSE)</f>
        <v>HOUSEHOLD</v>
      </c>
      <c r="K8550" t="s">
        <v>9533</v>
      </c>
    </row>
    <row r="8551" spans="1:11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s="2" t="str">
        <f>VLOOKUP(orders[[#This Row],[O_CUSTKEY]],customers[#All],2,FALSE)</f>
        <v>Customer#000000065</v>
      </c>
      <c r="J8551" s="2" t="str">
        <f>VLOOKUP(orders[[#This Row],[O_CUSTKEY]],customers[#All],7,FALSE)</f>
        <v>AUTOMOBILE</v>
      </c>
      <c r="K8551" t="s">
        <v>9534</v>
      </c>
    </row>
    <row r="8552" spans="1:11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s="2" t="str">
        <f>VLOOKUP(orders[[#This Row],[O_CUSTKEY]],customers[#All],2,FALSE)</f>
        <v>Customer#000001444</v>
      </c>
      <c r="J8552" s="2" t="str">
        <f>VLOOKUP(orders[[#This Row],[O_CUSTKEY]],customers[#All],7,FALSE)</f>
        <v>HOUSEHOLD</v>
      </c>
      <c r="K8552" t="s">
        <v>9535</v>
      </c>
    </row>
    <row r="8553" spans="1:11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s="2" t="str">
        <f>VLOOKUP(orders[[#This Row],[O_CUSTKEY]],customers[#All],2,FALSE)</f>
        <v>Customer#000001498</v>
      </c>
      <c r="J8553" s="2" t="str">
        <f>VLOOKUP(orders[[#This Row],[O_CUSTKEY]],customers[#All],7,FALSE)</f>
        <v>AUTOMOBILE</v>
      </c>
      <c r="K8553" t="s">
        <v>9536</v>
      </c>
    </row>
    <row r="8554" spans="1:11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s="2" t="str">
        <f>VLOOKUP(orders[[#This Row],[O_CUSTKEY]],customers[#All],2,FALSE)</f>
        <v>Customer#000001285</v>
      </c>
      <c r="J8554" s="2" t="str">
        <f>VLOOKUP(orders[[#This Row],[O_CUSTKEY]],customers[#All],7,FALSE)</f>
        <v>HOUSEHOLD</v>
      </c>
      <c r="K8554" t="s">
        <v>9537</v>
      </c>
    </row>
    <row r="8555" spans="1:11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s="2" t="str">
        <f>VLOOKUP(orders[[#This Row],[O_CUSTKEY]],customers[#All],2,FALSE)</f>
        <v>Customer#000001126</v>
      </c>
      <c r="J8555" s="2" t="str">
        <f>VLOOKUP(orders[[#This Row],[O_CUSTKEY]],customers[#All],7,FALSE)</f>
        <v>AUTOMOBILE</v>
      </c>
      <c r="K8555" t="s">
        <v>9538</v>
      </c>
    </row>
    <row r="8556" spans="1:11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s="2" t="str">
        <f>VLOOKUP(orders[[#This Row],[O_CUSTKEY]],customers[#All],2,FALSE)</f>
        <v>Customer#000000965</v>
      </c>
      <c r="J8556" s="2" t="str">
        <f>VLOOKUP(orders[[#This Row],[O_CUSTKEY]],customers[#All],7,FALSE)</f>
        <v>MACHINERY</v>
      </c>
      <c r="K8556" t="s">
        <v>9539</v>
      </c>
    </row>
    <row r="8557" spans="1:11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s="2" t="str">
        <f>VLOOKUP(orders[[#This Row],[O_CUSTKEY]],customers[#All],2,FALSE)</f>
        <v>Customer#000001070</v>
      </c>
      <c r="J8557" s="2" t="str">
        <f>VLOOKUP(orders[[#This Row],[O_CUSTKEY]],customers[#All],7,FALSE)</f>
        <v>FURNITURE</v>
      </c>
      <c r="K8557" t="s">
        <v>9540</v>
      </c>
    </row>
    <row r="8558" spans="1:11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s="2" t="str">
        <f>VLOOKUP(orders[[#This Row],[O_CUSTKEY]],customers[#All],2,FALSE)</f>
        <v>Customer#000000211</v>
      </c>
      <c r="J8558" s="2" t="str">
        <f>VLOOKUP(orders[[#This Row],[O_CUSTKEY]],customers[#All],7,FALSE)</f>
        <v>BUILDING</v>
      </c>
      <c r="K8558" t="s">
        <v>9541</v>
      </c>
    </row>
    <row r="8559" spans="1:11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s="2" t="str">
        <f>VLOOKUP(orders[[#This Row],[O_CUSTKEY]],customers[#All],2,FALSE)</f>
        <v>Customer#000000784</v>
      </c>
      <c r="J8559" s="2" t="str">
        <f>VLOOKUP(orders[[#This Row],[O_CUSTKEY]],customers[#All],7,FALSE)</f>
        <v>BUILDING</v>
      </c>
      <c r="K8559" t="s">
        <v>6233</v>
      </c>
    </row>
    <row r="8560" spans="1:11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s="2" t="str">
        <f>VLOOKUP(orders[[#This Row],[O_CUSTKEY]],customers[#All],2,FALSE)</f>
        <v>Customer#000000358</v>
      </c>
      <c r="J8560" s="2" t="str">
        <f>VLOOKUP(orders[[#This Row],[O_CUSTKEY]],customers[#All],7,FALSE)</f>
        <v>MACHINERY</v>
      </c>
      <c r="K8560" t="s">
        <v>9542</v>
      </c>
    </row>
    <row r="8561" spans="1:11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s="2" t="str">
        <f>VLOOKUP(orders[[#This Row],[O_CUSTKEY]],customers[#All],2,FALSE)</f>
        <v>Customer#000001385</v>
      </c>
      <c r="J8561" s="2" t="str">
        <f>VLOOKUP(orders[[#This Row],[O_CUSTKEY]],customers[#All],7,FALSE)</f>
        <v>BUILDING</v>
      </c>
      <c r="K8561" t="s">
        <v>9543</v>
      </c>
    </row>
    <row r="8562" spans="1:11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s="2" t="str">
        <f>VLOOKUP(orders[[#This Row],[O_CUSTKEY]],customers[#All],2,FALSE)</f>
        <v>Customer#000000995</v>
      </c>
      <c r="J8562" s="2" t="str">
        <f>VLOOKUP(orders[[#This Row],[O_CUSTKEY]],customers[#All],7,FALSE)</f>
        <v>BUILDING</v>
      </c>
      <c r="K8562" t="s">
        <v>9544</v>
      </c>
    </row>
    <row r="8563" spans="1:11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s="2" t="str">
        <f>VLOOKUP(orders[[#This Row],[O_CUSTKEY]],customers[#All],2,FALSE)</f>
        <v>Customer#000000703</v>
      </c>
      <c r="J8563" s="2" t="str">
        <f>VLOOKUP(orders[[#This Row],[O_CUSTKEY]],customers[#All],7,FALSE)</f>
        <v>AUTOMOBILE</v>
      </c>
      <c r="K8563" t="s">
        <v>9545</v>
      </c>
    </row>
    <row r="8564" spans="1:11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s="2" t="str">
        <f>VLOOKUP(orders[[#This Row],[O_CUSTKEY]],customers[#All],2,FALSE)</f>
        <v>Customer#000000493</v>
      </c>
      <c r="J8564" s="2" t="str">
        <f>VLOOKUP(orders[[#This Row],[O_CUSTKEY]],customers[#All],7,FALSE)</f>
        <v>MACHINERY</v>
      </c>
      <c r="K8564" t="s">
        <v>9546</v>
      </c>
    </row>
    <row r="8565" spans="1:11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s="2" t="str">
        <f>VLOOKUP(orders[[#This Row],[O_CUSTKEY]],customers[#All],2,FALSE)</f>
        <v>Customer#000001021</v>
      </c>
      <c r="J8565" s="2" t="str">
        <f>VLOOKUP(orders[[#This Row],[O_CUSTKEY]],customers[#All],7,FALSE)</f>
        <v>MACHINERY</v>
      </c>
      <c r="K8565" t="s">
        <v>9547</v>
      </c>
    </row>
    <row r="8566" spans="1:11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s="2" t="str">
        <f>VLOOKUP(orders[[#This Row],[O_CUSTKEY]],customers[#All],2,FALSE)</f>
        <v>Customer#000001162</v>
      </c>
      <c r="J8566" s="2" t="str">
        <f>VLOOKUP(orders[[#This Row],[O_CUSTKEY]],customers[#All],7,FALSE)</f>
        <v>AUTOMOBILE</v>
      </c>
      <c r="K8566" t="s">
        <v>9548</v>
      </c>
    </row>
    <row r="8567" spans="1:11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s="2" t="str">
        <f>VLOOKUP(orders[[#This Row],[O_CUSTKEY]],customers[#All],2,FALSE)</f>
        <v>Customer#000000619</v>
      </c>
      <c r="J8567" s="2" t="str">
        <f>VLOOKUP(orders[[#This Row],[O_CUSTKEY]],customers[#All],7,FALSE)</f>
        <v>FURNITURE</v>
      </c>
      <c r="K8567" t="s">
        <v>9549</v>
      </c>
    </row>
    <row r="8568" spans="1:11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s="2" t="str">
        <f>VLOOKUP(orders[[#This Row],[O_CUSTKEY]],customers[#All],2,FALSE)</f>
        <v>Customer#000000674</v>
      </c>
      <c r="J8568" s="2" t="str">
        <f>VLOOKUP(orders[[#This Row],[O_CUSTKEY]],customers[#All],7,FALSE)</f>
        <v>BUILDING</v>
      </c>
      <c r="K8568" t="s">
        <v>9550</v>
      </c>
    </row>
    <row r="8569" spans="1:11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s="2" t="str">
        <f>VLOOKUP(orders[[#This Row],[O_CUSTKEY]],customers[#All],2,FALSE)</f>
        <v>Customer#000001376</v>
      </c>
      <c r="J8569" s="2" t="str">
        <f>VLOOKUP(orders[[#This Row],[O_CUSTKEY]],customers[#All],7,FALSE)</f>
        <v>HOUSEHOLD</v>
      </c>
      <c r="K8569" t="s">
        <v>9551</v>
      </c>
    </row>
    <row r="8570" spans="1:11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s="2" t="str">
        <f>VLOOKUP(orders[[#This Row],[O_CUSTKEY]],customers[#All],2,FALSE)</f>
        <v>Customer#000000224</v>
      </c>
      <c r="J8570" s="2" t="str">
        <f>VLOOKUP(orders[[#This Row],[O_CUSTKEY]],customers[#All],7,FALSE)</f>
        <v>BUILDING</v>
      </c>
      <c r="K8570" t="s">
        <v>9552</v>
      </c>
    </row>
    <row r="8571" spans="1:11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s="2" t="str">
        <f>VLOOKUP(orders[[#This Row],[O_CUSTKEY]],customers[#All],2,FALSE)</f>
        <v>Customer#000001087</v>
      </c>
      <c r="J8571" s="2" t="str">
        <f>VLOOKUP(orders[[#This Row],[O_CUSTKEY]],customers[#All],7,FALSE)</f>
        <v>MACHINERY</v>
      </c>
      <c r="K8571" t="s">
        <v>9553</v>
      </c>
    </row>
    <row r="8572" spans="1:11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s="2" t="str">
        <f>VLOOKUP(orders[[#This Row],[O_CUSTKEY]],customers[#All],2,FALSE)</f>
        <v>Customer#000000955</v>
      </c>
      <c r="J8572" s="2" t="str">
        <f>VLOOKUP(orders[[#This Row],[O_CUSTKEY]],customers[#All],7,FALSE)</f>
        <v>AUTOMOBILE</v>
      </c>
      <c r="K8572" t="s">
        <v>9554</v>
      </c>
    </row>
    <row r="8573" spans="1:11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s="2" t="str">
        <f>VLOOKUP(orders[[#This Row],[O_CUSTKEY]],customers[#All],2,FALSE)</f>
        <v>Customer#000000568</v>
      </c>
      <c r="J8573" s="2" t="str">
        <f>VLOOKUP(orders[[#This Row],[O_CUSTKEY]],customers[#All],7,FALSE)</f>
        <v>BUILDING</v>
      </c>
      <c r="K8573" t="s">
        <v>9555</v>
      </c>
    </row>
    <row r="8574" spans="1:11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s="2" t="str">
        <f>VLOOKUP(orders[[#This Row],[O_CUSTKEY]],customers[#All],2,FALSE)</f>
        <v>Customer#000001292</v>
      </c>
      <c r="J8574" s="2" t="str">
        <f>VLOOKUP(orders[[#This Row],[O_CUSTKEY]],customers[#All],7,FALSE)</f>
        <v>BUILDING</v>
      </c>
      <c r="K8574" t="s">
        <v>9556</v>
      </c>
    </row>
    <row r="8575" spans="1:11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s="2" t="str">
        <f>VLOOKUP(orders[[#This Row],[O_CUSTKEY]],customers[#All],2,FALSE)</f>
        <v>Customer#000000712</v>
      </c>
      <c r="J8575" s="2" t="str">
        <f>VLOOKUP(orders[[#This Row],[O_CUSTKEY]],customers[#All],7,FALSE)</f>
        <v>BUILDING</v>
      </c>
      <c r="K8575" t="s">
        <v>9557</v>
      </c>
    </row>
    <row r="8576" spans="1:11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s="2" t="str">
        <f>VLOOKUP(orders[[#This Row],[O_CUSTKEY]],customers[#All],2,FALSE)</f>
        <v>Customer#000000694</v>
      </c>
      <c r="J8576" s="2" t="str">
        <f>VLOOKUP(orders[[#This Row],[O_CUSTKEY]],customers[#All],7,FALSE)</f>
        <v>BUILDING</v>
      </c>
      <c r="K8576" t="s">
        <v>9558</v>
      </c>
    </row>
    <row r="8577" spans="1:11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s="2" t="str">
        <f>VLOOKUP(orders[[#This Row],[O_CUSTKEY]],customers[#All],2,FALSE)</f>
        <v>Customer#000001216</v>
      </c>
      <c r="J8577" s="2" t="str">
        <f>VLOOKUP(orders[[#This Row],[O_CUSTKEY]],customers[#All],7,FALSE)</f>
        <v>AUTOMOBILE</v>
      </c>
      <c r="K8577" t="s">
        <v>9559</v>
      </c>
    </row>
    <row r="8578" spans="1:11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s="2" t="str">
        <f>VLOOKUP(orders[[#This Row],[O_CUSTKEY]],customers[#All],2,FALSE)</f>
        <v>Customer#000000830</v>
      </c>
      <c r="J8578" s="2" t="str">
        <f>VLOOKUP(orders[[#This Row],[O_CUSTKEY]],customers[#All],7,FALSE)</f>
        <v>AUTOMOBILE</v>
      </c>
      <c r="K8578" t="s">
        <v>9560</v>
      </c>
    </row>
    <row r="8579" spans="1:11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s="2" t="str">
        <f>VLOOKUP(orders[[#This Row],[O_CUSTKEY]],customers[#All],2,FALSE)</f>
        <v>Customer#000000494</v>
      </c>
      <c r="J8579" s="2" t="str">
        <f>VLOOKUP(orders[[#This Row],[O_CUSTKEY]],customers[#All],7,FALSE)</f>
        <v>FURNITURE</v>
      </c>
      <c r="K8579" t="s">
        <v>9561</v>
      </c>
    </row>
    <row r="8580" spans="1:11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s="2" t="str">
        <f>VLOOKUP(orders[[#This Row],[O_CUSTKEY]],customers[#All],2,FALSE)</f>
        <v>Customer#000001282</v>
      </c>
      <c r="J8580" s="2" t="str">
        <f>VLOOKUP(orders[[#This Row],[O_CUSTKEY]],customers[#All],7,FALSE)</f>
        <v>FURNITURE</v>
      </c>
      <c r="K8580" t="s">
        <v>9562</v>
      </c>
    </row>
    <row r="8581" spans="1:11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s="2" t="str">
        <f>VLOOKUP(orders[[#This Row],[O_CUSTKEY]],customers[#All],2,FALSE)</f>
        <v>Customer#000000124</v>
      </c>
      <c r="J8581" s="2" t="str">
        <f>VLOOKUP(orders[[#This Row],[O_CUSTKEY]],customers[#All],7,FALSE)</f>
        <v>AUTOMOBILE</v>
      </c>
      <c r="K8581" t="s">
        <v>9563</v>
      </c>
    </row>
    <row r="8582" spans="1:11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s="2" t="str">
        <f>VLOOKUP(orders[[#This Row],[O_CUSTKEY]],customers[#All],2,FALSE)</f>
        <v>Customer#000000245</v>
      </c>
      <c r="J8582" s="2" t="str">
        <f>VLOOKUP(orders[[#This Row],[O_CUSTKEY]],customers[#All],7,FALSE)</f>
        <v>MACHINERY</v>
      </c>
      <c r="K8582" t="s">
        <v>9564</v>
      </c>
    </row>
    <row r="8583" spans="1:11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s="2" t="str">
        <f>VLOOKUP(orders[[#This Row],[O_CUSTKEY]],customers[#All],2,FALSE)</f>
        <v>Customer#000001334</v>
      </c>
      <c r="J8583" s="2" t="str">
        <f>VLOOKUP(orders[[#This Row],[O_CUSTKEY]],customers[#All],7,FALSE)</f>
        <v>BUILDING</v>
      </c>
      <c r="K8583" t="s">
        <v>9565</v>
      </c>
    </row>
    <row r="8584" spans="1:11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s="2" t="str">
        <f>VLOOKUP(orders[[#This Row],[O_CUSTKEY]],customers[#All],2,FALSE)</f>
        <v>Customer#000000010</v>
      </c>
      <c r="J8584" s="2" t="str">
        <f>VLOOKUP(orders[[#This Row],[O_CUSTKEY]],customers[#All],7,FALSE)</f>
        <v>HOUSEHOLD</v>
      </c>
      <c r="K8584" t="s">
        <v>9566</v>
      </c>
    </row>
    <row r="8585" spans="1:11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s="2" t="str">
        <f>VLOOKUP(orders[[#This Row],[O_CUSTKEY]],customers[#All],2,FALSE)</f>
        <v>Customer#000000967</v>
      </c>
      <c r="J8585" s="2" t="str">
        <f>VLOOKUP(orders[[#This Row],[O_CUSTKEY]],customers[#All],7,FALSE)</f>
        <v>BUILDING</v>
      </c>
      <c r="K8585" t="s">
        <v>9567</v>
      </c>
    </row>
    <row r="8586" spans="1:11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s="2" t="str">
        <f>VLOOKUP(orders[[#This Row],[O_CUSTKEY]],customers[#All],2,FALSE)</f>
        <v>Customer#000001366</v>
      </c>
      <c r="J8586" s="2" t="str">
        <f>VLOOKUP(orders[[#This Row],[O_CUSTKEY]],customers[#All],7,FALSE)</f>
        <v>HOUSEHOLD</v>
      </c>
      <c r="K8586" t="s">
        <v>9568</v>
      </c>
    </row>
    <row r="8587" spans="1:11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s="2" t="str">
        <f>VLOOKUP(orders[[#This Row],[O_CUSTKEY]],customers[#All],2,FALSE)</f>
        <v>Customer#000000691</v>
      </c>
      <c r="J8587" s="2" t="str">
        <f>VLOOKUP(orders[[#This Row],[O_CUSTKEY]],customers[#All],7,FALSE)</f>
        <v>MACHINERY</v>
      </c>
      <c r="K8587" t="s">
        <v>9569</v>
      </c>
    </row>
    <row r="8588" spans="1:11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s="2" t="str">
        <f>VLOOKUP(orders[[#This Row],[O_CUSTKEY]],customers[#All],2,FALSE)</f>
        <v>Customer#000000202</v>
      </c>
      <c r="J8588" s="2" t="str">
        <f>VLOOKUP(orders[[#This Row],[O_CUSTKEY]],customers[#All],7,FALSE)</f>
        <v>AUTOMOBILE</v>
      </c>
      <c r="K8588" t="s">
        <v>9570</v>
      </c>
    </row>
    <row r="8589" spans="1:11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s="2" t="str">
        <f>VLOOKUP(orders[[#This Row],[O_CUSTKEY]],customers[#All],2,FALSE)</f>
        <v>Customer#000000746</v>
      </c>
      <c r="J8589" s="2" t="str">
        <f>VLOOKUP(orders[[#This Row],[O_CUSTKEY]],customers[#All],7,FALSE)</f>
        <v>MACHINERY</v>
      </c>
      <c r="K8589" t="s">
        <v>9571</v>
      </c>
    </row>
    <row r="8590" spans="1:11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s="2" t="str">
        <f>VLOOKUP(orders[[#This Row],[O_CUSTKEY]],customers[#All],2,FALSE)</f>
        <v>Customer#000000787</v>
      </c>
      <c r="J8590" s="2" t="str">
        <f>VLOOKUP(orders[[#This Row],[O_CUSTKEY]],customers[#All],7,FALSE)</f>
        <v>AUTOMOBILE</v>
      </c>
      <c r="K8590" t="s">
        <v>9572</v>
      </c>
    </row>
    <row r="8591" spans="1:11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s="2" t="str">
        <f>VLOOKUP(orders[[#This Row],[O_CUSTKEY]],customers[#All],2,FALSE)</f>
        <v>Customer#000001081</v>
      </c>
      <c r="J8591" s="2" t="str">
        <f>VLOOKUP(orders[[#This Row],[O_CUSTKEY]],customers[#All],7,FALSE)</f>
        <v>MACHINERY</v>
      </c>
      <c r="K8591" t="s">
        <v>9573</v>
      </c>
    </row>
    <row r="8592" spans="1:11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s="2" t="str">
        <f>VLOOKUP(orders[[#This Row],[O_CUSTKEY]],customers[#All],2,FALSE)</f>
        <v>Customer#000001354</v>
      </c>
      <c r="J8592" s="2" t="str">
        <f>VLOOKUP(orders[[#This Row],[O_CUSTKEY]],customers[#All],7,FALSE)</f>
        <v>MACHINERY</v>
      </c>
      <c r="K8592" t="s">
        <v>9574</v>
      </c>
    </row>
    <row r="8593" spans="1:11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s="2" t="str">
        <f>VLOOKUP(orders[[#This Row],[O_CUSTKEY]],customers[#All],2,FALSE)</f>
        <v>Customer#000001228</v>
      </c>
      <c r="J8593" s="2" t="str">
        <f>VLOOKUP(orders[[#This Row],[O_CUSTKEY]],customers[#All],7,FALSE)</f>
        <v>AUTOMOBILE</v>
      </c>
      <c r="K8593" t="s">
        <v>9575</v>
      </c>
    </row>
    <row r="8594" spans="1:11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s="2" t="str">
        <f>VLOOKUP(orders[[#This Row],[O_CUSTKEY]],customers[#All],2,FALSE)</f>
        <v>Customer#000000649</v>
      </c>
      <c r="J8594" s="2" t="str">
        <f>VLOOKUP(orders[[#This Row],[O_CUSTKEY]],customers[#All],7,FALSE)</f>
        <v>BUILDING</v>
      </c>
      <c r="K8594" t="s">
        <v>9576</v>
      </c>
    </row>
    <row r="8595" spans="1:11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s="2" t="str">
        <f>VLOOKUP(orders[[#This Row],[O_CUSTKEY]],customers[#All],2,FALSE)</f>
        <v>Customer#000001121</v>
      </c>
      <c r="J8595" s="2" t="str">
        <f>VLOOKUP(orders[[#This Row],[O_CUSTKEY]],customers[#All],7,FALSE)</f>
        <v>MACHINERY</v>
      </c>
      <c r="K8595" t="s">
        <v>9577</v>
      </c>
    </row>
    <row r="8596" spans="1:11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s="2" t="str">
        <f>VLOOKUP(orders[[#This Row],[O_CUSTKEY]],customers[#All],2,FALSE)</f>
        <v>Customer#000001346</v>
      </c>
      <c r="J8596" s="2" t="str">
        <f>VLOOKUP(orders[[#This Row],[O_CUSTKEY]],customers[#All],7,FALSE)</f>
        <v>FURNITURE</v>
      </c>
      <c r="K8596" t="s">
        <v>9578</v>
      </c>
    </row>
    <row r="8597" spans="1:11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s="2" t="str">
        <f>VLOOKUP(orders[[#This Row],[O_CUSTKEY]],customers[#All],2,FALSE)</f>
        <v>Customer#000001394</v>
      </c>
      <c r="J8597" s="2" t="str">
        <f>VLOOKUP(orders[[#This Row],[O_CUSTKEY]],customers[#All],7,FALSE)</f>
        <v>MACHINERY</v>
      </c>
      <c r="K8597" t="s">
        <v>9579</v>
      </c>
    </row>
    <row r="8598" spans="1:11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s="2" t="str">
        <f>VLOOKUP(orders[[#This Row],[O_CUSTKEY]],customers[#All],2,FALSE)</f>
        <v>Customer#000000571</v>
      </c>
      <c r="J8598" s="2" t="str">
        <f>VLOOKUP(orders[[#This Row],[O_CUSTKEY]],customers[#All],7,FALSE)</f>
        <v>HOUSEHOLD</v>
      </c>
      <c r="K8598" t="s">
        <v>9580</v>
      </c>
    </row>
    <row r="8599" spans="1:11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s="2" t="str">
        <f>VLOOKUP(orders[[#This Row],[O_CUSTKEY]],customers[#All],2,FALSE)</f>
        <v>Customer#000000889</v>
      </c>
      <c r="J8599" s="2" t="str">
        <f>VLOOKUP(orders[[#This Row],[O_CUSTKEY]],customers[#All],7,FALSE)</f>
        <v>FURNITURE</v>
      </c>
      <c r="K8599" t="s">
        <v>9581</v>
      </c>
    </row>
    <row r="8600" spans="1:11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s="2" t="str">
        <f>VLOOKUP(orders[[#This Row],[O_CUSTKEY]],customers[#All],2,FALSE)</f>
        <v>Customer#000000851</v>
      </c>
      <c r="J8600" s="2" t="str">
        <f>VLOOKUP(orders[[#This Row],[O_CUSTKEY]],customers[#All],7,FALSE)</f>
        <v>FURNITURE</v>
      </c>
      <c r="K8600" t="s">
        <v>9582</v>
      </c>
    </row>
    <row r="8601" spans="1:11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s="2" t="str">
        <f>VLOOKUP(orders[[#This Row],[O_CUSTKEY]],customers[#All],2,FALSE)</f>
        <v>Customer#000000397</v>
      </c>
      <c r="J8601" s="2" t="str">
        <f>VLOOKUP(orders[[#This Row],[O_CUSTKEY]],customers[#All],7,FALSE)</f>
        <v>FURNITURE</v>
      </c>
      <c r="K8601" t="s">
        <v>9583</v>
      </c>
    </row>
    <row r="8602" spans="1:11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s="2" t="str">
        <f>VLOOKUP(orders[[#This Row],[O_CUSTKEY]],customers[#All],2,FALSE)</f>
        <v>Customer#000001288</v>
      </c>
      <c r="J8602" s="2" t="str">
        <f>VLOOKUP(orders[[#This Row],[O_CUSTKEY]],customers[#All],7,FALSE)</f>
        <v>HOUSEHOLD</v>
      </c>
      <c r="K8602" t="s">
        <v>9584</v>
      </c>
    </row>
    <row r="8603" spans="1:11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s="2" t="str">
        <f>VLOOKUP(orders[[#This Row],[O_CUSTKEY]],customers[#All],2,FALSE)</f>
        <v>Customer#000001084</v>
      </c>
      <c r="J8603" s="2" t="str">
        <f>VLOOKUP(orders[[#This Row],[O_CUSTKEY]],customers[#All],7,FALSE)</f>
        <v>FURNITURE</v>
      </c>
      <c r="K8603" t="s">
        <v>9585</v>
      </c>
    </row>
    <row r="8604" spans="1:11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s="2" t="str">
        <f>VLOOKUP(orders[[#This Row],[O_CUSTKEY]],customers[#All],2,FALSE)</f>
        <v>Customer#000000604</v>
      </c>
      <c r="J8604" s="2" t="str">
        <f>VLOOKUP(orders[[#This Row],[O_CUSTKEY]],customers[#All],7,FALSE)</f>
        <v>HOUSEHOLD</v>
      </c>
      <c r="K8604" t="s">
        <v>9586</v>
      </c>
    </row>
    <row r="8605" spans="1:11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s="2" t="str">
        <f>VLOOKUP(orders[[#This Row],[O_CUSTKEY]],customers[#All],2,FALSE)</f>
        <v>Customer#000000554</v>
      </c>
      <c r="J8605" s="2" t="str">
        <f>VLOOKUP(orders[[#This Row],[O_CUSTKEY]],customers[#All],7,FALSE)</f>
        <v>HOUSEHOLD</v>
      </c>
      <c r="K8605" t="s">
        <v>9587</v>
      </c>
    </row>
    <row r="8606" spans="1:11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s="2" t="str">
        <f>VLOOKUP(orders[[#This Row],[O_CUSTKEY]],customers[#All],2,FALSE)</f>
        <v>Customer#000000823</v>
      </c>
      <c r="J8606" s="2" t="str">
        <f>VLOOKUP(orders[[#This Row],[O_CUSTKEY]],customers[#All],7,FALSE)</f>
        <v>AUTOMOBILE</v>
      </c>
      <c r="K8606" t="s">
        <v>9588</v>
      </c>
    </row>
    <row r="8607" spans="1:11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s="2" t="str">
        <f>VLOOKUP(orders[[#This Row],[O_CUSTKEY]],customers[#All],2,FALSE)</f>
        <v>Customer#000000667</v>
      </c>
      <c r="J8607" s="2" t="str">
        <f>VLOOKUP(orders[[#This Row],[O_CUSTKEY]],customers[#All],7,FALSE)</f>
        <v>AUTOMOBILE</v>
      </c>
      <c r="K8607" t="s">
        <v>9589</v>
      </c>
    </row>
    <row r="8608" spans="1:11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s="2" t="str">
        <f>VLOOKUP(orders[[#This Row],[O_CUSTKEY]],customers[#All],2,FALSE)</f>
        <v>Customer#000000869</v>
      </c>
      <c r="J8608" s="2" t="str">
        <f>VLOOKUP(orders[[#This Row],[O_CUSTKEY]],customers[#All],7,FALSE)</f>
        <v>HOUSEHOLD</v>
      </c>
      <c r="K8608" t="s">
        <v>9590</v>
      </c>
    </row>
    <row r="8609" spans="1:11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s="2" t="str">
        <f>VLOOKUP(orders[[#This Row],[O_CUSTKEY]],customers[#All],2,FALSE)</f>
        <v>Customer#000000425</v>
      </c>
      <c r="J8609" s="2" t="str">
        <f>VLOOKUP(orders[[#This Row],[O_CUSTKEY]],customers[#All],7,FALSE)</f>
        <v>HOUSEHOLD</v>
      </c>
      <c r="K8609" t="s">
        <v>9591</v>
      </c>
    </row>
    <row r="8610" spans="1:11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s="2" t="str">
        <f>VLOOKUP(orders[[#This Row],[O_CUSTKEY]],customers[#All],2,FALSE)</f>
        <v>Customer#000000502</v>
      </c>
      <c r="J8610" s="2" t="str">
        <f>VLOOKUP(orders[[#This Row],[O_CUSTKEY]],customers[#All],7,FALSE)</f>
        <v>HOUSEHOLD</v>
      </c>
      <c r="K8610" t="s">
        <v>9592</v>
      </c>
    </row>
    <row r="8611" spans="1:11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s="2" t="str">
        <f>VLOOKUP(orders[[#This Row],[O_CUSTKEY]],customers[#All],2,FALSE)</f>
        <v>Customer#000000301</v>
      </c>
      <c r="J8611" s="2" t="str">
        <f>VLOOKUP(orders[[#This Row],[O_CUSTKEY]],customers[#All],7,FALSE)</f>
        <v>HOUSEHOLD</v>
      </c>
      <c r="K8611" t="s">
        <v>9593</v>
      </c>
    </row>
    <row r="8612" spans="1:11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s="2" t="str">
        <f>VLOOKUP(orders[[#This Row],[O_CUSTKEY]],customers[#All],2,FALSE)</f>
        <v>Customer#000000782</v>
      </c>
      <c r="J8612" s="2" t="str">
        <f>VLOOKUP(orders[[#This Row],[O_CUSTKEY]],customers[#All],7,FALSE)</f>
        <v>AUTOMOBILE</v>
      </c>
      <c r="K8612" t="s">
        <v>9594</v>
      </c>
    </row>
    <row r="8613" spans="1:11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s="2" t="str">
        <f>VLOOKUP(orders[[#This Row],[O_CUSTKEY]],customers[#All],2,FALSE)</f>
        <v>Customer#000000956</v>
      </c>
      <c r="J8613" s="2" t="str">
        <f>VLOOKUP(orders[[#This Row],[O_CUSTKEY]],customers[#All],7,FALSE)</f>
        <v>HOUSEHOLD</v>
      </c>
      <c r="K8613" t="s">
        <v>9595</v>
      </c>
    </row>
    <row r="8614" spans="1:11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s="2" t="str">
        <f>VLOOKUP(orders[[#This Row],[O_CUSTKEY]],customers[#All],2,FALSE)</f>
        <v>Customer#000000769</v>
      </c>
      <c r="J8614" s="2" t="str">
        <f>VLOOKUP(orders[[#This Row],[O_CUSTKEY]],customers[#All],7,FALSE)</f>
        <v>HOUSEHOLD</v>
      </c>
      <c r="K8614" t="s">
        <v>9596</v>
      </c>
    </row>
    <row r="8615" spans="1:11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s="2" t="str">
        <f>VLOOKUP(orders[[#This Row],[O_CUSTKEY]],customers[#All],2,FALSE)</f>
        <v>Customer#000001102</v>
      </c>
      <c r="J8615" s="2" t="str">
        <f>VLOOKUP(orders[[#This Row],[O_CUSTKEY]],customers[#All],7,FALSE)</f>
        <v>HOUSEHOLD</v>
      </c>
      <c r="K8615" t="s">
        <v>9597</v>
      </c>
    </row>
    <row r="8616" spans="1:11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s="2" t="str">
        <f>VLOOKUP(orders[[#This Row],[O_CUSTKEY]],customers[#All],2,FALSE)</f>
        <v>Customer#000001045</v>
      </c>
      <c r="J8616" s="2" t="str">
        <f>VLOOKUP(orders[[#This Row],[O_CUSTKEY]],customers[#All],7,FALSE)</f>
        <v>HOUSEHOLD</v>
      </c>
      <c r="K8616" t="s">
        <v>9598</v>
      </c>
    </row>
    <row r="8617" spans="1:11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s="2" t="str">
        <f>VLOOKUP(orders[[#This Row],[O_CUSTKEY]],customers[#All],2,FALSE)</f>
        <v>Customer#000000917</v>
      </c>
      <c r="J8617" s="2" t="str">
        <f>VLOOKUP(orders[[#This Row],[O_CUSTKEY]],customers[#All],7,FALSE)</f>
        <v>HOUSEHOLD</v>
      </c>
      <c r="K8617" t="s">
        <v>9599</v>
      </c>
    </row>
    <row r="8618" spans="1:11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s="2" t="str">
        <f>VLOOKUP(orders[[#This Row],[O_CUSTKEY]],customers[#All],2,FALSE)</f>
        <v>Customer#000000844</v>
      </c>
      <c r="J8618" s="2" t="str">
        <f>VLOOKUP(orders[[#This Row],[O_CUSTKEY]],customers[#All],7,FALSE)</f>
        <v>BUILDING</v>
      </c>
      <c r="K8618" t="s">
        <v>9600</v>
      </c>
    </row>
    <row r="8619" spans="1:11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s="2" t="str">
        <f>VLOOKUP(orders[[#This Row],[O_CUSTKEY]],customers[#All],2,FALSE)</f>
        <v>Customer#000000550</v>
      </c>
      <c r="J8619" s="2" t="str">
        <f>VLOOKUP(orders[[#This Row],[O_CUSTKEY]],customers[#All],7,FALSE)</f>
        <v>FURNITURE</v>
      </c>
      <c r="K8619" t="s">
        <v>9601</v>
      </c>
    </row>
    <row r="8620" spans="1:11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s="2" t="str">
        <f>VLOOKUP(orders[[#This Row],[O_CUSTKEY]],customers[#All],2,FALSE)</f>
        <v>Customer#000000067</v>
      </c>
      <c r="J8620" s="2" t="str">
        <f>VLOOKUP(orders[[#This Row],[O_CUSTKEY]],customers[#All],7,FALSE)</f>
        <v>MACHINERY</v>
      </c>
      <c r="K8620" t="s">
        <v>9602</v>
      </c>
    </row>
    <row r="8621" spans="1:11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s="2" t="str">
        <f>VLOOKUP(orders[[#This Row],[O_CUSTKEY]],customers[#All],2,FALSE)</f>
        <v>Customer#000000188</v>
      </c>
      <c r="J8621" s="2" t="str">
        <f>VLOOKUP(orders[[#This Row],[O_CUSTKEY]],customers[#All],7,FALSE)</f>
        <v>BUILDING</v>
      </c>
      <c r="K8621" t="s">
        <v>9603</v>
      </c>
    </row>
    <row r="8622" spans="1:11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s="2" t="str">
        <f>VLOOKUP(orders[[#This Row],[O_CUSTKEY]],customers[#All],2,FALSE)</f>
        <v>Customer#000000937</v>
      </c>
      <c r="J8622" s="2" t="str">
        <f>VLOOKUP(orders[[#This Row],[O_CUSTKEY]],customers[#All],7,FALSE)</f>
        <v>AUTOMOBILE</v>
      </c>
      <c r="K8622" t="s">
        <v>9604</v>
      </c>
    </row>
    <row r="8623" spans="1:11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s="2" t="str">
        <f>VLOOKUP(orders[[#This Row],[O_CUSTKEY]],customers[#All],2,FALSE)</f>
        <v>Customer#000000247</v>
      </c>
      <c r="J8623" s="2" t="str">
        <f>VLOOKUP(orders[[#This Row],[O_CUSTKEY]],customers[#All],7,FALSE)</f>
        <v>HOUSEHOLD</v>
      </c>
      <c r="K8623" t="s">
        <v>9605</v>
      </c>
    </row>
    <row r="8624" spans="1:11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s="2" t="str">
        <f>VLOOKUP(orders[[#This Row],[O_CUSTKEY]],customers[#All],2,FALSE)</f>
        <v>Customer#000000154</v>
      </c>
      <c r="J8624" s="2" t="str">
        <f>VLOOKUP(orders[[#This Row],[O_CUSTKEY]],customers[#All],7,FALSE)</f>
        <v>FURNITURE</v>
      </c>
      <c r="K8624" t="s">
        <v>9606</v>
      </c>
    </row>
    <row r="8625" spans="1:11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s="2" t="str">
        <f>VLOOKUP(orders[[#This Row],[O_CUSTKEY]],customers[#All],2,FALSE)</f>
        <v>Customer#000000326</v>
      </c>
      <c r="J8625" s="2" t="str">
        <f>VLOOKUP(orders[[#This Row],[O_CUSTKEY]],customers[#All],7,FALSE)</f>
        <v>HOUSEHOLD</v>
      </c>
      <c r="K8625" t="s">
        <v>9607</v>
      </c>
    </row>
    <row r="8626" spans="1:11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s="2" t="str">
        <f>VLOOKUP(orders[[#This Row],[O_CUSTKEY]],customers[#All],2,FALSE)</f>
        <v>Customer#000000646</v>
      </c>
      <c r="J8626" s="2" t="str">
        <f>VLOOKUP(orders[[#This Row],[O_CUSTKEY]],customers[#All],7,FALSE)</f>
        <v>HOUSEHOLD</v>
      </c>
      <c r="K8626" t="s">
        <v>9608</v>
      </c>
    </row>
    <row r="8627" spans="1:11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s="2" t="str">
        <f>VLOOKUP(orders[[#This Row],[O_CUSTKEY]],customers[#All],2,FALSE)</f>
        <v>Customer#000001276</v>
      </c>
      <c r="J8627" s="2" t="str">
        <f>VLOOKUP(orders[[#This Row],[O_CUSTKEY]],customers[#All],7,FALSE)</f>
        <v>AUTOMOBILE</v>
      </c>
      <c r="K8627" t="s">
        <v>9609</v>
      </c>
    </row>
    <row r="8628" spans="1:11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s="2" t="str">
        <f>VLOOKUP(orders[[#This Row],[O_CUSTKEY]],customers[#All],2,FALSE)</f>
        <v>Customer#000001219</v>
      </c>
      <c r="J8628" s="2" t="str">
        <f>VLOOKUP(orders[[#This Row],[O_CUSTKEY]],customers[#All],7,FALSE)</f>
        <v>FURNITURE</v>
      </c>
      <c r="K8628" t="s">
        <v>9610</v>
      </c>
    </row>
    <row r="8629" spans="1:11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s="2" t="str">
        <f>VLOOKUP(orders[[#This Row],[O_CUSTKEY]],customers[#All],2,FALSE)</f>
        <v>Customer#000001333</v>
      </c>
      <c r="J8629" s="2" t="str">
        <f>VLOOKUP(orders[[#This Row],[O_CUSTKEY]],customers[#All],7,FALSE)</f>
        <v>AUTOMOBILE</v>
      </c>
      <c r="K8629" t="s">
        <v>9611</v>
      </c>
    </row>
    <row r="8630" spans="1:11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s="2" t="str">
        <f>VLOOKUP(orders[[#This Row],[O_CUSTKEY]],customers[#All],2,FALSE)</f>
        <v>Customer#000000431</v>
      </c>
      <c r="J8630" s="2" t="str">
        <f>VLOOKUP(orders[[#This Row],[O_CUSTKEY]],customers[#All],7,FALSE)</f>
        <v>HOUSEHOLD</v>
      </c>
      <c r="K8630" t="s">
        <v>9612</v>
      </c>
    </row>
    <row r="8631" spans="1:11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s="2" t="str">
        <f>VLOOKUP(orders[[#This Row],[O_CUSTKEY]],customers[#All],2,FALSE)</f>
        <v>Customer#000000635</v>
      </c>
      <c r="J8631" s="2" t="str">
        <f>VLOOKUP(orders[[#This Row],[O_CUSTKEY]],customers[#All],7,FALSE)</f>
        <v>AUTOMOBILE</v>
      </c>
      <c r="K8631" t="s">
        <v>9613</v>
      </c>
    </row>
    <row r="8632" spans="1:11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s="2" t="str">
        <f>VLOOKUP(orders[[#This Row],[O_CUSTKEY]],customers[#All],2,FALSE)</f>
        <v>Customer#000001412</v>
      </c>
      <c r="J8632" s="2" t="str">
        <f>VLOOKUP(orders[[#This Row],[O_CUSTKEY]],customers[#All],7,FALSE)</f>
        <v>BUILDING</v>
      </c>
      <c r="K8632" t="s">
        <v>9614</v>
      </c>
    </row>
    <row r="8633" spans="1:11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s="2" t="str">
        <f>VLOOKUP(orders[[#This Row],[O_CUSTKEY]],customers[#All],2,FALSE)</f>
        <v>Customer#000001349</v>
      </c>
      <c r="J8633" s="2" t="str">
        <f>VLOOKUP(orders[[#This Row],[O_CUSTKEY]],customers[#All],7,FALSE)</f>
        <v>AUTOMOBILE</v>
      </c>
      <c r="K8633" t="s">
        <v>9615</v>
      </c>
    </row>
    <row r="8634" spans="1:11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s="2" t="str">
        <f>VLOOKUP(orders[[#This Row],[O_CUSTKEY]],customers[#All],2,FALSE)</f>
        <v>Customer#000000050</v>
      </c>
      <c r="J8634" s="2" t="str">
        <f>VLOOKUP(orders[[#This Row],[O_CUSTKEY]],customers[#All],7,FALSE)</f>
        <v>MACHINERY</v>
      </c>
      <c r="K8634" t="s">
        <v>9616</v>
      </c>
    </row>
    <row r="8635" spans="1:11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s="2" t="str">
        <f>VLOOKUP(orders[[#This Row],[O_CUSTKEY]],customers[#All],2,FALSE)</f>
        <v>Customer#000001321</v>
      </c>
      <c r="J8635" s="2" t="str">
        <f>VLOOKUP(orders[[#This Row],[O_CUSTKEY]],customers[#All],7,FALSE)</f>
        <v>FURNITURE</v>
      </c>
      <c r="K8635" t="s">
        <v>9617</v>
      </c>
    </row>
    <row r="8636" spans="1:11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s="2" t="str">
        <f>VLOOKUP(orders[[#This Row],[O_CUSTKEY]],customers[#All],2,FALSE)</f>
        <v>Customer#000001295</v>
      </c>
      <c r="J8636" s="2" t="str">
        <f>VLOOKUP(orders[[#This Row],[O_CUSTKEY]],customers[#All],7,FALSE)</f>
        <v>BUILDING</v>
      </c>
      <c r="K8636" t="s">
        <v>9618</v>
      </c>
    </row>
    <row r="8637" spans="1:11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s="2" t="str">
        <f>VLOOKUP(orders[[#This Row],[O_CUSTKEY]],customers[#All],2,FALSE)</f>
        <v>Customer#000001468</v>
      </c>
      <c r="J8637" s="2" t="str">
        <f>VLOOKUP(orders[[#This Row],[O_CUSTKEY]],customers[#All],7,FALSE)</f>
        <v>BUILDING</v>
      </c>
      <c r="K8637" t="s">
        <v>9619</v>
      </c>
    </row>
    <row r="8638" spans="1:11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s="2" t="str">
        <f>VLOOKUP(orders[[#This Row],[O_CUSTKEY]],customers[#All],2,FALSE)</f>
        <v>Customer#000000691</v>
      </c>
      <c r="J8638" s="2" t="str">
        <f>VLOOKUP(orders[[#This Row],[O_CUSTKEY]],customers[#All],7,FALSE)</f>
        <v>MACHINERY</v>
      </c>
      <c r="K8638" t="s">
        <v>9620</v>
      </c>
    </row>
    <row r="8639" spans="1:11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s="2" t="str">
        <f>VLOOKUP(orders[[#This Row],[O_CUSTKEY]],customers[#All],2,FALSE)</f>
        <v>Customer#000000698</v>
      </c>
      <c r="J8639" s="2" t="str">
        <f>VLOOKUP(orders[[#This Row],[O_CUSTKEY]],customers[#All],7,FALSE)</f>
        <v>BUILDING</v>
      </c>
      <c r="K8639" t="s">
        <v>9621</v>
      </c>
    </row>
    <row r="8640" spans="1:11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s="2" t="str">
        <f>VLOOKUP(orders[[#This Row],[O_CUSTKEY]],customers[#All],2,FALSE)</f>
        <v>Customer#000000817</v>
      </c>
      <c r="J8640" s="2" t="str">
        <f>VLOOKUP(orders[[#This Row],[O_CUSTKEY]],customers[#All],7,FALSE)</f>
        <v>MACHINERY</v>
      </c>
      <c r="K8640" t="s">
        <v>9622</v>
      </c>
    </row>
    <row r="8641" spans="1:11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s="2" t="str">
        <f>VLOOKUP(orders[[#This Row],[O_CUSTKEY]],customers[#All],2,FALSE)</f>
        <v>Customer#000000208</v>
      </c>
      <c r="J8641" s="2" t="str">
        <f>VLOOKUP(orders[[#This Row],[O_CUSTKEY]],customers[#All],7,FALSE)</f>
        <v>MACHINERY</v>
      </c>
      <c r="K8641" t="s">
        <v>9623</v>
      </c>
    </row>
    <row r="8642" spans="1:11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s="2" t="str">
        <f>VLOOKUP(orders[[#This Row],[O_CUSTKEY]],customers[#All],2,FALSE)</f>
        <v>Customer#000001049</v>
      </c>
      <c r="J8642" s="2" t="str">
        <f>VLOOKUP(orders[[#This Row],[O_CUSTKEY]],customers[#All],7,FALSE)</f>
        <v>MACHINERY</v>
      </c>
      <c r="K8642" t="s">
        <v>9624</v>
      </c>
    </row>
    <row r="8643" spans="1:11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s="2" t="str">
        <f>VLOOKUP(orders[[#This Row],[O_CUSTKEY]],customers[#All],2,FALSE)</f>
        <v>Customer#000000149</v>
      </c>
      <c r="J8643" s="2" t="str">
        <f>VLOOKUP(orders[[#This Row],[O_CUSTKEY]],customers[#All],7,FALSE)</f>
        <v>AUTOMOBILE</v>
      </c>
      <c r="K8643" t="s">
        <v>9625</v>
      </c>
    </row>
    <row r="8644" spans="1:11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s="2" t="str">
        <f>VLOOKUP(orders[[#This Row],[O_CUSTKEY]],customers[#All],2,FALSE)</f>
        <v>Customer#000000665</v>
      </c>
      <c r="J8644" s="2" t="str">
        <f>VLOOKUP(orders[[#This Row],[O_CUSTKEY]],customers[#All],7,FALSE)</f>
        <v>BUILDING</v>
      </c>
      <c r="K8644" t="s">
        <v>9626</v>
      </c>
    </row>
    <row r="8645" spans="1:11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s="2" t="str">
        <f>VLOOKUP(orders[[#This Row],[O_CUSTKEY]],customers[#All],2,FALSE)</f>
        <v>Customer#000000986</v>
      </c>
      <c r="J8645" s="2" t="str">
        <f>VLOOKUP(orders[[#This Row],[O_CUSTKEY]],customers[#All],7,FALSE)</f>
        <v>BUILDING</v>
      </c>
      <c r="K8645" t="s">
        <v>9627</v>
      </c>
    </row>
    <row r="8646" spans="1:11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s="2" t="str">
        <f>VLOOKUP(orders[[#This Row],[O_CUSTKEY]],customers[#All],2,FALSE)</f>
        <v>Customer#000001339</v>
      </c>
      <c r="J8646" s="2" t="str">
        <f>VLOOKUP(orders[[#This Row],[O_CUSTKEY]],customers[#All],7,FALSE)</f>
        <v>MACHINERY</v>
      </c>
      <c r="K8646" t="s">
        <v>9628</v>
      </c>
    </row>
    <row r="8647" spans="1:11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s="2" t="str">
        <f>VLOOKUP(orders[[#This Row],[O_CUSTKEY]],customers[#All],2,FALSE)</f>
        <v>Customer#000000379</v>
      </c>
      <c r="J8647" s="2" t="str">
        <f>VLOOKUP(orders[[#This Row],[O_CUSTKEY]],customers[#All],7,FALSE)</f>
        <v>AUTOMOBILE</v>
      </c>
      <c r="K8647" t="s">
        <v>9629</v>
      </c>
    </row>
    <row r="8648" spans="1:11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s="2" t="str">
        <f>VLOOKUP(orders[[#This Row],[O_CUSTKEY]],customers[#All],2,FALSE)</f>
        <v>Customer#000000700</v>
      </c>
      <c r="J8648" s="2" t="str">
        <f>VLOOKUP(orders[[#This Row],[O_CUSTKEY]],customers[#All],7,FALSE)</f>
        <v>MACHINERY</v>
      </c>
      <c r="K8648" t="s">
        <v>9630</v>
      </c>
    </row>
    <row r="8649" spans="1:11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s="2" t="str">
        <f>VLOOKUP(orders[[#This Row],[O_CUSTKEY]],customers[#All],2,FALSE)</f>
        <v>Customer#000000253</v>
      </c>
      <c r="J8649" s="2" t="str">
        <f>VLOOKUP(orders[[#This Row],[O_CUSTKEY]],customers[#All],7,FALSE)</f>
        <v>AUTOMOBILE</v>
      </c>
      <c r="K8649" t="s">
        <v>9631</v>
      </c>
    </row>
    <row r="8650" spans="1:11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s="2" t="str">
        <f>VLOOKUP(orders[[#This Row],[O_CUSTKEY]],customers[#All],2,FALSE)</f>
        <v>Customer#000001129</v>
      </c>
      <c r="J8650" s="2" t="str">
        <f>VLOOKUP(orders[[#This Row],[O_CUSTKEY]],customers[#All],7,FALSE)</f>
        <v>HOUSEHOLD</v>
      </c>
      <c r="K8650" t="s">
        <v>9632</v>
      </c>
    </row>
    <row r="8651" spans="1:11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s="2" t="str">
        <f>VLOOKUP(orders[[#This Row],[O_CUSTKEY]],customers[#All],2,FALSE)</f>
        <v>Customer#000001265</v>
      </c>
      <c r="J8651" s="2" t="str">
        <f>VLOOKUP(orders[[#This Row],[O_CUSTKEY]],customers[#All],7,FALSE)</f>
        <v>MACHINERY</v>
      </c>
      <c r="K8651" t="s">
        <v>9633</v>
      </c>
    </row>
    <row r="8652" spans="1:11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s="2" t="str">
        <f>VLOOKUP(orders[[#This Row],[O_CUSTKEY]],customers[#All],2,FALSE)</f>
        <v>Customer#000001490</v>
      </c>
      <c r="J8652" s="2" t="str">
        <f>VLOOKUP(orders[[#This Row],[O_CUSTKEY]],customers[#All],7,FALSE)</f>
        <v>MACHINERY</v>
      </c>
      <c r="K8652" t="s">
        <v>9634</v>
      </c>
    </row>
    <row r="8653" spans="1:11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s="2" t="str">
        <f>VLOOKUP(orders[[#This Row],[O_CUSTKEY]],customers[#All],2,FALSE)</f>
        <v>Customer#000000091</v>
      </c>
      <c r="J8653" s="2" t="str">
        <f>VLOOKUP(orders[[#This Row],[O_CUSTKEY]],customers[#All],7,FALSE)</f>
        <v>AUTOMOBILE</v>
      </c>
      <c r="K8653" t="s">
        <v>9635</v>
      </c>
    </row>
    <row r="8654" spans="1:11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s="2" t="str">
        <f>VLOOKUP(orders[[#This Row],[O_CUSTKEY]],customers[#All],2,FALSE)</f>
        <v>Customer#000001303</v>
      </c>
      <c r="J8654" s="2" t="str">
        <f>VLOOKUP(orders[[#This Row],[O_CUSTKEY]],customers[#All],7,FALSE)</f>
        <v>MACHINERY</v>
      </c>
      <c r="K8654" t="s">
        <v>9636</v>
      </c>
    </row>
    <row r="8655" spans="1:11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s="2" t="str">
        <f>VLOOKUP(orders[[#This Row],[O_CUSTKEY]],customers[#All],2,FALSE)</f>
        <v>Customer#000000472</v>
      </c>
      <c r="J8655" s="2" t="str">
        <f>VLOOKUP(orders[[#This Row],[O_CUSTKEY]],customers[#All],7,FALSE)</f>
        <v>MACHINERY</v>
      </c>
      <c r="K8655" t="s">
        <v>9637</v>
      </c>
    </row>
    <row r="8656" spans="1:11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s="2" t="str">
        <f>VLOOKUP(orders[[#This Row],[O_CUSTKEY]],customers[#All],2,FALSE)</f>
        <v>Customer#000001099</v>
      </c>
      <c r="J8656" s="2" t="str">
        <f>VLOOKUP(orders[[#This Row],[O_CUSTKEY]],customers[#All],7,FALSE)</f>
        <v>AUTOMOBILE</v>
      </c>
      <c r="K8656" t="s">
        <v>9638</v>
      </c>
    </row>
    <row r="8657" spans="1:11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s="2" t="str">
        <f>VLOOKUP(orders[[#This Row],[O_CUSTKEY]],customers[#All],2,FALSE)</f>
        <v>Customer#000000634</v>
      </c>
      <c r="J8657" s="2" t="str">
        <f>VLOOKUP(orders[[#This Row],[O_CUSTKEY]],customers[#All],7,FALSE)</f>
        <v>FURNITURE</v>
      </c>
      <c r="K8657" t="s">
        <v>9639</v>
      </c>
    </row>
    <row r="8658" spans="1:11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s="2" t="str">
        <f>VLOOKUP(orders[[#This Row],[O_CUSTKEY]],customers[#All],2,FALSE)</f>
        <v>Customer#000001105</v>
      </c>
      <c r="J8658" s="2" t="str">
        <f>VLOOKUP(orders[[#This Row],[O_CUSTKEY]],customers[#All],7,FALSE)</f>
        <v>FURNITURE</v>
      </c>
      <c r="K8658" t="s">
        <v>9640</v>
      </c>
    </row>
    <row r="8659" spans="1:11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s="2" t="str">
        <f>VLOOKUP(orders[[#This Row],[O_CUSTKEY]],customers[#All],2,FALSE)</f>
        <v>Customer#000000400</v>
      </c>
      <c r="J8659" s="2" t="str">
        <f>VLOOKUP(orders[[#This Row],[O_CUSTKEY]],customers[#All],7,FALSE)</f>
        <v>BUILDING</v>
      </c>
      <c r="K8659" t="s">
        <v>9641</v>
      </c>
    </row>
    <row r="8660" spans="1:11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s="2" t="str">
        <f>VLOOKUP(orders[[#This Row],[O_CUSTKEY]],customers[#All],2,FALSE)</f>
        <v>Customer#000000772</v>
      </c>
      <c r="J8660" s="2" t="str">
        <f>VLOOKUP(orders[[#This Row],[O_CUSTKEY]],customers[#All],7,FALSE)</f>
        <v>MACHINERY</v>
      </c>
      <c r="K8660" t="s">
        <v>9642</v>
      </c>
    </row>
    <row r="8661" spans="1:11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s="2" t="str">
        <f>VLOOKUP(orders[[#This Row],[O_CUSTKEY]],customers[#All],2,FALSE)</f>
        <v>Customer#000000766</v>
      </c>
      <c r="J8661" s="2" t="str">
        <f>VLOOKUP(orders[[#This Row],[O_CUSTKEY]],customers[#All],7,FALSE)</f>
        <v>BUILDING</v>
      </c>
      <c r="K8661" t="s">
        <v>9643</v>
      </c>
    </row>
    <row r="8662" spans="1:11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s="2" t="str">
        <f>VLOOKUP(orders[[#This Row],[O_CUSTKEY]],customers[#All],2,FALSE)</f>
        <v>Customer#000000853</v>
      </c>
      <c r="J8662" s="2" t="str">
        <f>VLOOKUP(orders[[#This Row],[O_CUSTKEY]],customers[#All],7,FALSE)</f>
        <v>MACHINERY</v>
      </c>
      <c r="K8662" t="s">
        <v>9644</v>
      </c>
    </row>
    <row r="8663" spans="1:11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s="2" t="str">
        <f>VLOOKUP(orders[[#This Row],[O_CUSTKEY]],customers[#All],2,FALSE)</f>
        <v>Customer#000001379</v>
      </c>
      <c r="J8663" s="2" t="str">
        <f>VLOOKUP(orders[[#This Row],[O_CUSTKEY]],customers[#All],7,FALSE)</f>
        <v>MACHINERY</v>
      </c>
      <c r="K8663" t="s">
        <v>9645</v>
      </c>
    </row>
    <row r="8664" spans="1:11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s="2" t="str">
        <f>VLOOKUP(orders[[#This Row],[O_CUSTKEY]],customers[#All],2,FALSE)</f>
        <v>Customer#000001315</v>
      </c>
      <c r="J8664" s="2" t="str">
        <f>VLOOKUP(orders[[#This Row],[O_CUSTKEY]],customers[#All],7,FALSE)</f>
        <v>AUTOMOBILE</v>
      </c>
      <c r="K8664" t="s">
        <v>9646</v>
      </c>
    </row>
    <row r="8665" spans="1:11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s="2" t="str">
        <f>VLOOKUP(orders[[#This Row],[O_CUSTKEY]],customers[#All],2,FALSE)</f>
        <v>Customer#000000749</v>
      </c>
      <c r="J8665" s="2" t="str">
        <f>VLOOKUP(orders[[#This Row],[O_CUSTKEY]],customers[#All],7,FALSE)</f>
        <v>MACHINERY</v>
      </c>
      <c r="K8665" t="s">
        <v>9647</v>
      </c>
    </row>
    <row r="8666" spans="1:11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s="2" t="str">
        <f>VLOOKUP(orders[[#This Row],[O_CUSTKEY]],customers[#All],2,FALSE)</f>
        <v>Customer#000000430</v>
      </c>
      <c r="J8666" s="2" t="str">
        <f>VLOOKUP(orders[[#This Row],[O_CUSTKEY]],customers[#All],7,FALSE)</f>
        <v>BUILDING</v>
      </c>
      <c r="K8666" t="s">
        <v>9648</v>
      </c>
    </row>
    <row r="8667" spans="1:11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s="2" t="str">
        <f>VLOOKUP(orders[[#This Row],[O_CUSTKEY]],customers[#All],2,FALSE)</f>
        <v>Customer#000001201</v>
      </c>
      <c r="J8667" s="2" t="str">
        <f>VLOOKUP(orders[[#This Row],[O_CUSTKEY]],customers[#All],7,FALSE)</f>
        <v>BUILDING</v>
      </c>
      <c r="K8667" t="s">
        <v>9649</v>
      </c>
    </row>
    <row r="8668" spans="1:11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s="2" t="str">
        <f>VLOOKUP(orders[[#This Row],[O_CUSTKEY]],customers[#All],2,FALSE)</f>
        <v>Customer#000000044</v>
      </c>
      <c r="J8668" s="2" t="str">
        <f>VLOOKUP(orders[[#This Row],[O_CUSTKEY]],customers[#All],7,FALSE)</f>
        <v>AUTOMOBILE</v>
      </c>
      <c r="K8668" t="s">
        <v>9650</v>
      </c>
    </row>
    <row r="8669" spans="1:11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s="2" t="str">
        <f>VLOOKUP(orders[[#This Row],[O_CUSTKEY]],customers[#All],2,FALSE)</f>
        <v>Customer#000000877</v>
      </c>
      <c r="J8669" s="2" t="str">
        <f>VLOOKUP(orders[[#This Row],[O_CUSTKEY]],customers[#All],7,FALSE)</f>
        <v>MACHINERY</v>
      </c>
      <c r="K8669" t="s">
        <v>9651</v>
      </c>
    </row>
    <row r="8670" spans="1:11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s="2" t="str">
        <f>VLOOKUP(orders[[#This Row],[O_CUSTKEY]],customers[#All],2,FALSE)</f>
        <v>Customer#000000130</v>
      </c>
      <c r="J8670" s="2" t="str">
        <f>VLOOKUP(orders[[#This Row],[O_CUSTKEY]],customers[#All],7,FALSE)</f>
        <v>HOUSEHOLD</v>
      </c>
      <c r="K8670" t="s">
        <v>9652</v>
      </c>
    </row>
    <row r="8671" spans="1:11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s="2" t="str">
        <f>VLOOKUP(orders[[#This Row],[O_CUSTKEY]],customers[#All],2,FALSE)</f>
        <v>Customer#000000760</v>
      </c>
      <c r="J8671" s="2" t="str">
        <f>VLOOKUP(orders[[#This Row],[O_CUSTKEY]],customers[#All],7,FALSE)</f>
        <v>BUILDING</v>
      </c>
      <c r="K8671" t="s">
        <v>9653</v>
      </c>
    </row>
    <row r="8672" spans="1:11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s="2" t="str">
        <f>VLOOKUP(orders[[#This Row],[O_CUSTKEY]],customers[#All],2,FALSE)</f>
        <v>Customer#000000034</v>
      </c>
      <c r="J8672" s="2" t="str">
        <f>VLOOKUP(orders[[#This Row],[O_CUSTKEY]],customers[#All],7,FALSE)</f>
        <v>HOUSEHOLD</v>
      </c>
      <c r="K8672" t="s">
        <v>9654</v>
      </c>
    </row>
    <row r="8673" spans="1:11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s="2" t="str">
        <f>VLOOKUP(orders[[#This Row],[O_CUSTKEY]],customers[#All],2,FALSE)</f>
        <v>Customer#000001453</v>
      </c>
      <c r="J8673" s="2" t="str">
        <f>VLOOKUP(orders[[#This Row],[O_CUSTKEY]],customers[#All],7,FALSE)</f>
        <v>BUILDING</v>
      </c>
      <c r="K8673" t="s">
        <v>9655</v>
      </c>
    </row>
    <row r="8674" spans="1:11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s="2" t="str">
        <f>VLOOKUP(orders[[#This Row],[O_CUSTKEY]],customers[#All],2,FALSE)</f>
        <v>Customer#000000946</v>
      </c>
      <c r="J8674" s="2" t="str">
        <f>VLOOKUP(orders[[#This Row],[O_CUSTKEY]],customers[#All],7,FALSE)</f>
        <v>FURNITURE</v>
      </c>
      <c r="K8674" t="s">
        <v>9656</v>
      </c>
    </row>
    <row r="8675" spans="1:11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s="2" t="str">
        <f>VLOOKUP(orders[[#This Row],[O_CUSTKEY]],customers[#All],2,FALSE)</f>
        <v>Customer#000000169</v>
      </c>
      <c r="J8675" s="2" t="str">
        <f>VLOOKUP(orders[[#This Row],[O_CUSTKEY]],customers[#All],7,FALSE)</f>
        <v>FURNITURE</v>
      </c>
      <c r="K8675" t="s">
        <v>9657</v>
      </c>
    </row>
    <row r="8676" spans="1:11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s="2" t="str">
        <f>VLOOKUP(orders[[#This Row],[O_CUSTKEY]],customers[#All],2,FALSE)</f>
        <v>Customer#000000239</v>
      </c>
      <c r="J8676" s="2" t="str">
        <f>VLOOKUP(orders[[#This Row],[O_CUSTKEY]],customers[#All],7,FALSE)</f>
        <v>FURNITURE</v>
      </c>
      <c r="K8676" t="s">
        <v>9658</v>
      </c>
    </row>
    <row r="8677" spans="1:11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s="2" t="str">
        <f>VLOOKUP(orders[[#This Row],[O_CUSTKEY]],customers[#All],2,FALSE)</f>
        <v>Customer#000000334</v>
      </c>
      <c r="J8677" s="2" t="str">
        <f>VLOOKUP(orders[[#This Row],[O_CUSTKEY]],customers[#All],7,FALSE)</f>
        <v>BUILDING</v>
      </c>
      <c r="K8677" t="s">
        <v>9659</v>
      </c>
    </row>
    <row r="8678" spans="1:11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s="2" t="str">
        <f>VLOOKUP(orders[[#This Row],[O_CUSTKEY]],customers[#All],2,FALSE)</f>
        <v>Customer#000000824</v>
      </c>
      <c r="J8678" s="2" t="str">
        <f>VLOOKUP(orders[[#This Row],[O_CUSTKEY]],customers[#All],7,FALSE)</f>
        <v>AUTOMOBILE</v>
      </c>
      <c r="K8678" t="s">
        <v>9660</v>
      </c>
    </row>
    <row r="8679" spans="1:11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s="2" t="str">
        <f>VLOOKUP(orders[[#This Row],[O_CUSTKEY]],customers[#All],2,FALSE)</f>
        <v>Customer#000000304</v>
      </c>
      <c r="J8679" s="2" t="str">
        <f>VLOOKUP(orders[[#This Row],[O_CUSTKEY]],customers[#All],7,FALSE)</f>
        <v>MACHINERY</v>
      </c>
      <c r="K8679" t="s">
        <v>9661</v>
      </c>
    </row>
    <row r="8680" spans="1:11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s="2" t="str">
        <f>VLOOKUP(orders[[#This Row],[O_CUSTKEY]],customers[#All],2,FALSE)</f>
        <v>Customer#000000202</v>
      </c>
      <c r="J8680" s="2" t="str">
        <f>VLOOKUP(orders[[#This Row],[O_CUSTKEY]],customers[#All],7,FALSE)</f>
        <v>AUTOMOBILE</v>
      </c>
      <c r="K8680" t="s">
        <v>9662</v>
      </c>
    </row>
    <row r="8681" spans="1:11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s="2" t="str">
        <f>VLOOKUP(orders[[#This Row],[O_CUSTKEY]],customers[#All],2,FALSE)</f>
        <v>Customer#000000704</v>
      </c>
      <c r="J8681" s="2" t="str">
        <f>VLOOKUP(orders[[#This Row],[O_CUSTKEY]],customers[#All],7,FALSE)</f>
        <v>AUTOMOBILE</v>
      </c>
      <c r="K8681" t="s">
        <v>9663</v>
      </c>
    </row>
    <row r="8682" spans="1:11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s="2" t="str">
        <f>VLOOKUP(orders[[#This Row],[O_CUSTKEY]],customers[#All],2,FALSE)</f>
        <v>Customer#000000508</v>
      </c>
      <c r="J8682" s="2" t="str">
        <f>VLOOKUP(orders[[#This Row],[O_CUSTKEY]],customers[#All],7,FALSE)</f>
        <v>BUILDING</v>
      </c>
      <c r="K8682" t="s">
        <v>9664</v>
      </c>
    </row>
    <row r="8683" spans="1:11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s="2" t="str">
        <f>VLOOKUP(orders[[#This Row],[O_CUSTKEY]],customers[#All],2,FALSE)</f>
        <v>Customer#000001090</v>
      </c>
      <c r="J8683" s="2" t="str">
        <f>VLOOKUP(orders[[#This Row],[O_CUSTKEY]],customers[#All],7,FALSE)</f>
        <v>AUTOMOBILE</v>
      </c>
      <c r="K8683" t="s">
        <v>9665</v>
      </c>
    </row>
    <row r="8684" spans="1:11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s="2" t="str">
        <f>VLOOKUP(orders[[#This Row],[O_CUSTKEY]],customers[#All],2,FALSE)</f>
        <v>Customer#000000517</v>
      </c>
      <c r="J8684" s="2" t="str">
        <f>VLOOKUP(orders[[#This Row],[O_CUSTKEY]],customers[#All],7,FALSE)</f>
        <v>FURNITURE</v>
      </c>
      <c r="K8684" t="s">
        <v>9666</v>
      </c>
    </row>
    <row r="8685" spans="1:11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s="2" t="str">
        <f>VLOOKUP(orders[[#This Row],[O_CUSTKEY]],customers[#All],2,FALSE)</f>
        <v>Customer#000001486</v>
      </c>
      <c r="J8685" s="2" t="str">
        <f>VLOOKUP(orders[[#This Row],[O_CUSTKEY]],customers[#All],7,FALSE)</f>
        <v>BUILDING</v>
      </c>
      <c r="K8685" t="s">
        <v>9667</v>
      </c>
    </row>
    <row r="8686" spans="1:11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s="2" t="str">
        <f>VLOOKUP(orders[[#This Row],[O_CUSTKEY]],customers[#All],2,FALSE)</f>
        <v>Customer#000001471</v>
      </c>
      <c r="J8686" s="2" t="str">
        <f>VLOOKUP(orders[[#This Row],[O_CUSTKEY]],customers[#All],7,FALSE)</f>
        <v>AUTOMOBILE</v>
      </c>
      <c r="K8686" t="s">
        <v>9668</v>
      </c>
    </row>
    <row r="8687" spans="1:11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s="2" t="str">
        <f>VLOOKUP(orders[[#This Row],[O_CUSTKEY]],customers[#All],2,FALSE)</f>
        <v>Customer#000000887</v>
      </c>
      <c r="J8687" s="2" t="str">
        <f>VLOOKUP(orders[[#This Row],[O_CUSTKEY]],customers[#All],7,FALSE)</f>
        <v>MACHINERY</v>
      </c>
      <c r="K8687" t="s">
        <v>9669</v>
      </c>
    </row>
    <row r="8688" spans="1:11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s="2" t="str">
        <f>VLOOKUP(orders[[#This Row],[O_CUSTKEY]],customers[#All],2,FALSE)</f>
        <v>Customer#000000277</v>
      </c>
      <c r="J8688" s="2" t="str">
        <f>VLOOKUP(orders[[#This Row],[O_CUSTKEY]],customers[#All],7,FALSE)</f>
        <v>BUILDING</v>
      </c>
      <c r="K8688" t="s">
        <v>9670</v>
      </c>
    </row>
    <row r="8689" spans="1:11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s="2" t="str">
        <f>VLOOKUP(orders[[#This Row],[O_CUSTKEY]],customers[#All],2,FALSE)</f>
        <v>Customer#000001469</v>
      </c>
      <c r="J8689" s="2" t="str">
        <f>VLOOKUP(orders[[#This Row],[O_CUSTKEY]],customers[#All],7,FALSE)</f>
        <v>FURNITURE</v>
      </c>
      <c r="K8689" t="s">
        <v>9671</v>
      </c>
    </row>
    <row r="8690" spans="1:11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s="2" t="str">
        <f>VLOOKUP(orders[[#This Row],[O_CUSTKEY]],customers[#All],2,FALSE)</f>
        <v>Customer#000000482</v>
      </c>
      <c r="J8690" s="2" t="str">
        <f>VLOOKUP(orders[[#This Row],[O_CUSTKEY]],customers[#All],7,FALSE)</f>
        <v>HOUSEHOLD</v>
      </c>
      <c r="K8690" t="s">
        <v>9672</v>
      </c>
    </row>
    <row r="8691" spans="1:11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s="2" t="str">
        <f>VLOOKUP(orders[[#This Row],[O_CUSTKEY]],customers[#All],2,FALSE)</f>
        <v>Customer#000000835</v>
      </c>
      <c r="J8691" s="2" t="str">
        <f>VLOOKUP(orders[[#This Row],[O_CUSTKEY]],customers[#All],7,FALSE)</f>
        <v>BUILDING</v>
      </c>
      <c r="K8691" t="s">
        <v>9673</v>
      </c>
    </row>
    <row r="8692" spans="1:11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s="2" t="str">
        <f>VLOOKUP(orders[[#This Row],[O_CUSTKEY]],customers[#All],2,FALSE)</f>
        <v>Customer#000000004</v>
      </c>
      <c r="J8692" s="2" t="str">
        <f>VLOOKUP(orders[[#This Row],[O_CUSTKEY]],customers[#All],7,FALSE)</f>
        <v>MACHINERY</v>
      </c>
      <c r="K8692" t="s">
        <v>9674</v>
      </c>
    </row>
    <row r="8693" spans="1:11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s="2" t="str">
        <f>VLOOKUP(orders[[#This Row],[O_CUSTKEY]],customers[#All],2,FALSE)</f>
        <v>Customer#000000229</v>
      </c>
      <c r="J8693" s="2" t="str">
        <f>VLOOKUP(orders[[#This Row],[O_CUSTKEY]],customers[#All],7,FALSE)</f>
        <v>BUILDING</v>
      </c>
      <c r="K8693" t="s">
        <v>9675</v>
      </c>
    </row>
    <row r="8694" spans="1:11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s="2" t="str">
        <f>VLOOKUP(orders[[#This Row],[O_CUSTKEY]],customers[#All],2,FALSE)</f>
        <v>Customer#000000401</v>
      </c>
      <c r="J8694" s="2" t="str">
        <f>VLOOKUP(orders[[#This Row],[O_CUSTKEY]],customers[#All],7,FALSE)</f>
        <v>BUILDING</v>
      </c>
      <c r="K8694" t="s">
        <v>9676</v>
      </c>
    </row>
    <row r="8695" spans="1:11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s="2" t="str">
        <f>VLOOKUP(orders[[#This Row],[O_CUSTKEY]],customers[#All],2,FALSE)</f>
        <v>Customer#000000493</v>
      </c>
      <c r="J8695" s="2" t="str">
        <f>VLOOKUP(orders[[#This Row],[O_CUSTKEY]],customers[#All],7,FALSE)</f>
        <v>MACHINERY</v>
      </c>
      <c r="K8695" t="s">
        <v>9677</v>
      </c>
    </row>
    <row r="8696" spans="1:11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s="2" t="str">
        <f>VLOOKUP(orders[[#This Row],[O_CUSTKEY]],customers[#All],2,FALSE)</f>
        <v>Customer#000001255</v>
      </c>
      <c r="J8696" s="2" t="str">
        <f>VLOOKUP(orders[[#This Row],[O_CUSTKEY]],customers[#All],7,FALSE)</f>
        <v>FURNITURE</v>
      </c>
      <c r="K8696" t="s">
        <v>9678</v>
      </c>
    </row>
    <row r="8697" spans="1:11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s="2" t="str">
        <f>VLOOKUP(orders[[#This Row],[O_CUSTKEY]],customers[#All],2,FALSE)</f>
        <v>Customer#000001178</v>
      </c>
      <c r="J8697" s="2" t="str">
        <f>VLOOKUP(orders[[#This Row],[O_CUSTKEY]],customers[#All],7,FALSE)</f>
        <v>HOUSEHOLD</v>
      </c>
      <c r="K8697" t="s">
        <v>9679</v>
      </c>
    </row>
    <row r="8698" spans="1:11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s="2" t="str">
        <f>VLOOKUP(orders[[#This Row],[O_CUSTKEY]],customers[#All],2,FALSE)</f>
        <v>Customer#000000149</v>
      </c>
      <c r="J8698" s="2" t="str">
        <f>VLOOKUP(orders[[#This Row],[O_CUSTKEY]],customers[#All],7,FALSE)</f>
        <v>AUTOMOBILE</v>
      </c>
      <c r="K8698" t="s">
        <v>9680</v>
      </c>
    </row>
    <row r="8699" spans="1:11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s="2" t="str">
        <f>VLOOKUP(orders[[#This Row],[O_CUSTKEY]],customers[#All],2,FALSE)</f>
        <v>Customer#000000952</v>
      </c>
      <c r="J8699" s="2" t="str">
        <f>VLOOKUP(orders[[#This Row],[O_CUSTKEY]],customers[#All],7,FALSE)</f>
        <v>AUTOMOBILE</v>
      </c>
      <c r="K8699" t="s">
        <v>9681</v>
      </c>
    </row>
    <row r="8700" spans="1:11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s="2" t="str">
        <f>VLOOKUP(orders[[#This Row],[O_CUSTKEY]],customers[#All],2,FALSE)</f>
        <v>Customer#000000622</v>
      </c>
      <c r="J8700" s="2" t="str">
        <f>VLOOKUP(orders[[#This Row],[O_CUSTKEY]],customers[#All],7,FALSE)</f>
        <v>FURNITURE</v>
      </c>
      <c r="K8700" t="s">
        <v>9682</v>
      </c>
    </row>
    <row r="8701" spans="1:11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s="2" t="str">
        <f>VLOOKUP(orders[[#This Row],[O_CUSTKEY]],customers[#All],2,FALSE)</f>
        <v>Customer#000000686</v>
      </c>
      <c r="J8701" s="2" t="str">
        <f>VLOOKUP(orders[[#This Row],[O_CUSTKEY]],customers[#All],7,FALSE)</f>
        <v>HOUSEHOLD</v>
      </c>
      <c r="K8701" t="s">
        <v>9683</v>
      </c>
    </row>
    <row r="8702" spans="1:11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s="2" t="str">
        <f>VLOOKUP(orders[[#This Row],[O_CUSTKEY]],customers[#All],2,FALSE)</f>
        <v>Customer#000000049</v>
      </c>
      <c r="J8702" s="2" t="str">
        <f>VLOOKUP(orders[[#This Row],[O_CUSTKEY]],customers[#All],7,FALSE)</f>
        <v>FURNITURE</v>
      </c>
      <c r="K8702" t="s">
        <v>9684</v>
      </c>
    </row>
    <row r="8703" spans="1:11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s="2" t="str">
        <f>VLOOKUP(orders[[#This Row],[O_CUSTKEY]],customers[#All],2,FALSE)</f>
        <v>Customer#000000415</v>
      </c>
      <c r="J8703" s="2" t="str">
        <f>VLOOKUP(orders[[#This Row],[O_CUSTKEY]],customers[#All],7,FALSE)</f>
        <v>FURNITURE</v>
      </c>
      <c r="K8703" t="s">
        <v>9685</v>
      </c>
    </row>
    <row r="8704" spans="1:11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s="2" t="str">
        <f>VLOOKUP(orders[[#This Row],[O_CUSTKEY]],customers[#All],2,FALSE)</f>
        <v>Customer#000000100</v>
      </c>
      <c r="J8704" s="2" t="str">
        <f>VLOOKUP(orders[[#This Row],[O_CUSTKEY]],customers[#All],7,FALSE)</f>
        <v>FURNITURE</v>
      </c>
      <c r="K8704" t="s">
        <v>9686</v>
      </c>
    </row>
    <row r="8705" spans="1:11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s="2" t="str">
        <f>VLOOKUP(orders[[#This Row],[O_CUSTKEY]],customers[#All],2,FALSE)</f>
        <v>Customer#000000809</v>
      </c>
      <c r="J8705" s="2" t="str">
        <f>VLOOKUP(orders[[#This Row],[O_CUSTKEY]],customers[#All],7,FALSE)</f>
        <v>HOUSEHOLD</v>
      </c>
      <c r="K8705" t="s">
        <v>9687</v>
      </c>
    </row>
    <row r="8706" spans="1:11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s="2" t="str">
        <f>VLOOKUP(orders[[#This Row],[O_CUSTKEY]],customers[#All],2,FALSE)</f>
        <v>Customer#000001037</v>
      </c>
      <c r="J8706" s="2" t="str">
        <f>VLOOKUP(orders[[#This Row],[O_CUSTKEY]],customers[#All],7,FALSE)</f>
        <v>BUILDING</v>
      </c>
      <c r="K8706" t="s">
        <v>9688</v>
      </c>
    </row>
    <row r="8707" spans="1:11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s="2" t="str">
        <f>VLOOKUP(orders[[#This Row],[O_CUSTKEY]],customers[#All],2,FALSE)</f>
        <v>Customer#000000295</v>
      </c>
      <c r="J8707" s="2" t="str">
        <f>VLOOKUP(orders[[#This Row],[O_CUSTKEY]],customers[#All],7,FALSE)</f>
        <v>HOUSEHOLD</v>
      </c>
      <c r="K8707" t="s">
        <v>9689</v>
      </c>
    </row>
    <row r="8708" spans="1:11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s="2" t="str">
        <f>VLOOKUP(orders[[#This Row],[O_CUSTKEY]],customers[#All],2,FALSE)</f>
        <v>Customer#000001388</v>
      </c>
      <c r="J8708" s="2" t="str">
        <f>VLOOKUP(orders[[#This Row],[O_CUSTKEY]],customers[#All],7,FALSE)</f>
        <v>FURNITURE</v>
      </c>
      <c r="K8708" t="s">
        <v>9690</v>
      </c>
    </row>
    <row r="8709" spans="1:11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s="2" t="str">
        <f>VLOOKUP(orders[[#This Row],[O_CUSTKEY]],customers[#All],2,FALSE)</f>
        <v>Customer#000000350</v>
      </c>
      <c r="J8709" s="2" t="str">
        <f>VLOOKUP(orders[[#This Row],[O_CUSTKEY]],customers[#All],7,FALSE)</f>
        <v>BUILDING</v>
      </c>
      <c r="K8709" t="s">
        <v>9691</v>
      </c>
    </row>
    <row r="8710" spans="1:11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s="2" t="str">
        <f>VLOOKUP(orders[[#This Row],[O_CUSTKEY]],customers[#All],2,FALSE)</f>
        <v>Customer#000001246</v>
      </c>
      <c r="J8710" s="2" t="str">
        <f>VLOOKUP(orders[[#This Row],[O_CUSTKEY]],customers[#All],7,FALSE)</f>
        <v>BUILDING</v>
      </c>
      <c r="K8710" t="s">
        <v>9692</v>
      </c>
    </row>
    <row r="8711" spans="1:11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s="2" t="str">
        <f>VLOOKUP(orders[[#This Row],[O_CUSTKEY]],customers[#All],2,FALSE)</f>
        <v>Customer#000001183</v>
      </c>
      <c r="J8711" s="2" t="str">
        <f>VLOOKUP(orders[[#This Row],[O_CUSTKEY]],customers[#All],7,FALSE)</f>
        <v>BUILDING</v>
      </c>
      <c r="K8711" t="s">
        <v>9693</v>
      </c>
    </row>
    <row r="8712" spans="1:11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s="2" t="str">
        <f>VLOOKUP(orders[[#This Row],[O_CUSTKEY]],customers[#All],2,FALSE)</f>
        <v>Customer#000000118</v>
      </c>
      <c r="J8712" s="2" t="str">
        <f>VLOOKUP(orders[[#This Row],[O_CUSTKEY]],customers[#All],7,FALSE)</f>
        <v>AUTOMOBILE</v>
      </c>
      <c r="K8712" t="s">
        <v>9694</v>
      </c>
    </row>
    <row r="8713" spans="1:11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s="2" t="str">
        <f>VLOOKUP(orders[[#This Row],[O_CUSTKEY]],customers[#All],2,FALSE)</f>
        <v>Customer#000001342</v>
      </c>
      <c r="J8713" s="2" t="str">
        <f>VLOOKUP(orders[[#This Row],[O_CUSTKEY]],customers[#All],7,FALSE)</f>
        <v>MACHINERY</v>
      </c>
      <c r="K8713" t="s">
        <v>9695</v>
      </c>
    </row>
    <row r="8714" spans="1:11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s="2" t="str">
        <f>VLOOKUP(orders[[#This Row],[O_CUSTKEY]],customers[#All],2,FALSE)</f>
        <v>Customer#000000391</v>
      </c>
      <c r="J8714" s="2" t="str">
        <f>VLOOKUP(orders[[#This Row],[O_CUSTKEY]],customers[#All],7,FALSE)</f>
        <v>HOUSEHOLD</v>
      </c>
      <c r="K8714" t="s">
        <v>9696</v>
      </c>
    </row>
    <row r="8715" spans="1:11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s="2" t="str">
        <f>VLOOKUP(orders[[#This Row],[O_CUSTKEY]],customers[#All],2,FALSE)</f>
        <v>Customer#000000388</v>
      </c>
      <c r="J8715" s="2" t="str">
        <f>VLOOKUP(orders[[#This Row],[O_CUSTKEY]],customers[#All],7,FALSE)</f>
        <v>HOUSEHOLD</v>
      </c>
      <c r="K8715" t="s">
        <v>9697</v>
      </c>
    </row>
    <row r="8716" spans="1:11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s="2" t="str">
        <f>VLOOKUP(orders[[#This Row],[O_CUSTKEY]],customers[#All],2,FALSE)</f>
        <v>Customer#000000580</v>
      </c>
      <c r="J8716" s="2" t="str">
        <f>VLOOKUP(orders[[#This Row],[O_CUSTKEY]],customers[#All],7,FALSE)</f>
        <v>BUILDING</v>
      </c>
      <c r="K8716" t="s">
        <v>9698</v>
      </c>
    </row>
    <row r="8717" spans="1:11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s="2" t="str">
        <f>VLOOKUP(orders[[#This Row],[O_CUSTKEY]],customers[#All],2,FALSE)</f>
        <v>Customer#000001307</v>
      </c>
      <c r="J8717" s="2" t="str">
        <f>VLOOKUP(orders[[#This Row],[O_CUSTKEY]],customers[#All],7,FALSE)</f>
        <v>MACHINERY</v>
      </c>
      <c r="K8717" t="s">
        <v>9699</v>
      </c>
    </row>
    <row r="8718" spans="1:11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s="2" t="str">
        <f>VLOOKUP(orders[[#This Row],[O_CUSTKEY]],customers[#All],2,FALSE)</f>
        <v>Customer#000000445</v>
      </c>
      <c r="J8718" s="2" t="str">
        <f>VLOOKUP(orders[[#This Row],[O_CUSTKEY]],customers[#All],7,FALSE)</f>
        <v>FURNITURE</v>
      </c>
      <c r="K8718" t="s">
        <v>9700</v>
      </c>
    </row>
    <row r="8719" spans="1:11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s="2" t="str">
        <f>VLOOKUP(orders[[#This Row],[O_CUSTKEY]],customers[#All],2,FALSE)</f>
        <v>Customer#000001093</v>
      </c>
      <c r="J8719" s="2" t="str">
        <f>VLOOKUP(orders[[#This Row],[O_CUSTKEY]],customers[#All],7,FALSE)</f>
        <v>HOUSEHOLD</v>
      </c>
      <c r="K8719" t="s">
        <v>9701</v>
      </c>
    </row>
    <row r="8720" spans="1:11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s="2" t="str">
        <f>VLOOKUP(orders[[#This Row],[O_CUSTKEY]],customers[#All],2,FALSE)</f>
        <v>Customer#000000788</v>
      </c>
      <c r="J8720" s="2" t="str">
        <f>VLOOKUP(orders[[#This Row],[O_CUSTKEY]],customers[#All],7,FALSE)</f>
        <v>FURNITURE</v>
      </c>
      <c r="K8720" t="s">
        <v>9702</v>
      </c>
    </row>
    <row r="8721" spans="1:11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s="2" t="str">
        <f>VLOOKUP(orders[[#This Row],[O_CUSTKEY]],customers[#All],2,FALSE)</f>
        <v>Customer#000000133</v>
      </c>
      <c r="J8721" s="2" t="str">
        <f>VLOOKUP(orders[[#This Row],[O_CUSTKEY]],customers[#All],7,FALSE)</f>
        <v>AUTOMOBILE</v>
      </c>
      <c r="K8721" t="s">
        <v>9703</v>
      </c>
    </row>
    <row r="8722" spans="1:11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s="2" t="str">
        <f>VLOOKUP(orders[[#This Row],[O_CUSTKEY]],customers[#All],2,FALSE)</f>
        <v>Customer#000001274</v>
      </c>
      <c r="J8722" s="2" t="str">
        <f>VLOOKUP(orders[[#This Row],[O_CUSTKEY]],customers[#All],7,FALSE)</f>
        <v>AUTOMOBILE</v>
      </c>
      <c r="K8722" t="s">
        <v>9704</v>
      </c>
    </row>
    <row r="8723" spans="1:11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s="2" t="str">
        <f>VLOOKUP(orders[[#This Row],[O_CUSTKEY]],customers[#All],2,FALSE)</f>
        <v>Customer#000001483</v>
      </c>
      <c r="J8723" s="2" t="str">
        <f>VLOOKUP(orders[[#This Row],[O_CUSTKEY]],customers[#All],7,FALSE)</f>
        <v>BUILDING</v>
      </c>
      <c r="K8723" t="s">
        <v>9705</v>
      </c>
    </row>
    <row r="8724" spans="1:11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s="2" t="str">
        <f>VLOOKUP(orders[[#This Row],[O_CUSTKEY]],customers[#All],2,FALSE)</f>
        <v>Customer#000000286</v>
      </c>
      <c r="J8724" s="2" t="str">
        <f>VLOOKUP(orders[[#This Row],[O_CUSTKEY]],customers[#All],7,FALSE)</f>
        <v>HOUSEHOLD</v>
      </c>
      <c r="K8724" t="s">
        <v>9706</v>
      </c>
    </row>
    <row r="8725" spans="1:11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s="2" t="str">
        <f>VLOOKUP(orders[[#This Row],[O_CUSTKEY]],customers[#All],2,FALSE)</f>
        <v>Customer#000000529</v>
      </c>
      <c r="J8725" s="2" t="str">
        <f>VLOOKUP(orders[[#This Row],[O_CUSTKEY]],customers[#All],7,FALSE)</f>
        <v>FURNITURE</v>
      </c>
      <c r="K8725" t="s">
        <v>9707</v>
      </c>
    </row>
    <row r="8726" spans="1:11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s="2" t="str">
        <f>VLOOKUP(orders[[#This Row],[O_CUSTKEY]],customers[#All],2,FALSE)</f>
        <v>Customer#000000253</v>
      </c>
      <c r="J8726" s="2" t="str">
        <f>VLOOKUP(orders[[#This Row],[O_CUSTKEY]],customers[#All],7,FALSE)</f>
        <v>AUTOMOBILE</v>
      </c>
      <c r="K8726" t="s">
        <v>9708</v>
      </c>
    </row>
    <row r="8727" spans="1:11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s="2" t="str">
        <f>VLOOKUP(orders[[#This Row],[O_CUSTKEY]],customers[#All],2,FALSE)</f>
        <v>Customer#000000925</v>
      </c>
      <c r="J8727" s="2" t="str">
        <f>VLOOKUP(orders[[#This Row],[O_CUSTKEY]],customers[#All],7,FALSE)</f>
        <v>AUTOMOBILE</v>
      </c>
      <c r="K8727" t="s">
        <v>9709</v>
      </c>
    </row>
    <row r="8728" spans="1:11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s="2" t="str">
        <f>VLOOKUP(orders[[#This Row],[O_CUSTKEY]],customers[#All],2,FALSE)</f>
        <v>Customer#000001411</v>
      </c>
      <c r="J8728" s="2" t="str">
        <f>VLOOKUP(orders[[#This Row],[O_CUSTKEY]],customers[#All],7,FALSE)</f>
        <v>AUTOMOBILE</v>
      </c>
      <c r="K8728" t="s">
        <v>9710</v>
      </c>
    </row>
    <row r="8729" spans="1:11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s="2" t="str">
        <f>VLOOKUP(orders[[#This Row],[O_CUSTKEY]],customers[#All],2,FALSE)</f>
        <v>Customer#000001472</v>
      </c>
      <c r="J8729" s="2" t="str">
        <f>VLOOKUP(orders[[#This Row],[O_CUSTKEY]],customers[#All],7,FALSE)</f>
        <v>MACHINERY</v>
      </c>
      <c r="K8729" t="s">
        <v>9711</v>
      </c>
    </row>
    <row r="8730" spans="1:11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s="2" t="str">
        <f>VLOOKUP(orders[[#This Row],[O_CUSTKEY]],customers[#All],2,FALSE)</f>
        <v>Customer#000001316</v>
      </c>
      <c r="J8730" s="2" t="str">
        <f>VLOOKUP(orders[[#This Row],[O_CUSTKEY]],customers[#All],7,FALSE)</f>
        <v>BUILDING</v>
      </c>
      <c r="K8730" t="s">
        <v>9712</v>
      </c>
    </row>
    <row r="8731" spans="1:11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s="2" t="str">
        <f>VLOOKUP(orders[[#This Row],[O_CUSTKEY]],customers[#All],2,FALSE)</f>
        <v>Customer#000000088</v>
      </c>
      <c r="J8731" s="2" t="str">
        <f>VLOOKUP(orders[[#This Row],[O_CUSTKEY]],customers[#All],7,FALSE)</f>
        <v>AUTOMOBILE</v>
      </c>
      <c r="K8731" t="s">
        <v>9713</v>
      </c>
    </row>
    <row r="8732" spans="1:11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s="2" t="str">
        <f>VLOOKUP(orders[[#This Row],[O_CUSTKEY]],customers[#All],2,FALSE)</f>
        <v>Customer#000000877</v>
      </c>
      <c r="J8732" s="2" t="str">
        <f>VLOOKUP(orders[[#This Row],[O_CUSTKEY]],customers[#All],7,FALSE)</f>
        <v>MACHINERY</v>
      </c>
      <c r="K8732" t="s">
        <v>9714</v>
      </c>
    </row>
    <row r="8733" spans="1:11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s="2" t="str">
        <f>VLOOKUP(orders[[#This Row],[O_CUSTKEY]],customers[#All],2,FALSE)</f>
        <v>Customer#000000254</v>
      </c>
      <c r="J8733" s="2" t="str">
        <f>VLOOKUP(orders[[#This Row],[O_CUSTKEY]],customers[#All],7,FALSE)</f>
        <v>MACHINERY</v>
      </c>
      <c r="K8733" t="s">
        <v>9715</v>
      </c>
    </row>
    <row r="8734" spans="1:11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s="2" t="str">
        <f>VLOOKUP(orders[[#This Row],[O_CUSTKEY]],customers[#All],2,FALSE)</f>
        <v>Customer#000000304</v>
      </c>
      <c r="J8734" s="2" t="str">
        <f>VLOOKUP(orders[[#This Row],[O_CUSTKEY]],customers[#All],7,FALSE)</f>
        <v>MACHINERY</v>
      </c>
      <c r="K8734" t="s">
        <v>9716</v>
      </c>
    </row>
    <row r="8735" spans="1:11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s="2" t="str">
        <f>VLOOKUP(orders[[#This Row],[O_CUSTKEY]],customers[#All],2,FALSE)</f>
        <v>Customer#000000827</v>
      </c>
      <c r="J8735" s="2" t="str">
        <f>VLOOKUP(orders[[#This Row],[O_CUSTKEY]],customers[#All],7,FALSE)</f>
        <v>HOUSEHOLD</v>
      </c>
      <c r="K8735" t="s">
        <v>9717</v>
      </c>
    </row>
    <row r="8736" spans="1:11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s="2" t="str">
        <f>VLOOKUP(orders[[#This Row],[O_CUSTKEY]],customers[#All],2,FALSE)</f>
        <v>Customer#000001150</v>
      </c>
      <c r="J8736" s="2" t="str">
        <f>VLOOKUP(orders[[#This Row],[O_CUSTKEY]],customers[#All],7,FALSE)</f>
        <v>MACHINERY</v>
      </c>
      <c r="K8736" t="s">
        <v>9718</v>
      </c>
    </row>
    <row r="8737" spans="1:11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s="2" t="str">
        <f>VLOOKUP(orders[[#This Row],[O_CUSTKEY]],customers[#All],2,FALSE)</f>
        <v>Customer#000000338</v>
      </c>
      <c r="J8737" s="2" t="str">
        <f>VLOOKUP(orders[[#This Row],[O_CUSTKEY]],customers[#All],7,FALSE)</f>
        <v>FURNITURE</v>
      </c>
      <c r="K8737" t="s">
        <v>9719</v>
      </c>
    </row>
    <row r="8738" spans="1:11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s="2" t="str">
        <f>VLOOKUP(orders[[#This Row],[O_CUSTKEY]],customers[#All],2,FALSE)</f>
        <v>Customer#000000745</v>
      </c>
      <c r="J8738" s="2" t="str">
        <f>VLOOKUP(orders[[#This Row],[O_CUSTKEY]],customers[#All],7,FALSE)</f>
        <v>FURNITURE</v>
      </c>
      <c r="K8738" t="s">
        <v>9720</v>
      </c>
    </row>
    <row r="8739" spans="1:11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s="2" t="str">
        <f>VLOOKUP(orders[[#This Row],[O_CUSTKEY]],customers[#All],2,FALSE)</f>
        <v>Customer#000000487</v>
      </c>
      <c r="J8739" s="2" t="str">
        <f>VLOOKUP(orders[[#This Row],[O_CUSTKEY]],customers[#All],7,FALSE)</f>
        <v>AUTOMOBILE</v>
      </c>
      <c r="K8739" t="s">
        <v>9721</v>
      </c>
    </row>
    <row r="8740" spans="1:11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s="2" t="str">
        <f>VLOOKUP(orders[[#This Row],[O_CUSTKEY]],customers[#All],2,FALSE)</f>
        <v>Customer#000000883</v>
      </c>
      <c r="J8740" s="2" t="str">
        <f>VLOOKUP(orders[[#This Row],[O_CUSTKEY]],customers[#All],7,FALSE)</f>
        <v>FURNITURE</v>
      </c>
      <c r="K8740" t="s">
        <v>9722</v>
      </c>
    </row>
    <row r="8741" spans="1:11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s="2" t="str">
        <f>VLOOKUP(orders[[#This Row],[O_CUSTKEY]],customers[#All],2,FALSE)</f>
        <v>Customer#000000916</v>
      </c>
      <c r="J8741" s="2" t="str">
        <f>VLOOKUP(orders[[#This Row],[O_CUSTKEY]],customers[#All],7,FALSE)</f>
        <v>MACHINERY</v>
      </c>
      <c r="K8741" t="s">
        <v>9723</v>
      </c>
    </row>
    <row r="8742" spans="1:11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s="2" t="str">
        <f>VLOOKUP(orders[[#This Row],[O_CUSTKEY]],customers[#All],2,FALSE)</f>
        <v>Customer#000001187</v>
      </c>
      <c r="J8742" s="2" t="str">
        <f>VLOOKUP(orders[[#This Row],[O_CUSTKEY]],customers[#All],7,FALSE)</f>
        <v>AUTOMOBILE</v>
      </c>
      <c r="K8742" t="s">
        <v>9724</v>
      </c>
    </row>
    <row r="8743" spans="1:11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s="2" t="str">
        <f>VLOOKUP(orders[[#This Row],[O_CUSTKEY]],customers[#All],2,FALSE)</f>
        <v>Customer#000000131</v>
      </c>
      <c r="J8743" s="2" t="str">
        <f>VLOOKUP(orders[[#This Row],[O_CUSTKEY]],customers[#All],7,FALSE)</f>
        <v>HOUSEHOLD</v>
      </c>
      <c r="K8743" t="s">
        <v>9725</v>
      </c>
    </row>
    <row r="8744" spans="1:11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s="2" t="str">
        <f>VLOOKUP(orders[[#This Row],[O_CUSTKEY]],customers[#All],2,FALSE)</f>
        <v>Customer#000000035</v>
      </c>
      <c r="J8744" s="2" t="str">
        <f>VLOOKUP(orders[[#This Row],[O_CUSTKEY]],customers[#All],7,FALSE)</f>
        <v>HOUSEHOLD</v>
      </c>
      <c r="K8744" t="s">
        <v>9726</v>
      </c>
    </row>
    <row r="8745" spans="1:11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s="2" t="str">
        <f>VLOOKUP(orders[[#This Row],[O_CUSTKEY]],customers[#All],2,FALSE)</f>
        <v>Customer#000000832</v>
      </c>
      <c r="J8745" s="2" t="str">
        <f>VLOOKUP(orders[[#This Row],[O_CUSTKEY]],customers[#All],7,FALSE)</f>
        <v>HOUSEHOLD</v>
      </c>
      <c r="K8745" t="s">
        <v>9727</v>
      </c>
    </row>
    <row r="8746" spans="1:11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s="2" t="str">
        <f>VLOOKUP(orders[[#This Row],[O_CUSTKEY]],customers[#All],2,FALSE)</f>
        <v>Customer#000001199</v>
      </c>
      <c r="J8746" s="2" t="str">
        <f>VLOOKUP(orders[[#This Row],[O_CUSTKEY]],customers[#All],7,FALSE)</f>
        <v>AUTOMOBILE</v>
      </c>
      <c r="K8746" t="s">
        <v>9728</v>
      </c>
    </row>
    <row r="8747" spans="1:11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s="2" t="str">
        <f>VLOOKUP(orders[[#This Row],[O_CUSTKEY]],customers[#All],2,FALSE)</f>
        <v>Customer#000000235</v>
      </c>
      <c r="J8747" s="2" t="str">
        <f>VLOOKUP(orders[[#This Row],[O_CUSTKEY]],customers[#All],7,FALSE)</f>
        <v>AUTOMOBILE</v>
      </c>
      <c r="K8747" t="s">
        <v>9729</v>
      </c>
    </row>
    <row r="8748" spans="1:11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s="2" t="str">
        <f>VLOOKUP(orders[[#This Row],[O_CUSTKEY]],customers[#All],2,FALSE)</f>
        <v>Customer#000001192</v>
      </c>
      <c r="J8748" s="2" t="str">
        <f>VLOOKUP(orders[[#This Row],[O_CUSTKEY]],customers[#All],7,FALSE)</f>
        <v>BUILDING</v>
      </c>
      <c r="K8748" t="s">
        <v>9730</v>
      </c>
    </row>
    <row r="8749" spans="1:11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s="2" t="str">
        <f>VLOOKUP(orders[[#This Row],[O_CUSTKEY]],customers[#All],2,FALSE)</f>
        <v>Customer#000001015</v>
      </c>
      <c r="J8749" s="2" t="str">
        <f>VLOOKUP(orders[[#This Row],[O_CUSTKEY]],customers[#All],7,FALSE)</f>
        <v>HOUSEHOLD</v>
      </c>
      <c r="K8749" t="s">
        <v>9731</v>
      </c>
    </row>
    <row r="8750" spans="1:11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s="2" t="str">
        <f>VLOOKUP(orders[[#This Row],[O_CUSTKEY]],customers[#All],2,FALSE)</f>
        <v>Customer#000001114</v>
      </c>
      <c r="J8750" s="2" t="str">
        <f>VLOOKUP(orders[[#This Row],[O_CUSTKEY]],customers[#All],7,FALSE)</f>
        <v>BUILDING</v>
      </c>
      <c r="K8750" t="s">
        <v>9732</v>
      </c>
    </row>
    <row r="8751" spans="1:11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s="2" t="str">
        <f>VLOOKUP(orders[[#This Row],[O_CUSTKEY]],customers[#All],2,FALSE)</f>
        <v>Customer#000001376</v>
      </c>
      <c r="J8751" s="2" t="str">
        <f>VLOOKUP(orders[[#This Row],[O_CUSTKEY]],customers[#All],7,FALSE)</f>
        <v>HOUSEHOLD</v>
      </c>
      <c r="K8751" t="s">
        <v>9733</v>
      </c>
    </row>
    <row r="8752" spans="1:11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s="2" t="str">
        <f>VLOOKUP(orders[[#This Row],[O_CUSTKEY]],customers[#All],2,FALSE)</f>
        <v>Customer#000001117</v>
      </c>
      <c r="J8752" s="2" t="str">
        <f>VLOOKUP(orders[[#This Row],[O_CUSTKEY]],customers[#All],7,FALSE)</f>
        <v>FURNITURE</v>
      </c>
      <c r="K8752" t="s">
        <v>9734</v>
      </c>
    </row>
    <row r="8753" spans="1:11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s="2" t="str">
        <f>VLOOKUP(orders[[#This Row],[O_CUSTKEY]],customers[#All],2,FALSE)</f>
        <v>Customer#000001489</v>
      </c>
      <c r="J8753" s="2" t="str">
        <f>VLOOKUP(orders[[#This Row],[O_CUSTKEY]],customers[#All],7,FALSE)</f>
        <v>MACHINERY</v>
      </c>
      <c r="K8753" t="s">
        <v>9735</v>
      </c>
    </row>
    <row r="8754" spans="1:11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s="2" t="str">
        <f>VLOOKUP(orders[[#This Row],[O_CUSTKEY]],customers[#All],2,FALSE)</f>
        <v>Customer#000001438</v>
      </c>
      <c r="J8754" s="2" t="str">
        <f>VLOOKUP(orders[[#This Row],[O_CUSTKEY]],customers[#All],7,FALSE)</f>
        <v>FURNITURE</v>
      </c>
      <c r="K8754" t="s">
        <v>9736</v>
      </c>
    </row>
    <row r="8755" spans="1:11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s="2" t="str">
        <f>VLOOKUP(orders[[#This Row],[O_CUSTKEY]],customers[#All],2,FALSE)</f>
        <v>Customer#000000370</v>
      </c>
      <c r="J8755" s="2" t="str">
        <f>VLOOKUP(orders[[#This Row],[O_CUSTKEY]],customers[#All],7,FALSE)</f>
        <v>FURNITURE</v>
      </c>
      <c r="K8755" t="s">
        <v>9737</v>
      </c>
    </row>
    <row r="8756" spans="1:11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s="2" t="str">
        <f>VLOOKUP(orders[[#This Row],[O_CUSTKEY]],customers[#All],2,FALSE)</f>
        <v>Customer#000000805</v>
      </c>
      <c r="J8756" s="2" t="str">
        <f>VLOOKUP(orders[[#This Row],[O_CUSTKEY]],customers[#All],7,FALSE)</f>
        <v>BUILDING</v>
      </c>
      <c r="K8756" t="s">
        <v>9738</v>
      </c>
    </row>
    <row r="8757" spans="1:11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s="2" t="str">
        <f>VLOOKUP(orders[[#This Row],[O_CUSTKEY]],customers[#All],2,FALSE)</f>
        <v>Customer#000000686</v>
      </c>
      <c r="J8757" s="2" t="str">
        <f>VLOOKUP(orders[[#This Row],[O_CUSTKEY]],customers[#All],7,FALSE)</f>
        <v>HOUSEHOLD</v>
      </c>
      <c r="K8757" t="s">
        <v>9739</v>
      </c>
    </row>
    <row r="8758" spans="1:11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s="2" t="str">
        <f>VLOOKUP(orders[[#This Row],[O_CUSTKEY]],customers[#All],2,FALSE)</f>
        <v>Customer#000001343</v>
      </c>
      <c r="J8758" s="2" t="str">
        <f>VLOOKUP(orders[[#This Row],[O_CUSTKEY]],customers[#All],7,FALSE)</f>
        <v>AUTOMOBILE</v>
      </c>
      <c r="K8758" t="s">
        <v>9740</v>
      </c>
    </row>
    <row r="8759" spans="1:11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s="2" t="str">
        <f>VLOOKUP(orders[[#This Row],[O_CUSTKEY]],customers[#All],2,FALSE)</f>
        <v>Customer#000000835</v>
      </c>
      <c r="J8759" s="2" t="str">
        <f>VLOOKUP(orders[[#This Row],[O_CUSTKEY]],customers[#All],7,FALSE)</f>
        <v>BUILDING</v>
      </c>
      <c r="K8759" t="s">
        <v>9741</v>
      </c>
    </row>
    <row r="8760" spans="1:11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s="2" t="str">
        <f>VLOOKUP(orders[[#This Row],[O_CUSTKEY]],customers[#All],2,FALSE)</f>
        <v>Customer#000000442</v>
      </c>
      <c r="J8760" s="2" t="str">
        <f>VLOOKUP(orders[[#This Row],[O_CUSTKEY]],customers[#All],7,FALSE)</f>
        <v>FURNITURE</v>
      </c>
      <c r="K8760" t="s">
        <v>9742</v>
      </c>
    </row>
    <row r="8761" spans="1:11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s="2" t="str">
        <f>VLOOKUP(orders[[#This Row],[O_CUSTKEY]],customers[#All],2,FALSE)</f>
        <v>Customer#000000488</v>
      </c>
      <c r="J8761" s="2" t="str">
        <f>VLOOKUP(orders[[#This Row],[O_CUSTKEY]],customers[#All],7,FALSE)</f>
        <v>AUTOMOBILE</v>
      </c>
      <c r="K8761" t="s">
        <v>9743</v>
      </c>
    </row>
    <row r="8762" spans="1:11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s="2" t="str">
        <f>VLOOKUP(orders[[#This Row],[O_CUSTKEY]],customers[#All],2,FALSE)</f>
        <v>Customer#000001150</v>
      </c>
      <c r="J8762" s="2" t="str">
        <f>VLOOKUP(orders[[#This Row],[O_CUSTKEY]],customers[#All],7,FALSE)</f>
        <v>MACHINERY</v>
      </c>
      <c r="K8762" t="s">
        <v>9744</v>
      </c>
    </row>
    <row r="8763" spans="1:11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s="2" t="str">
        <f>VLOOKUP(orders[[#This Row],[O_CUSTKEY]],customers[#All],2,FALSE)</f>
        <v>Customer#000000538</v>
      </c>
      <c r="J8763" s="2" t="str">
        <f>VLOOKUP(orders[[#This Row],[O_CUSTKEY]],customers[#All],7,FALSE)</f>
        <v>MACHINERY</v>
      </c>
      <c r="K8763" t="s">
        <v>9745</v>
      </c>
    </row>
    <row r="8764" spans="1:11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s="2" t="str">
        <f>VLOOKUP(orders[[#This Row],[O_CUSTKEY]],customers[#All],2,FALSE)</f>
        <v>Customer#000000970</v>
      </c>
      <c r="J8764" s="2" t="str">
        <f>VLOOKUP(orders[[#This Row],[O_CUSTKEY]],customers[#All],7,FALSE)</f>
        <v>MACHINERY</v>
      </c>
      <c r="K8764" t="s">
        <v>9746</v>
      </c>
    </row>
    <row r="8765" spans="1:11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s="2" t="str">
        <f>VLOOKUP(orders[[#This Row],[O_CUSTKEY]],customers[#All],2,FALSE)</f>
        <v>Customer#000001447</v>
      </c>
      <c r="J8765" s="2" t="str">
        <f>VLOOKUP(orders[[#This Row],[O_CUSTKEY]],customers[#All],7,FALSE)</f>
        <v>BUILDING</v>
      </c>
      <c r="K8765" t="s">
        <v>9747</v>
      </c>
    </row>
    <row r="8766" spans="1:11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s="2" t="str">
        <f>VLOOKUP(orders[[#This Row],[O_CUSTKEY]],customers[#All],2,FALSE)</f>
        <v>Customer#000000698</v>
      </c>
      <c r="J8766" s="2" t="str">
        <f>VLOOKUP(orders[[#This Row],[O_CUSTKEY]],customers[#All],7,FALSE)</f>
        <v>BUILDING</v>
      </c>
      <c r="K8766" t="s">
        <v>9748</v>
      </c>
    </row>
    <row r="8767" spans="1:11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s="2" t="str">
        <f>VLOOKUP(orders[[#This Row],[O_CUSTKEY]],customers[#All],2,FALSE)</f>
        <v>Customer#000000214</v>
      </c>
      <c r="J8767" s="2" t="str">
        <f>VLOOKUP(orders[[#This Row],[O_CUSTKEY]],customers[#All],7,FALSE)</f>
        <v>MACHINERY</v>
      </c>
      <c r="K8767" t="s">
        <v>9749</v>
      </c>
    </row>
    <row r="8768" spans="1:11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s="2" t="str">
        <f>VLOOKUP(orders[[#This Row],[O_CUSTKEY]],customers[#All],2,FALSE)</f>
        <v>Customer#000001480</v>
      </c>
      <c r="J8768" s="2" t="str">
        <f>VLOOKUP(orders[[#This Row],[O_CUSTKEY]],customers[#All],7,FALSE)</f>
        <v>HOUSEHOLD</v>
      </c>
      <c r="K8768" t="s">
        <v>9750</v>
      </c>
    </row>
    <row r="8769" spans="1:11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s="2" t="str">
        <f>VLOOKUP(orders[[#This Row],[O_CUSTKEY]],customers[#All],2,FALSE)</f>
        <v>Customer#000000953</v>
      </c>
      <c r="J8769" s="2" t="str">
        <f>VLOOKUP(orders[[#This Row],[O_CUSTKEY]],customers[#All],7,FALSE)</f>
        <v>BUILDING</v>
      </c>
      <c r="K8769" t="s">
        <v>9751</v>
      </c>
    </row>
    <row r="8770" spans="1:11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s="2" t="str">
        <f>VLOOKUP(orders[[#This Row],[O_CUSTKEY]],customers[#All],2,FALSE)</f>
        <v>Customer#000000646</v>
      </c>
      <c r="J8770" s="2" t="str">
        <f>VLOOKUP(orders[[#This Row],[O_CUSTKEY]],customers[#All],7,FALSE)</f>
        <v>HOUSEHOLD</v>
      </c>
      <c r="K8770" t="s">
        <v>9752</v>
      </c>
    </row>
    <row r="8771" spans="1:11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s="2" t="str">
        <f>VLOOKUP(orders[[#This Row],[O_CUSTKEY]],customers[#All],2,FALSE)</f>
        <v>Customer#000000628</v>
      </c>
      <c r="J8771" s="2" t="str">
        <f>VLOOKUP(orders[[#This Row],[O_CUSTKEY]],customers[#All],7,FALSE)</f>
        <v>FURNITURE</v>
      </c>
      <c r="K8771" t="s">
        <v>9753</v>
      </c>
    </row>
    <row r="8772" spans="1:11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s="2" t="str">
        <f>VLOOKUP(orders[[#This Row],[O_CUSTKEY]],customers[#All],2,FALSE)</f>
        <v>Customer#000000920</v>
      </c>
      <c r="J8772" s="2" t="str">
        <f>VLOOKUP(orders[[#This Row],[O_CUSTKEY]],customers[#All],7,FALSE)</f>
        <v>HOUSEHOLD</v>
      </c>
      <c r="K8772" t="s">
        <v>9754</v>
      </c>
    </row>
    <row r="8773" spans="1:11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s="2" t="str">
        <f>VLOOKUP(orders[[#This Row],[O_CUSTKEY]],customers[#All],2,FALSE)</f>
        <v>Customer#000000616</v>
      </c>
      <c r="J8773" s="2" t="str">
        <f>VLOOKUP(orders[[#This Row],[O_CUSTKEY]],customers[#All],7,FALSE)</f>
        <v>FURNITURE</v>
      </c>
      <c r="K8773" t="s">
        <v>9755</v>
      </c>
    </row>
    <row r="8774" spans="1:11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s="2" t="str">
        <f>VLOOKUP(orders[[#This Row],[O_CUSTKEY]],customers[#All],2,FALSE)</f>
        <v>Customer#000000202</v>
      </c>
      <c r="J8774" s="2" t="str">
        <f>VLOOKUP(orders[[#This Row],[O_CUSTKEY]],customers[#All],7,FALSE)</f>
        <v>AUTOMOBILE</v>
      </c>
      <c r="K8774" t="s">
        <v>9756</v>
      </c>
    </row>
    <row r="8775" spans="1:11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s="2" t="str">
        <f>VLOOKUP(orders[[#This Row],[O_CUSTKEY]],customers[#All],2,FALSE)</f>
        <v>Customer#000000304</v>
      </c>
      <c r="J8775" s="2" t="str">
        <f>VLOOKUP(orders[[#This Row],[O_CUSTKEY]],customers[#All],7,FALSE)</f>
        <v>MACHINERY</v>
      </c>
      <c r="K8775" t="s">
        <v>9757</v>
      </c>
    </row>
    <row r="8776" spans="1:11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s="2" t="str">
        <f>VLOOKUP(orders[[#This Row],[O_CUSTKEY]],customers[#All],2,FALSE)</f>
        <v>Customer#000000830</v>
      </c>
      <c r="J8776" s="2" t="str">
        <f>VLOOKUP(orders[[#This Row],[O_CUSTKEY]],customers[#All],7,FALSE)</f>
        <v>AUTOMOBILE</v>
      </c>
      <c r="K8776" t="s">
        <v>9758</v>
      </c>
    </row>
    <row r="8777" spans="1:11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s="2" t="str">
        <f>VLOOKUP(orders[[#This Row],[O_CUSTKEY]],customers[#All],2,FALSE)</f>
        <v>Customer#000000493</v>
      </c>
      <c r="J8777" s="2" t="str">
        <f>VLOOKUP(orders[[#This Row],[O_CUSTKEY]],customers[#All],7,FALSE)</f>
        <v>MACHINERY</v>
      </c>
      <c r="K8777" t="s">
        <v>9759</v>
      </c>
    </row>
    <row r="8778" spans="1:11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s="2" t="str">
        <f>VLOOKUP(orders[[#This Row],[O_CUSTKEY]],customers[#All],2,FALSE)</f>
        <v>Customer#000001117</v>
      </c>
      <c r="J8778" s="2" t="str">
        <f>VLOOKUP(orders[[#This Row],[O_CUSTKEY]],customers[#All],7,FALSE)</f>
        <v>FURNITURE</v>
      </c>
      <c r="K8778" t="s">
        <v>9760</v>
      </c>
    </row>
    <row r="8779" spans="1:11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s="2" t="str">
        <f>VLOOKUP(orders[[#This Row],[O_CUSTKEY]],customers[#All],2,FALSE)</f>
        <v>Customer#000001213</v>
      </c>
      <c r="J8779" s="2" t="str">
        <f>VLOOKUP(orders[[#This Row],[O_CUSTKEY]],customers[#All],7,FALSE)</f>
        <v>HOUSEHOLD</v>
      </c>
      <c r="K8779" t="s">
        <v>9761</v>
      </c>
    </row>
    <row r="8780" spans="1:11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s="2" t="str">
        <f>VLOOKUP(orders[[#This Row],[O_CUSTKEY]],customers[#All],2,FALSE)</f>
        <v>Customer#000000664</v>
      </c>
      <c r="J8780" s="2" t="str">
        <f>VLOOKUP(orders[[#This Row],[O_CUSTKEY]],customers[#All],7,FALSE)</f>
        <v>BUILDING</v>
      </c>
      <c r="K8780" t="s">
        <v>9762</v>
      </c>
    </row>
    <row r="8781" spans="1:11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s="2" t="str">
        <f>VLOOKUP(orders[[#This Row],[O_CUSTKEY]],customers[#All],2,FALSE)</f>
        <v>Customer#000000268</v>
      </c>
      <c r="J8781" s="2" t="str">
        <f>VLOOKUP(orders[[#This Row],[O_CUSTKEY]],customers[#All],7,FALSE)</f>
        <v>MACHINERY</v>
      </c>
      <c r="K8781" t="s">
        <v>9763</v>
      </c>
    </row>
    <row r="8782" spans="1:11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s="2" t="str">
        <f>VLOOKUP(orders[[#This Row],[O_CUSTKEY]],customers[#All],2,FALSE)</f>
        <v>Customer#000000952</v>
      </c>
      <c r="J8782" s="2" t="str">
        <f>VLOOKUP(orders[[#This Row],[O_CUSTKEY]],customers[#All],7,FALSE)</f>
        <v>AUTOMOBILE</v>
      </c>
      <c r="K8782" t="s">
        <v>9764</v>
      </c>
    </row>
    <row r="8783" spans="1:11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s="2" t="str">
        <f>VLOOKUP(orders[[#This Row],[O_CUSTKEY]],customers[#All],2,FALSE)</f>
        <v>Customer#000000640</v>
      </c>
      <c r="J8783" s="2" t="str">
        <f>VLOOKUP(orders[[#This Row],[O_CUSTKEY]],customers[#All],7,FALSE)</f>
        <v>HOUSEHOLD</v>
      </c>
      <c r="K8783" t="s">
        <v>9765</v>
      </c>
    </row>
    <row r="8784" spans="1:11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s="2" t="str">
        <f>VLOOKUP(orders[[#This Row],[O_CUSTKEY]],customers[#All],2,FALSE)</f>
        <v>Customer#000000734</v>
      </c>
      <c r="J8784" s="2" t="str">
        <f>VLOOKUP(orders[[#This Row],[O_CUSTKEY]],customers[#All],7,FALSE)</f>
        <v>AUTOMOBILE</v>
      </c>
      <c r="K8784" t="s">
        <v>9766</v>
      </c>
    </row>
    <row r="8785" spans="1:11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s="2" t="str">
        <f>VLOOKUP(orders[[#This Row],[O_CUSTKEY]],customers[#All],2,FALSE)</f>
        <v>Customer#000001121</v>
      </c>
      <c r="J8785" s="2" t="str">
        <f>VLOOKUP(orders[[#This Row],[O_CUSTKEY]],customers[#All],7,FALSE)</f>
        <v>MACHINERY</v>
      </c>
      <c r="K8785" t="s">
        <v>9767</v>
      </c>
    </row>
    <row r="8786" spans="1:11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s="2" t="str">
        <f>VLOOKUP(orders[[#This Row],[O_CUSTKEY]],customers[#All],2,FALSE)</f>
        <v>Customer#000000188</v>
      </c>
      <c r="J8786" s="2" t="str">
        <f>VLOOKUP(orders[[#This Row],[O_CUSTKEY]],customers[#All],7,FALSE)</f>
        <v>BUILDING</v>
      </c>
      <c r="K8786" t="s">
        <v>9768</v>
      </c>
    </row>
    <row r="8787" spans="1:11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s="2" t="str">
        <f>VLOOKUP(orders[[#This Row],[O_CUSTKEY]],customers[#All],2,FALSE)</f>
        <v>Customer#000000973</v>
      </c>
      <c r="J8787" s="2" t="str">
        <f>VLOOKUP(orders[[#This Row],[O_CUSTKEY]],customers[#All],7,FALSE)</f>
        <v>FURNITURE</v>
      </c>
      <c r="K8787" t="s">
        <v>9769</v>
      </c>
    </row>
    <row r="8788" spans="1:11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s="2" t="str">
        <f>VLOOKUP(orders[[#This Row],[O_CUSTKEY]],customers[#All],2,FALSE)</f>
        <v>Customer#000001045</v>
      </c>
      <c r="J8788" s="2" t="str">
        <f>VLOOKUP(orders[[#This Row],[O_CUSTKEY]],customers[#All],7,FALSE)</f>
        <v>HOUSEHOLD</v>
      </c>
      <c r="K8788" t="s">
        <v>9770</v>
      </c>
    </row>
    <row r="8789" spans="1:11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s="2" t="str">
        <f>VLOOKUP(orders[[#This Row],[O_CUSTKEY]],customers[#All],2,FALSE)</f>
        <v>Customer#000001333</v>
      </c>
      <c r="J8789" s="2" t="str">
        <f>VLOOKUP(orders[[#This Row],[O_CUSTKEY]],customers[#All],7,FALSE)</f>
        <v>AUTOMOBILE</v>
      </c>
      <c r="K8789" t="s">
        <v>9771</v>
      </c>
    </row>
    <row r="8790" spans="1:11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s="2" t="str">
        <f>VLOOKUP(orders[[#This Row],[O_CUSTKEY]],customers[#All],2,FALSE)</f>
        <v>Customer#000001000</v>
      </c>
      <c r="J8790" s="2" t="str">
        <f>VLOOKUP(orders[[#This Row],[O_CUSTKEY]],customers[#All],7,FALSE)</f>
        <v>BUILDING</v>
      </c>
      <c r="K8790" t="s">
        <v>9772</v>
      </c>
    </row>
    <row r="8791" spans="1:11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s="2" t="str">
        <f>VLOOKUP(orders[[#This Row],[O_CUSTKEY]],customers[#All],2,FALSE)</f>
        <v>Customer#000001234</v>
      </c>
      <c r="J8791" s="2" t="str">
        <f>VLOOKUP(orders[[#This Row],[O_CUSTKEY]],customers[#All],7,FALSE)</f>
        <v>FURNITURE</v>
      </c>
      <c r="K8791" t="s">
        <v>9773</v>
      </c>
    </row>
    <row r="8792" spans="1:11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s="2" t="str">
        <f>VLOOKUP(orders[[#This Row],[O_CUSTKEY]],customers[#All],2,FALSE)</f>
        <v>Customer#000001499</v>
      </c>
      <c r="J8792" s="2" t="str">
        <f>VLOOKUP(orders[[#This Row],[O_CUSTKEY]],customers[#All],7,FALSE)</f>
        <v>AUTOMOBILE</v>
      </c>
      <c r="K8792" t="s">
        <v>9774</v>
      </c>
    </row>
    <row r="8793" spans="1:11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s="2" t="str">
        <f>VLOOKUP(orders[[#This Row],[O_CUSTKEY]],customers[#All],2,FALSE)</f>
        <v>Customer#000000455</v>
      </c>
      <c r="J8793" s="2" t="str">
        <f>VLOOKUP(orders[[#This Row],[O_CUSTKEY]],customers[#All],7,FALSE)</f>
        <v>BUILDING</v>
      </c>
      <c r="K8793" t="s">
        <v>9775</v>
      </c>
    </row>
    <row r="8794" spans="1:11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s="2" t="str">
        <f>VLOOKUP(orders[[#This Row],[O_CUSTKEY]],customers[#All],2,FALSE)</f>
        <v>Customer#000000674</v>
      </c>
      <c r="J8794" s="2" t="str">
        <f>VLOOKUP(orders[[#This Row],[O_CUSTKEY]],customers[#All],7,FALSE)</f>
        <v>BUILDING</v>
      </c>
      <c r="K8794" t="s">
        <v>9776</v>
      </c>
    </row>
    <row r="8795" spans="1:11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s="2" t="str">
        <f>VLOOKUP(orders[[#This Row],[O_CUSTKEY]],customers[#All],2,FALSE)</f>
        <v>Customer#000000646</v>
      </c>
      <c r="J8795" s="2" t="str">
        <f>VLOOKUP(orders[[#This Row],[O_CUSTKEY]],customers[#All],7,FALSE)</f>
        <v>HOUSEHOLD</v>
      </c>
      <c r="K8795" t="s">
        <v>9777</v>
      </c>
    </row>
    <row r="8796" spans="1:11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s="2" t="str">
        <f>VLOOKUP(orders[[#This Row],[O_CUSTKEY]],customers[#All],2,FALSE)</f>
        <v>Customer#000000157</v>
      </c>
      <c r="J8796" s="2" t="str">
        <f>VLOOKUP(orders[[#This Row],[O_CUSTKEY]],customers[#All],7,FALSE)</f>
        <v>BUILDING</v>
      </c>
      <c r="K8796" t="s">
        <v>9778</v>
      </c>
    </row>
    <row r="8797" spans="1:11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s="2" t="str">
        <f>VLOOKUP(orders[[#This Row],[O_CUSTKEY]],customers[#All],2,FALSE)</f>
        <v>Customer#000001210</v>
      </c>
      <c r="J8797" s="2" t="str">
        <f>VLOOKUP(orders[[#This Row],[O_CUSTKEY]],customers[#All],7,FALSE)</f>
        <v>AUTOMOBILE</v>
      </c>
      <c r="K8797" t="s">
        <v>9779</v>
      </c>
    </row>
    <row r="8798" spans="1:11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s="2" t="str">
        <f>VLOOKUP(orders[[#This Row],[O_CUSTKEY]],customers[#All],2,FALSE)</f>
        <v>Customer#000000334</v>
      </c>
      <c r="J8798" s="2" t="str">
        <f>VLOOKUP(orders[[#This Row],[O_CUSTKEY]],customers[#All],7,FALSE)</f>
        <v>BUILDING</v>
      </c>
      <c r="K8798" t="s">
        <v>9780</v>
      </c>
    </row>
    <row r="8799" spans="1:11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s="2" t="str">
        <f>VLOOKUP(orders[[#This Row],[O_CUSTKEY]],customers[#All],2,FALSE)</f>
        <v>Customer#000000988</v>
      </c>
      <c r="J8799" s="2" t="str">
        <f>VLOOKUP(orders[[#This Row],[O_CUSTKEY]],customers[#All],7,FALSE)</f>
        <v>FURNITURE</v>
      </c>
      <c r="K8799" t="s">
        <v>9781</v>
      </c>
    </row>
    <row r="8800" spans="1:11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s="2" t="str">
        <f>VLOOKUP(orders[[#This Row],[O_CUSTKEY]],customers[#All],2,FALSE)</f>
        <v>Customer#000001415</v>
      </c>
      <c r="J8800" s="2" t="str">
        <f>VLOOKUP(orders[[#This Row],[O_CUSTKEY]],customers[#All],7,FALSE)</f>
        <v>BUILDING</v>
      </c>
      <c r="K8800" t="s">
        <v>9782</v>
      </c>
    </row>
    <row r="8801" spans="1:11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s="2" t="str">
        <f>VLOOKUP(orders[[#This Row],[O_CUSTKEY]],customers[#All],2,FALSE)</f>
        <v>Customer#000000236</v>
      </c>
      <c r="J8801" s="2" t="str">
        <f>VLOOKUP(orders[[#This Row],[O_CUSTKEY]],customers[#All],7,FALSE)</f>
        <v>AUTOMOBILE</v>
      </c>
      <c r="K8801" t="s">
        <v>9783</v>
      </c>
    </row>
    <row r="8802" spans="1:11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s="2" t="str">
        <f>VLOOKUP(orders[[#This Row],[O_CUSTKEY]],customers[#All],2,FALSE)</f>
        <v>Customer#000000061</v>
      </c>
      <c r="J8802" s="2" t="str">
        <f>VLOOKUP(orders[[#This Row],[O_CUSTKEY]],customers[#All],7,FALSE)</f>
        <v>FURNITURE</v>
      </c>
      <c r="K8802" t="s">
        <v>9784</v>
      </c>
    </row>
    <row r="8803" spans="1:11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s="2" t="str">
        <f>VLOOKUP(orders[[#This Row],[O_CUSTKEY]],customers[#All],2,FALSE)</f>
        <v>Customer#000000803</v>
      </c>
      <c r="J8803" s="2" t="str">
        <f>VLOOKUP(orders[[#This Row],[O_CUSTKEY]],customers[#All],7,FALSE)</f>
        <v>BUILDING</v>
      </c>
      <c r="K8803" t="s">
        <v>9785</v>
      </c>
    </row>
    <row r="8804" spans="1:11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s="2" t="str">
        <f>VLOOKUP(orders[[#This Row],[O_CUSTKEY]],customers[#All],2,FALSE)</f>
        <v>Customer#000001277</v>
      </c>
      <c r="J8804" s="2" t="str">
        <f>VLOOKUP(orders[[#This Row],[O_CUSTKEY]],customers[#All],7,FALSE)</f>
        <v>BUILDING</v>
      </c>
      <c r="K8804" t="s">
        <v>9786</v>
      </c>
    </row>
    <row r="8805" spans="1:11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s="2" t="str">
        <f>VLOOKUP(orders[[#This Row],[O_CUSTKEY]],customers[#All],2,FALSE)</f>
        <v>Customer#000000524</v>
      </c>
      <c r="J8805" s="2" t="str">
        <f>VLOOKUP(orders[[#This Row],[O_CUSTKEY]],customers[#All],7,FALSE)</f>
        <v>HOUSEHOLD</v>
      </c>
      <c r="K8805" t="s">
        <v>9787</v>
      </c>
    </row>
    <row r="8806" spans="1:11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s="2" t="str">
        <f>VLOOKUP(orders[[#This Row],[O_CUSTKEY]],customers[#All],2,FALSE)</f>
        <v>Customer#000000896</v>
      </c>
      <c r="J8806" s="2" t="str">
        <f>VLOOKUP(orders[[#This Row],[O_CUSTKEY]],customers[#All],7,FALSE)</f>
        <v>AUTOMOBILE</v>
      </c>
      <c r="K8806" t="s">
        <v>9788</v>
      </c>
    </row>
    <row r="8807" spans="1:11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s="2" t="str">
        <f>VLOOKUP(orders[[#This Row],[O_CUSTKEY]],customers[#All],2,FALSE)</f>
        <v>Customer#000000818</v>
      </c>
      <c r="J8807" s="2" t="str">
        <f>VLOOKUP(orders[[#This Row],[O_CUSTKEY]],customers[#All],7,FALSE)</f>
        <v>BUILDING</v>
      </c>
      <c r="K8807" t="s">
        <v>9789</v>
      </c>
    </row>
    <row r="8808" spans="1:11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s="2" t="str">
        <f>VLOOKUP(orders[[#This Row],[O_CUSTKEY]],customers[#All],2,FALSE)</f>
        <v>Customer#000001012</v>
      </c>
      <c r="J8808" s="2" t="str">
        <f>VLOOKUP(orders[[#This Row],[O_CUSTKEY]],customers[#All],7,FALSE)</f>
        <v>AUTOMOBILE</v>
      </c>
      <c r="K8808" t="s">
        <v>9790</v>
      </c>
    </row>
    <row r="8809" spans="1:11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s="2" t="str">
        <f>VLOOKUP(orders[[#This Row],[O_CUSTKEY]],customers[#All],2,FALSE)</f>
        <v>Customer#000000622</v>
      </c>
      <c r="J8809" s="2" t="str">
        <f>VLOOKUP(orders[[#This Row],[O_CUSTKEY]],customers[#All],7,FALSE)</f>
        <v>FURNITURE</v>
      </c>
      <c r="K8809" t="s">
        <v>9791</v>
      </c>
    </row>
    <row r="8810" spans="1:11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s="2" t="str">
        <f>VLOOKUP(orders[[#This Row],[O_CUSTKEY]],customers[#All],2,FALSE)</f>
        <v>Customer#000000097</v>
      </c>
      <c r="J8810" s="2" t="str">
        <f>VLOOKUP(orders[[#This Row],[O_CUSTKEY]],customers[#All],7,FALSE)</f>
        <v>AUTOMOBILE</v>
      </c>
      <c r="K8810" t="s">
        <v>9792</v>
      </c>
    </row>
    <row r="8811" spans="1:11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s="2" t="str">
        <f>VLOOKUP(orders[[#This Row],[O_CUSTKEY]],customers[#All],2,FALSE)</f>
        <v>Customer#000000209</v>
      </c>
      <c r="J8811" s="2" t="str">
        <f>VLOOKUP(orders[[#This Row],[O_CUSTKEY]],customers[#All],7,FALSE)</f>
        <v>FURNITURE</v>
      </c>
      <c r="K8811" t="s">
        <v>9793</v>
      </c>
    </row>
    <row r="8812" spans="1:11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s="2" t="str">
        <f>VLOOKUP(orders[[#This Row],[O_CUSTKEY]],customers[#All],2,FALSE)</f>
        <v>Customer#000000089</v>
      </c>
      <c r="J8812" s="2" t="str">
        <f>VLOOKUP(orders[[#This Row],[O_CUSTKEY]],customers[#All],7,FALSE)</f>
        <v>FURNITURE</v>
      </c>
      <c r="K8812" t="s">
        <v>9794</v>
      </c>
    </row>
    <row r="8813" spans="1:11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s="2" t="str">
        <f>VLOOKUP(orders[[#This Row],[O_CUSTKEY]],customers[#All],2,FALSE)</f>
        <v>Customer#000001285</v>
      </c>
      <c r="J8813" s="2" t="str">
        <f>VLOOKUP(orders[[#This Row],[O_CUSTKEY]],customers[#All],7,FALSE)</f>
        <v>HOUSEHOLD</v>
      </c>
      <c r="K8813" t="s">
        <v>9795</v>
      </c>
    </row>
    <row r="8814" spans="1:11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s="2" t="str">
        <f>VLOOKUP(orders[[#This Row],[O_CUSTKEY]],customers[#All],2,FALSE)</f>
        <v>Customer#000000520</v>
      </c>
      <c r="J8814" s="2" t="str">
        <f>VLOOKUP(orders[[#This Row],[O_CUSTKEY]],customers[#All],7,FALSE)</f>
        <v>HOUSEHOLD</v>
      </c>
      <c r="K8814" t="s">
        <v>9796</v>
      </c>
    </row>
    <row r="8815" spans="1:11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s="2" t="str">
        <f>VLOOKUP(orders[[#This Row],[O_CUSTKEY]],customers[#All],2,FALSE)</f>
        <v>Customer#000000926</v>
      </c>
      <c r="J8815" s="2" t="str">
        <f>VLOOKUP(orders[[#This Row],[O_CUSTKEY]],customers[#All],7,FALSE)</f>
        <v>AUTOMOBILE</v>
      </c>
      <c r="K8815" t="s">
        <v>9797</v>
      </c>
    </row>
    <row r="8816" spans="1:11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s="2" t="str">
        <f>VLOOKUP(orders[[#This Row],[O_CUSTKEY]],customers[#All],2,FALSE)</f>
        <v>Customer#000000302</v>
      </c>
      <c r="J8816" s="2" t="str">
        <f>VLOOKUP(orders[[#This Row],[O_CUSTKEY]],customers[#All],7,FALSE)</f>
        <v>MACHINERY</v>
      </c>
      <c r="K8816" t="s">
        <v>9798</v>
      </c>
    </row>
    <row r="8817" spans="1:11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s="2" t="str">
        <f>VLOOKUP(orders[[#This Row],[O_CUSTKEY]],customers[#All],2,FALSE)</f>
        <v>Customer#000000910</v>
      </c>
      <c r="J8817" s="2" t="str">
        <f>VLOOKUP(orders[[#This Row],[O_CUSTKEY]],customers[#All],7,FALSE)</f>
        <v>BUILDING</v>
      </c>
      <c r="K8817" t="s">
        <v>9799</v>
      </c>
    </row>
    <row r="8818" spans="1:11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s="2" t="str">
        <f>VLOOKUP(orders[[#This Row],[O_CUSTKEY]],customers[#All],2,FALSE)</f>
        <v>Customer#000001442</v>
      </c>
      <c r="J8818" s="2" t="str">
        <f>VLOOKUP(orders[[#This Row],[O_CUSTKEY]],customers[#All],7,FALSE)</f>
        <v>MACHINERY</v>
      </c>
      <c r="K8818" t="s">
        <v>9800</v>
      </c>
    </row>
    <row r="8819" spans="1:11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s="2" t="str">
        <f>VLOOKUP(orders[[#This Row],[O_CUSTKEY]],customers[#All],2,FALSE)</f>
        <v>Customer#000001048</v>
      </c>
      <c r="J8819" s="2" t="str">
        <f>VLOOKUP(orders[[#This Row],[O_CUSTKEY]],customers[#All],7,FALSE)</f>
        <v>BUILDING</v>
      </c>
      <c r="K8819" t="s">
        <v>9801</v>
      </c>
    </row>
    <row r="8820" spans="1:11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s="2" t="str">
        <f>VLOOKUP(orders[[#This Row],[O_CUSTKEY]],customers[#All],2,FALSE)</f>
        <v>Customer#000001324</v>
      </c>
      <c r="J8820" s="2" t="str">
        <f>VLOOKUP(orders[[#This Row],[O_CUSTKEY]],customers[#All],7,FALSE)</f>
        <v>AUTOMOBILE</v>
      </c>
      <c r="K8820" t="s">
        <v>9802</v>
      </c>
    </row>
    <row r="8821" spans="1:11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s="2" t="str">
        <f>VLOOKUP(orders[[#This Row],[O_CUSTKEY]],customers[#All],2,FALSE)</f>
        <v>Customer#000000383</v>
      </c>
      <c r="J8821" s="2" t="str">
        <f>VLOOKUP(orders[[#This Row],[O_CUSTKEY]],customers[#All],7,FALSE)</f>
        <v>MACHINERY</v>
      </c>
      <c r="K8821" t="s">
        <v>9803</v>
      </c>
    </row>
    <row r="8822" spans="1:11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s="2" t="str">
        <f>VLOOKUP(orders[[#This Row],[O_CUSTKEY]],customers[#All],2,FALSE)</f>
        <v>Customer#000000265</v>
      </c>
      <c r="J8822" s="2" t="str">
        <f>VLOOKUP(orders[[#This Row],[O_CUSTKEY]],customers[#All],7,FALSE)</f>
        <v>MACHINERY</v>
      </c>
      <c r="K8822" t="s">
        <v>9804</v>
      </c>
    </row>
    <row r="8823" spans="1:11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s="2" t="str">
        <f>VLOOKUP(orders[[#This Row],[O_CUSTKEY]],customers[#All],2,FALSE)</f>
        <v>Customer#000000782</v>
      </c>
      <c r="J8823" s="2" t="str">
        <f>VLOOKUP(orders[[#This Row],[O_CUSTKEY]],customers[#All],7,FALSE)</f>
        <v>AUTOMOBILE</v>
      </c>
      <c r="K8823" t="s">
        <v>9805</v>
      </c>
    </row>
    <row r="8824" spans="1:11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s="2" t="str">
        <f>VLOOKUP(orders[[#This Row],[O_CUSTKEY]],customers[#All],2,FALSE)</f>
        <v>Customer#000000334</v>
      </c>
      <c r="J8824" s="2" t="str">
        <f>VLOOKUP(orders[[#This Row],[O_CUSTKEY]],customers[#All],7,FALSE)</f>
        <v>BUILDING</v>
      </c>
      <c r="K8824" t="s">
        <v>9806</v>
      </c>
    </row>
    <row r="8825" spans="1:11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s="2" t="str">
        <f>VLOOKUP(orders[[#This Row],[O_CUSTKEY]],customers[#All],2,FALSE)</f>
        <v>Customer#000001358</v>
      </c>
      <c r="J8825" s="2" t="str">
        <f>VLOOKUP(orders[[#This Row],[O_CUSTKEY]],customers[#All],7,FALSE)</f>
        <v>BUILDING</v>
      </c>
      <c r="K8825" t="s">
        <v>9807</v>
      </c>
    </row>
    <row r="8826" spans="1:11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s="2" t="str">
        <f>VLOOKUP(orders[[#This Row],[O_CUSTKEY]],customers[#All],2,FALSE)</f>
        <v>Customer#000000844</v>
      </c>
      <c r="J8826" s="2" t="str">
        <f>VLOOKUP(orders[[#This Row],[O_CUSTKEY]],customers[#All],7,FALSE)</f>
        <v>BUILDING</v>
      </c>
      <c r="K8826" t="s">
        <v>9808</v>
      </c>
    </row>
    <row r="8827" spans="1:11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s="2" t="str">
        <f>VLOOKUP(orders[[#This Row],[O_CUSTKEY]],customers[#All],2,FALSE)</f>
        <v>Customer#000001351</v>
      </c>
      <c r="J8827" s="2" t="str">
        <f>VLOOKUP(orders[[#This Row],[O_CUSTKEY]],customers[#All],7,FALSE)</f>
        <v>FURNITURE</v>
      </c>
      <c r="K8827" t="s">
        <v>9809</v>
      </c>
    </row>
    <row r="8828" spans="1:11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s="2" t="str">
        <f>VLOOKUP(orders[[#This Row],[O_CUSTKEY]],customers[#All],2,FALSE)</f>
        <v>Customer#000000635</v>
      </c>
      <c r="J8828" s="2" t="str">
        <f>VLOOKUP(orders[[#This Row],[O_CUSTKEY]],customers[#All],7,FALSE)</f>
        <v>AUTOMOBILE</v>
      </c>
      <c r="K8828" t="s">
        <v>9810</v>
      </c>
    </row>
    <row r="8829" spans="1:11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s="2" t="str">
        <f>VLOOKUP(orders[[#This Row],[O_CUSTKEY]],customers[#All],2,FALSE)</f>
        <v>Customer#000000332</v>
      </c>
      <c r="J8829" s="2" t="str">
        <f>VLOOKUP(orders[[#This Row],[O_CUSTKEY]],customers[#All],7,FALSE)</f>
        <v>HOUSEHOLD</v>
      </c>
      <c r="K8829" t="s">
        <v>9811</v>
      </c>
    </row>
    <row r="8830" spans="1:11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s="2" t="str">
        <f>VLOOKUP(orders[[#This Row],[O_CUSTKEY]],customers[#All],2,FALSE)</f>
        <v>Customer#000000373</v>
      </c>
      <c r="J8830" s="2" t="str">
        <f>VLOOKUP(orders[[#This Row],[O_CUSTKEY]],customers[#All],7,FALSE)</f>
        <v>MACHINERY</v>
      </c>
      <c r="K8830" t="s">
        <v>9812</v>
      </c>
    </row>
    <row r="8831" spans="1:11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s="2" t="str">
        <f>VLOOKUP(orders[[#This Row],[O_CUSTKEY]],customers[#All],2,FALSE)</f>
        <v>Customer#000000529</v>
      </c>
      <c r="J8831" s="2" t="str">
        <f>VLOOKUP(orders[[#This Row],[O_CUSTKEY]],customers[#All],7,FALSE)</f>
        <v>FURNITURE</v>
      </c>
      <c r="K8831" t="s">
        <v>9813</v>
      </c>
    </row>
    <row r="8832" spans="1:11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s="2" t="str">
        <f>VLOOKUP(orders[[#This Row],[O_CUSTKEY]],customers[#All],2,FALSE)</f>
        <v>Customer#000000821</v>
      </c>
      <c r="J8832" s="2" t="str">
        <f>VLOOKUP(orders[[#This Row],[O_CUSTKEY]],customers[#All],7,FALSE)</f>
        <v>FURNITURE</v>
      </c>
      <c r="K8832" t="s">
        <v>9814</v>
      </c>
    </row>
    <row r="8833" spans="1:11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s="2" t="str">
        <f>VLOOKUP(orders[[#This Row],[O_CUSTKEY]],customers[#All],2,FALSE)</f>
        <v>Customer#000001418</v>
      </c>
      <c r="J8833" s="2" t="str">
        <f>VLOOKUP(orders[[#This Row],[O_CUSTKEY]],customers[#All],7,FALSE)</f>
        <v>AUTOMOBILE</v>
      </c>
      <c r="K8833" t="s">
        <v>9815</v>
      </c>
    </row>
    <row r="8834" spans="1:11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s="2" t="str">
        <f>VLOOKUP(orders[[#This Row],[O_CUSTKEY]],customers[#All],2,FALSE)</f>
        <v>Customer#000000628</v>
      </c>
      <c r="J8834" s="2" t="str">
        <f>VLOOKUP(orders[[#This Row],[O_CUSTKEY]],customers[#All],7,FALSE)</f>
        <v>FURNITURE</v>
      </c>
      <c r="K8834" t="s">
        <v>9816</v>
      </c>
    </row>
    <row r="8835" spans="1:11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s="2" t="str">
        <f>VLOOKUP(orders[[#This Row],[O_CUSTKEY]],customers[#All],2,FALSE)</f>
        <v>Customer#000001085</v>
      </c>
      <c r="J8835" s="2" t="str">
        <f>VLOOKUP(orders[[#This Row],[O_CUSTKEY]],customers[#All],7,FALSE)</f>
        <v>BUILDING</v>
      </c>
      <c r="K8835" t="s">
        <v>9817</v>
      </c>
    </row>
    <row r="8836" spans="1:11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s="2" t="str">
        <f>VLOOKUP(orders[[#This Row],[O_CUSTKEY]],customers[#All],2,FALSE)</f>
        <v>Customer#000001138</v>
      </c>
      <c r="J8836" s="2" t="str">
        <f>VLOOKUP(orders[[#This Row],[O_CUSTKEY]],customers[#All],7,FALSE)</f>
        <v>BUILDING</v>
      </c>
      <c r="K8836" t="s">
        <v>9818</v>
      </c>
    </row>
    <row r="8837" spans="1:11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s="2" t="str">
        <f>VLOOKUP(orders[[#This Row],[O_CUSTKEY]],customers[#All],2,FALSE)</f>
        <v>Customer#000000833</v>
      </c>
      <c r="J8837" s="2" t="str">
        <f>VLOOKUP(orders[[#This Row],[O_CUSTKEY]],customers[#All],7,FALSE)</f>
        <v>FURNITURE</v>
      </c>
      <c r="K8837" t="s">
        <v>9819</v>
      </c>
    </row>
    <row r="8838" spans="1:11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s="2" t="str">
        <f>VLOOKUP(orders[[#This Row],[O_CUSTKEY]],customers[#All],2,FALSE)</f>
        <v>Customer#000000793</v>
      </c>
      <c r="J8838" s="2" t="str">
        <f>VLOOKUP(orders[[#This Row],[O_CUSTKEY]],customers[#All],7,FALSE)</f>
        <v>BUILDING</v>
      </c>
      <c r="K8838" t="s">
        <v>9820</v>
      </c>
    </row>
    <row r="8839" spans="1:11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s="2" t="str">
        <f>VLOOKUP(orders[[#This Row],[O_CUSTKEY]],customers[#All],2,FALSE)</f>
        <v>Customer#000000341</v>
      </c>
      <c r="J8839" s="2" t="str">
        <f>VLOOKUP(orders[[#This Row],[O_CUSTKEY]],customers[#All],7,FALSE)</f>
        <v>FURNITURE</v>
      </c>
      <c r="K8839" t="s">
        <v>9821</v>
      </c>
    </row>
    <row r="8840" spans="1:11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s="2" t="str">
        <f>VLOOKUP(orders[[#This Row],[O_CUSTKEY]],customers[#All],2,FALSE)</f>
        <v>Customer#000000349</v>
      </c>
      <c r="J8840" s="2" t="str">
        <f>VLOOKUP(orders[[#This Row],[O_CUSTKEY]],customers[#All],7,FALSE)</f>
        <v>BUILDING</v>
      </c>
      <c r="K8840" t="s">
        <v>9822</v>
      </c>
    </row>
    <row r="8841" spans="1:11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s="2" t="str">
        <f>VLOOKUP(orders[[#This Row],[O_CUSTKEY]],customers[#All],2,FALSE)</f>
        <v>Customer#000000241</v>
      </c>
      <c r="J8841" s="2" t="str">
        <f>VLOOKUP(orders[[#This Row],[O_CUSTKEY]],customers[#All],7,FALSE)</f>
        <v>AUTOMOBILE</v>
      </c>
      <c r="K8841" t="s">
        <v>9823</v>
      </c>
    </row>
    <row r="8842" spans="1:11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s="2" t="str">
        <f>VLOOKUP(orders[[#This Row],[O_CUSTKEY]],customers[#All],2,FALSE)</f>
        <v>Customer#000000388</v>
      </c>
      <c r="J8842" s="2" t="str">
        <f>VLOOKUP(orders[[#This Row],[O_CUSTKEY]],customers[#All],7,FALSE)</f>
        <v>HOUSEHOLD</v>
      </c>
      <c r="K8842" t="s">
        <v>9824</v>
      </c>
    </row>
    <row r="8843" spans="1:11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s="2" t="str">
        <f>VLOOKUP(orders[[#This Row],[O_CUSTKEY]],customers[#All],2,FALSE)</f>
        <v>Customer#000000350</v>
      </c>
      <c r="J8843" s="2" t="str">
        <f>VLOOKUP(orders[[#This Row],[O_CUSTKEY]],customers[#All],7,FALSE)</f>
        <v>BUILDING</v>
      </c>
      <c r="K8843" t="s">
        <v>9825</v>
      </c>
    </row>
    <row r="8844" spans="1:11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s="2" t="str">
        <f>VLOOKUP(orders[[#This Row],[O_CUSTKEY]],customers[#All],2,FALSE)</f>
        <v>Customer#000000695</v>
      </c>
      <c r="J8844" s="2" t="str">
        <f>VLOOKUP(orders[[#This Row],[O_CUSTKEY]],customers[#All],7,FALSE)</f>
        <v>FURNITURE</v>
      </c>
      <c r="K8844" t="s">
        <v>9826</v>
      </c>
    </row>
    <row r="8845" spans="1:11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s="2" t="str">
        <f>VLOOKUP(orders[[#This Row],[O_CUSTKEY]],customers[#All],2,FALSE)</f>
        <v>Customer#000000137</v>
      </c>
      <c r="J8845" s="2" t="str">
        <f>VLOOKUP(orders[[#This Row],[O_CUSTKEY]],customers[#All],7,FALSE)</f>
        <v>HOUSEHOLD</v>
      </c>
      <c r="K8845" t="s">
        <v>9827</v>
      </c>
    </row>
    <row r="8846" spans="1:11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s="2" t="str">
        <f>VLOOKUP(orders[[#This Row],[O_CUSTKEY]],customers[#All],2,FALSE)</f>
        <v>Customer#000001043</v>
      </c>
      <c r="J8846" s="2" t="str">
        <f>VLOOKUP(orders[[#This Row],[O_CUSTKEY]],customers[#All],7,FALSE)</f>
        <v>HOUSEHOLD</v>
      </c>
      <c r="K8846" t="s">
        <v>9828</v>
      </c>
    </row>
    <row r="8847" spans="1:11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s="2" t="str">
        <f>VLOOKUP(orders[[#This Row],[O_CUSTKEY]],customers[#All],2,FALSE)</f>
        <v>Customer#000001264</v>
      </c>
      <c r="J8847" s="2" t="str">
        <f>VLOOKUP(orders[[#This Row],[O_CUSTKEY]],customers[#All],7,FALSE)</f>
        <v>MACHINERY</v>
      </c>
      <c r="K8847" t="s">
        <v>9829</v>
      </c>
    </row>
    <row r="8848" spans="1:11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s="2" t="str">
        <f>VLOOKUP(orders[[#This Row],[O_CUSTKEY]],customers[#All],2,FALSE)</f>
        <v>Customer#000000892</v>
      </c>
      <c r="J8848" s="2" t="str">
        <f>VLOOKUP(orders[[#This Row],[O_CUSTKEY]],customers[#All],7,FALSE)</f>
        <v>FURNITURE</v>
      </c>
      <c r="K8848" t="s">
        <v>9830</v>
      </c>
    </row>
    <row r="8849" spans="1:11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s="2" t="str">
        <f>VLOOKUP(orders[[#This Row],[O_CUSTKEY]],customers[#All],2,FALSE)</f>
        <v>Customer#000001207</v>
      </c>
      <c r="J8849" s="2" t="str">
        <f>VLOOKUP(orders[[#This Row],[O_CUSTKEY]],customers[#All],7,FALSE)</f>
        <v>AUTOMOBILE</v>
      </c>
      <c r="K8849" t="s">
        <v>9831</v>
      </c>
    </row>
    <row r="8850" spans="1:11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s="2" t="str">
        <f>VLOOKUP(orders[[#This Row],[O_CUSTKEY]],customers[#All],2,FALSE)</f>
        <v>Customer#000001282</v>
      </c>
      <c r="J8850" s="2" t="str">
        <f>VLOOKUP(orders[[#This Row],[O_CUSTKEY]],customers[#All],7,FALSE)</f>
        <v>FURNITURE</v>
      </c>
      <c r="K8850" t="s">
        <v>9832</v>
      </c>
    </row>
    <row r="8851" spans="1:11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s="2" t="str">
        <f>VLOOKUP(orders[[#This Row],[O_CUSTKEY]],customers[#All],2,FALSE)</f>
        <v>Customer#000000565</v>
      </c>
      <c r="J8851" s="2" t="str">
        <f>VLOOKUP(orders[[#This Row],[O_CUSTKEY]],customers[#All],7,FALSE)</f>
        <v>FURNITURE</v>
      </c>
      <c r="K8851" t="s">
        <v>9833</v>
      </c>
    </row>
    <row r="8852" spans="1:11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s="2" t="str">
        <f>VLOOKUP(orders[[#This Row],[O_CUSTKEY]],customers[#All],2,FALSE)</f>
        <v>Customer#000000775</v>
      </c>
      <c r="J8852" s="2" t="str">
        <f>VLOOKUP(orders[[#This Row],[O_CUSTKEY]],customers[#All],7,FALSE)</f>
        <v>BUILDING</v>
      </c>
      <c r="K8852" t="s">
        <v>9834</v>
      </c>
    </row>
    <row r="8853" spans="1:11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s="2" t="str">
        <f>VLOOKUP(orders[[#This Row],[O_CUSTKEY]],customers[#All],2,FALSE)</f>
        <v>Customer#000000568</v>
      </c>
      <c r="J8853" s="2" t="str">
        <f>VLOOKUP(orders[[#This Row],[O_CUSTKEY]],customers[#All],7,FALSE)</f>
        <v>BUILDING</v>
      </c>
      <c r="K8853" t="s">
        <v>9835</v>
      </c>
    </row>
    <row r="8854" spans="1:11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s="2" t="str">
        <f>VLOOKUP(orders[[#This Row],[O_CUSTKEY]],customers[#All],2,FALSE)</f>
        <v>Customer#000000796</v>
      </c>
      <c r="J8854" s="2" t="str">
        <f>VLOOKUP(orders[[#This Row],[O_CUSTKEY]],customers[#All],7,FALSE)</f>
        <v>HOUSEHOLD</v>
      </c>
      <c r="K8854" t="s">
        <v>9836</v>
      </c>
    </row>
    <row r="8855" spans="1:11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s="2" t="str">
        <f>VLOOKUP(orders[[#This Row],[O_CUSTKEY]],customers[#All],2,FALSE)</f>
        <v>Customer#000001129</v>
      </c>
      <c r="J8855" s="2" t="str">
        <f>VLOOKUP(orders[[#This Row],[O_CUSTKEY]],customers[#All],7,FALSE)</f>
        <v>HOUSEHOLD</v>
      </c>
      <c r="K8855" t="s">
        <v>9837</v>
      </c>
    </row>
    <row r="8856" spans="1:11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s="2" t="str">
        <f>VLOOKUP(orders[[#This Row],[O_CUSTKEY]],customers[#All],2,FALSE)</f>
        <v>Customer#000000674</v>
      </c>
      <c r="J8856" s="2" t="str">
        <f>VLOOKUP(orders[[#This Row],[O_CUSTKEY]],customers[#All],7,FALSE)</f>
        <v>BUILDING</v>
      </c>
      <c r="K8856" t="s">
        <v>9838</v>
      </c>
    </row>
    <row r="8857" spans="1:11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s="2" t="str">
        <f>VLOOKUP(orders[[#This Row],[O_CUSTKEY]],customers[#All],2,FALSE)</f>
        <v>Customer#000000772</v>
      </c>
      <c r="J8857" s="2" t="str">
        <f>VLOOKUP(orders[[#This Row],[O_CUSTKEY]],customers[#All],7,FALSE)</f>
        <v>MACHINERY</v>
      </c>
      <c r="K8857" t="s">
        <v>9839</v>
      </c>
    </row>
    <row r="8858" spans="1:11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s="2" t="str">
        <f>VLOOKUP(orders[[#This Row],[O_CUSTKEY]],customers[#All],2,FALSE)</f>
        <v>Customer#000000203</v>
      </c>
      <c r="J8858" s="2" t="str">
        <f>VLOOKUP(orders[[#This Row],[O_CUSTKEY]],customers[#All],7,FALSE)</f>
        <v>MACHINERY</v>
      </c>
      <c r="K8858" t="s">
        <v>9840</v>
      </c>
    </row>
    <row r="8859" spans="1:11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s="2" t="str">
        <f>VLOOKUP(orders[[#This Row],[O_CUSTKEY]],customers[#All],2,FALSE)</f>
        <v>Customer#000001201</v>
      </c>
      <c r="J8859" s="2" t="str">
        <f>VLOOKUP(orders[[#This Row],[O_CUSTKEY]],customers[#All],7,FALSE)</f>
        <v>BUILDING</v>
      </c>
      <c r="K8859" t="s">
        <v>9841</v>
      </c>
    </row>
    <row r="8860" spans="1:11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s="2" t="str">
        <f>VLOOKUP(orders[[#This Row],[O_CUSTKEY]],customers[#All],2,FALSE)</f>
        <v>Customer#000000304</v>
      </c>
      <c r="J8860" s="2" t="str">
        <f>VLOOKUP(orders[[#This Row],[O_CUSTKEY]],customers[#All],7,FALSE)</f>
        <v>MACHINERY</v>
      </c>
      <c r="K8860" t="s">
        <v>9842</v>
      </c>
    </row>
    <row r="8861" spans="1:11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s="2" t="str">
        <f>VLOOKUP(orders[[#This Row],[O_CUSTKEY]],customers[#All],2,FALSE)</f>
        <v>Customer#000001342</v>
      </c>
      <c r="J8861" s="2" t="str">
        <f>VLOOKUP(orders[[#This Row],[O_CUSTKEY]],customers[#All],7,FALSE)</f>
        <v>MACHINERY</v>
      </c>
      <c r="K8861" t="s">
        <v>9843</v>
      </c>
    </row>
    <row r="8862" spans="1:11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s="2" t="str">
        <f>VLOOKUP(orders[[#This Row],[O_CUSTKEY]],customers[#All],2,FALSE)</f>
        <v>Customer#000000008</v>
      </c>
      <c r="J8862" s="2" t="str">
        <f>VLOOKUP(orders[[#This Row],[O_CUSTKEY]],customers[#All],7,FALSE)</f>
        <v>BUILDING</v>
      </c>
      <c r="K8862" t="s">
        <v>9844</v>
      </c>
    </row>
    <row r="8863" spans="1:11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s="2" t="str">
        <f>VLOOKUP(orders[[#This Row],[O_CUSTKEY]],customers[#All],2,FALSE)</f>
        <v>Customer#000000298</v>
      </c>
      <c r="J8863" s="2" t="str">
        <f>VLOOKUP(orders[[#This Row],[O_CUSTKEY]],customers[#All],7,FALSE)</f>
        <v>BUILDING</v>
      </c>
      <c r="K8863" t="s">
        <v>9845</v>
      </c>
    </row>
    <row r="8864" spans="1:11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s="2" t="str">
        <f>VLOOKUP(orders[[#This Row],[O_CUSTKEY]],customers[#All],2,FALSE)</f>
        <v>Customer#000000070</v>
      </c>
      <c r="J8864" s="2" t="str">
        <f>VLOOKUP(orders[[#This Row],[O_CUSTKEY]],customers[#All],7,FALSE)</f>
        <v>FURNITURE</v>
      </c>
      <c r="K8864" t="s">
        <v>9846</v>
      </c>
    </row>
    <row r="8865" spans="1:11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s="2" t="str">
        <f>VLOOKUP(orders[[#This Row],[O_CUSTKEY]],customers[#All],2,FALSE)</f>
        <v>Customer#000001474</v>
      </c>
      <c r="J8865" s="2" t="str">
        <f>VLOOKUP(orders[[#This Row],[O_CUSTKEY]],customers[#All],7,FALSE)</f>
        <v>HOUSEHOLD</v>
      </c>
      <c r="K8865" t="s">
        <v>9847</v>
      </c>
    </row>
    <row r="8866" spans="1:11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s="2" t="str">
        <f>VLOOKUP(orders[[#This Row],[O_CUSTKEY]],customers[#All],2,FALSE)</f>
        <v>Customer#000001126</v>
      </c>
      <c r="J8866" s="2" t="str">
        <f>VLOOKUP(orders[[#This Row],[O_CUSTKEY]],customers[#All],7,FALSE)</f>
        <v>AUTOMOBILE</v>
      </c>
      <c r="K8866" t="s">
        <v>9848</v>
      </c>
    </row>
    <row r="8867" spans="1:11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s="2" t="str">
        <f>VLOOKUP(orders[[#This Row],[O_CUSTKEY]],customers[#All],2,FALSE)</f>
        <v>Customer#000001229</v>
      </c>
      <c r="J8867" s="2" t="str">
        <f>VLOOKUP(orders[[#This Row],[O_CUSTKEY]],customers[#All],7,FALSE)</f>
        <v>FURNITURE</v>
      </c>
      <c r="K8867" t="s">
        <v>9849</v>
      </c>
    </row>
    <row r="8868" spans="1:11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s="2" t="str">
        <f>VLOOKUP(orders[[#This Row],[O_CUSTKEY]],customers[#All],2,FALSE)</f>
        <v>Customer#000000770</v>
      </c>
      <c r="J8868" s="2" t="str">
        <f>VLOOKUP(orders[[#This Row],[O_CUSTKEY]],customers[#All],7,FALSE)</f>
        <v>AUTOMOBILE</v>
      </c>
      <c r="K8868" t="s">
        <v>9850</v>
      </c>
    </row>
    <row r="8869" spans="1:11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s="2" t="str">
        <f>VLOOKUP(orders[[#This Row],[O_CUSTKEY]],customers[#All],2,FALSE)</f>
        <v>Customer#000000334</v>
      </c>
      <c r="J8869" s="2" t="str">
        <f>VLOOKUP(orders[[#This Row],[O_CUSTKEY]],customers[#All],7,FALSE)</f>
        <v>BUILDING</v>
      </c>
      <c r="K8869" t="s">
        <v>9851</v>
      </c>
    </row>
    <row r="8870" spans="1:11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s="2" t="str">
        <f>VLOOKUP(orders[[#This Row],[O_CUSTKEY]],customers[#All],2,FALSE)</f>
        <v>Customer#000000779</v>
      </c>
      <c r="J8870" s="2" t="str">
        <f>VLOOKUP(orders[[#This Row],[O_CUSTKEY]],customers[#All],7,FALSE)</f>
        <v>HOUSEHOLD</v>
      </c>
      <c r="K8870" t="s">
        <v>9852</v>
      </c>
    </row>
    <row r="8871" spans="1:11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s="2" t="str">
        <f>VLOOKUP(orders[[#This Row],[O_CUSTKEY]],customers[#All],2,FALSE)</f>
        <v>Customer#000001322</v>
      </c>
      <c r="J8871" s="2" t="str">
        <f>VLOOKUP(orders[[#This Row],[O_CUSTKEY]],customers[#All],7,FALSE)</f>
        <v>FURNITURE</v>
      </c>
      <c r="K8871" t="s">
        <v>9853</v>
      </c>
    </row>
    <row r="8872" spans="1:11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s="2" t="str">
        <f>VLOOKUP(orders[[#This Row],[O_CUSTKEY]],customers[#All],2,FALSE)</f>
        <v>Customer#000000778</v>
      </c>
      <c r="J8872" s="2" t="str">
        <f>VLOOKUP(orders[[#This Row],[O_CUSTKEY]],customers[#All],7,FALSE)</f>
        <v>MACHINERY</v>
      </c>
      <c r="K8872" t="s">
        <v>9854</v>
      </c>
    </row>
    <row r="8873" spans="1:11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s="2" t="str">
        <f>VLOOKUP(orders[[#This Row],[O_CUSTKEY]],customers[#All],2,FALSE)</f>
        <v>Customer#000001171</v>
      </c>
      <c r="J8873" s="2" t="str">
        <f>VLOOKUP(orders[[#This Row],[O_CUSTKEY]],customers[#All],7,FALSE)</f>
        <v>HOUSEHOLD</v>
      </c>
      <c r="K8873" t="s">
        <v>9855</v>
      </c>
    </row>
    <row r="8874" spans="1:11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s="2" t="str">
        <f>VLOOKUP(orders[[#This Row],[O_CUSTKEY]],customers[#All],2,FALSE)</f>
        <v>Customer#000000649</v>
      </c>
      <c r="J8874" s="2" t="str">
        <f>VLOOKUP(orders[[#This Row],[O_CUSTKEY]],customers[#All],7,FALSE)</f>
        <v>BUILDING</v>
      </c>
      <c r="K8874" t="s">
        <v>9856</v>
      </c>
    </row>
    <row r="8875" spans="1:11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s="2" t="str">
        <f>VLOOKUP(orders[[#This Row],[O_CUSTKEY]],customers[#All],2,FALSE)</f>
        <v>Customer#000000673</v>
      </c>
      <c r="J8875" s="2" t="str">
        <f>VLOOKUP(orders[[#This Row],[O_CUSTKEY]],customers[#All],7,FALSE)</f>
        <v>MACHINERY</v>
      </c>
      <c r="K8875" t="s">
        <v>9857</v>
      </c>
    </row>
    <row r="8876" spans="1:11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s="2" t="str">
        <f>VLOOKUP(orders[[#This Row],[O_CUSTKEY]],customers[#All],2,FALSE)</f>
        <v>Customer#000000976</v>
      </c>
      <c r="J8876" s="2" t="str">
        <f>VLOOKUP(orders[[#This Row],[O_CUSTKEY]],customers[#All],7,FALSE)</f>
        <v>BUILDING</v>
      </c>
      <c r="K8876" t="s">
        <v>9858</v>
      </c>
    </row>
    <row r="8877" spans="1:11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s="2" t="str">
        <f>VLOOKUP(orders[[#This Row],[O_CUSTKEY]],customers[#All],2,FALSE)</f>
        <v>Customer#000001237</v>
      </c>
      <c r="J8877" s="2" t="str">
        <f>VLOOKUP(orders[[#This Row],[O_CUSTKEY]],customers[#All],7,FALSE)</f>
        <v>BUILDING</v>
      </c>
      <c r="K8877" t="s">
        <v>9859</v>
      </c>
    </row>
    <row r="8878" spans="1:11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s="2" t="str">
        <f>VLOOKUP(orders[[#This Row],[O_CUSTKEY]],customers[#All],2,FALSE)</f>
        <v>Customer#000000013</v>
      </c>
      <c r="J8878" s="2" t="str">
        <f>VLOOKUP(orders[[#This Row],[O_CUSTKEY]],customers[#All],7,FALSE)</f>
        <v>BUILDING</v>
      </c>
      <c r="K8878" t="s">
        <v>9860</v>
      </c>
    </row>
    <row r="8879" spans="1:11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s="2" t="str">
        <f>VLOOKUP(orders[[#This Row],[O_CUSTKEY]],customers[#All],2,FALSE)</f>
        <v>Customer#000000727</v>
      </c>
      <c r="J8879" s="2" t="str">
        <f>VLOOKUP(orders[[#This Row],[O_CUSTKEY]],customers[#All],7,FALSE)</f>
        <v>FURNITURE</v>
      </c>
      <c r="K8879" t="s">
        <v>9861</v>
      </c>
    </row>
    <row r="8880" spans="1:11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s="2" t="str">
        <f>VLOOKUP(orders[[#This Row],[O_CUSTKEY]],customers[#All],2,FALSE)</f>
        <v>Customer#000000568</v>
      </c>
      <c r="J8880" s="2" t="str">
        <f>VLOOKUP(orders[[#This Row],[O_CUSTKEY]],customers[#All],7,FALSE)</f>
        <v>BUILDING</v>
      </c>
      <c r="K8880" t="s">
        <v>9862</v>
      </c>
    </row>
    <row r="8881" spans="1:11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s="2" t="str">
        <f>VLOOKUP(orders[[#This Row],[O_CUSTKEY]],customers[#All],2,FALSE)</f>
        <v>Customer#000001411</v>
      </c>
      <c r="J8881" s="2" t="str">
        <f>VLOOKUP(orders[[#This Row],[O_CUSTKEY]],customers[#All],7,FALSE)</f>
        <v>AUTOMOBILE</v>
      </c>
      <c r="K8881" t="s">
        <v>9863</v>
      </c>
    </row>
    <row r="8882" spans="1:11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s="2" t="str">
        <f>VLOOKUP(orders[[#This Row],[O_CUSTKEY]],customers[#All],2,FALSE)</f>
        <v>Customer#000001394</v>
      </c>
      <c r="J8882" s="2" t="str">
        <f>VLOOKUP(orders[[#This Row],[O_CUSTKEY]],customers[#All],7,FALSE)</f>
        <v>MACHINERY</v>
      </c>
      <c r="K8882" t="s">
        <v>9864</v>
      </c>
    </row>
    <row r="8883" spans="1:11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s="2" t="str">
        <f>VLOOKUP(orders[[#This Row],[O_CUSTKEY]],customers[#All],2,FALSE)</f>
        <v>Customer#000000215</v>
      </c>
      <c r="J8883" s="2" t="str">
        <f>VLOOKUP(orders[[#This Row],[O_CUSTKEY]],customers[#All],7,FALSE)</f>
        <v>FURNITURE</v>
      </c>
      <c r="K8883" t="s">
        <v>9865</v>
      </c>
    </row>
    <row r="8884" spans="1:11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s="2" t="str">
        <f>VLOOKUP(orders[[#This Row],[O_CUSTKEY]],customers[#All],2,FALSE)</f>
        <v>Customer#000001319</v>
      </c>
      <c r="J8884" s="2" t="str">
        <f>VLOOKUP(orders[[#This Row],[O_CUSTKEY]],customers[#All],7,FALSE)</f>
        <v>MACHINERY</v>
      </c>
      <c r="K8884" t="s">
        <v>9866</v>
      </c>
    </row>
    <row r="8885" spans="1:11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s="2" t="str">
        <f>VLOOKUP(orders[[#This Row],[O_CUSTKEY]],customers[#All],2,FALSE)</f>
        <v>Customer#000001267</v>
      </c>
      <c r="J8885" s="2" t="str">
        <f>VLOOKUP(orders[[#This Row],[O_CUSTKEY]],customers[#All],7,FALSE)</f>
        <v>BUILDING</v>
      </c>
      <c r="K8885" t="s">
        <v>9867</v>
      </c>
    </row>
    <row r="8886" spans="1:11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s="2" t="str">
        <f>VLOOKUP(orders[[#This Row],[O_CUSTKEY]],customers[#All],2,FALSE)</f>
        <v>Customer#000000566</v>
      </c>
      <c r="J8886" s="2" t="str">
        <f>VLOOKUP(orders[[#This Row],[O_CUSTKEY]],customers[#All],7,FALSE)</f>
        <v>FURNITURE</v>
      </c>
      <c r="K8886" t="s">
        <v>9868</v>
      </c>
    </row>
    <row r="8887" spans="1:11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s="2" t="str">
        <f>VLOOKUP(orders[[#This Row],[O_CUSTKEY]],customers[#All],2,FALSE)</f>
        <v>Customer#000000463</v>
      </c>
      <c r="J8887" s="2" t="str">
        <f>VLOOKUP(orders[[#This Row],[O_CUSTKEY]],customers[#All],7,FALSE)</f>
        <v>HOUSEHOLD</v>
      </c>
      <c r="K8887" t="s">
        <v>9869</v>
      </c>
    </row>
    <row r="8888" spans="1:11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s="2" t="str">
        <f>VLOOKUP(orders[[#This Row],[O_CUSTKEY]],customers[#All],2,FALSE)</f>
        <v>Customer#000000607</v>
      </c>
      <c r="J8888" s="2" t="str">
        <f>VLOOKUP(orders[[#This Row],[O_CUSTKEY]],customers[#All],7,FALSE)</f>
        <v>FURNITURE</v>
      </c>
      <c r="K8888" t="s">
        <v>9870</v>
      </c>
    </row>
    <row r="8889" spans="1:11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s="2" t="str">
        <f>VLOOKUP(orders[[#This Row],[O_CUSTKEY]],customers[#All],2,FALSE)</f>
        <v>Customer#000001322</v>
      </c>
      <c r="J8889" s="2" t="str">
        <f>VLOOKUP(orders[[#This Row],[O_CUSTKEY]],customers[#All],7,FALSE)</f>
        <v>FURNITURE</v>
      </c>
      <c r="K8889" t="s">
        <v>9871</v>
      </c>
    </row>
    <row r="8890" spans="1:11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s="2" t="str">
        <f>VLOOKUP(orders[[#This Row],[O_CUSTKEY]],customers[#All],2,FALSE)</f>
        <v>Customer#000000427</v>
      </c>
      <c r="J8890" s="2" t="str">
        <f>VLOOKUP(orders[[#This Row],[O_CUSTKEY]],customers[#All],7,FALSE)</f>
        <v>MACHINERY</v>
      </c>
      <c r="K8890" t="s">
        <v>9872</v>
      </c>
    </row>
    <row r="8891" spans="1:11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s="2" t="str">
        <f>VLOOKUP(orders[[#This Row],[O_CUSTKEY]],customers[#All],2,FALSE)</f>
        <v>Customer#000001259</v>
      </c>
      <c r="J8891" s="2" t="str">
        <f>VLOOKUP(orders[[#This Row],[O_CUSTKEY]],customers[#All],7,FALSE)</f>
        <v>HOUSEHOLD</v>
      </c>
      <c r="K8891" t="s">
        <v>9873</v>
      </c>
    </row>
    <row r="8892" spans="1:11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s="2" t="str">
        <f>VLOOKUP(orders[[#This Row],[O_CUSTKEY]],customers[#All],2,FALSE)</f>
        <v>Customer#000001199</v>
      </c>
      <c r="J8892" s="2" t="str">
        <f>VLOOKUP(orders[[#This Row],[O_CUSTKEY]],customers[#All],7,FALSE)</f>
        <v>AUTOMOBILE</v>
      </c>
      <c r="K8892" t="s">
        <v>9874</v>
      </c>
    </row>
    <row r="8893" spans="1:11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s="2" t="str">
        <f>VLOOKUP(orders[[#This Row],[O_CUSTKEY]],customers[#All],2,FALSE)</f>
        <v>Customer#000000688</v>
      </c>
      <c r="J8893" s="2" t="str">
        <f>VLOOKUP(orders[[#This Row],[O_CUSTKEY]],customers[#All],7,FALSE)</f>
        <v>HOUSEHOLD</v>
      </c>
      <c r="K8893" t="s">
        <v>9875</v>
      </c>
    </row>
    <row r="8894" spans="1:11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s="2" t="str">
        <f>VLOOKUP(orders[[#This Row],[O_CUSTKEY]],customers[#All],2,FALSE)</f>
        <v>Customer#000000358</v>
      </c>
      <c r="J8894" s="2" t="str">
        <f>VLOOKUP(orders[[#This Row],[O_CUSTKEY]],customers[#All],7,FALSE)</f>
        <v>MACHINERY</v>
      </c>
      <c r="K8894" t="s">
        <v>9876</v>
      </c>
    </row>
    <row r="8895" spans="1:11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s="2" t="str">
        <f>VLOOKUP(orders[[#This Row],[O_CUSTKEY]],customers[#All],2,FALSE)</f>
        <v>Customer#000000997</v>
      </c>
      <c r="J8895" s="2" t="str">
        <f>VLOOKUP(orders[[#This Row],[O_CUSTKEY]],customers[#All],7,FALSE)</f>
        <v>FURNITURE</v>
      </c>
      <c r="K8895" t="s">
        <v>9877</v>
      </c>
    </row>
    <row r="8896" spans="1:11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s="2" t="str">
        <f>VLOOKUP(orders[[#This Row],[O_CUSTKEY]],customers[#All],2,FALSE)</f>
        <v>Customer#000000334</v>
      </c>
      <c r="J8896" s="2" t="str">
        <f>VLOOKUP(orders[[#This Row],[O_CUSTKEY]],customers[#All],7,FALSE)</f>
        <v>BUILDING</v>
      </c>
      <c r="K8896" t="s">
        <v>9878</v>
      </c>
    </row>
    <row r="8897" spans="1:11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s="2" t="str">
        <f>VLOOKUP(orders[[#This Row],[O_CUSTKEY]],customers[#All],2,FALSE)</f>
        <v>Customer#000000053</v>
      </c>
      <c r="J8897" s="2" t="str">
        <f>VLOOKUP(orders[[#This Row],[O_CUSTKEY]],customers[#All],7,FALSE)</f>
        <v>HOUSEHOLD</v>
      </c>
      <c r="K8897" t="s">
        <v>9879</v>
      </c>
    </row>
    <row r="8898" spans="1:11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s="2" t="str">
        <f>VLOOKUP(orders[[#This Row],[O_CUSTKEY]],customers[#All],2,FALSE)</f>
        <v>Customer#000000755</v>
      </c>
      <c r="J8898" s="2" t="str">
        <f>VLOOKUP(orders[[#This Row],[O_CUSTKEY]],customers[#All],7,FALSE)</f>
        <v>HOUSEHOLD</v>
      </c>
      <c r="K8898" t="s">
        <v>9880</v>
      </c>
    </row>
    <row r="8899" spans="1:11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s="2" t="str">
        <f>VLOOKUP(orders[[#This Row],[O_CUSTKEY]],customers[#All],2,FALSE)</f>
        <v>Customer#000000187</v>
      </c>
      <c r="J8899" s="2" t="str">
        <f>VLOOKUP(orders[[#This Row],[O_CUSTKEY]],customers[#All],7,FALSE)</f>
        <v>FURNITURE</v>
      </c>
      <c r="K8899" t="s">
        <v>9881</v>
      </c>
    </row>
    <row r="8900" spans="1:11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s="2" t="str">
        <f>VLOOKUP(orders[[#This Row],[O_CUSTKEY]],customers[#All],2,FALSE)</f>
        <v>Customer#000001480</v>
      </c>
      <c r="J8900" s="2" t="str">
        <f>VLOOKUP(orders[[#This Row],[O_CUSTKEY]],customers[#All],7,FALSE)</f>
        <v>HOUSEHOLD</v>
      </c>
      <c r="K8900" t="s">
        <v>9882</v>
      </c>
    </row>
    <row r="8901" spans="1:11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s="2" t="str">
        <f>VLOOKUP(orders[[#This Row],[O_CUSTKEY]],customers[#All],2,FALSE)</f>
        <v>Customer#000000103</v>
      </c>
      <c r="J8901" s="2" t="str">
        <f>VLOOKUP(orders[[#This Row],[O_CUSTKEY]],customers[#All],7,FALSE)</f>
        <v>BUILDING</v>
      </c>
      <c r="K8901" t="s">
        <v>9883</v>
      </c>
    </row>
    <row r="8902" spans="1:11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s="2" t="str">
        <f>VLOOKUP(orders[[#This Row],[O_CUSTKEY]],customers[#All],2,FALSE)</f>
        <v>Customer#000000175</v>
      </c>
      <c r="J8902" s="2" t="str">
        <f>VLOOKUP(orders[[#This Row],[O_CUSTKEY]],customers[#All],7,FALSE)</f>
        <v>FURNITURE</v>
      </c>
      <c r="K8902" t="s">
        <v>9884</v>
      </c>
    </row>
    <row r="8903" spans="1:11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s="2" t="str">
        <f>VLOOKUP(orders[[#This Row],[O_CUSTKEY]],customers[#All],2,FALSE)</f>
        <v>Customer#000001258</v>
      </c>
      <c r="J8903" s="2" t="str">
        <f>VLOOKUP(orders[[#This Row],[O_CUSTKEY]],customers[#All],7,FALSE)</f>
        <v>AUTOMOBILE</v>
      </c>
      <c r="K8903" t="s">
        <v>9885</v>
      </c>
    </row>
    <row r="8904" spans="1:11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s="2" t="str">
        <f>VLOOKUP(orders[[#This Row],[O_CUSTKEY]],customers[#All],2,FALSE)</f>
        <v>Customer#000000886</v>
      </c>
      <c r="J8904" s="2" t="str">
        <f>VLOOKUP(orders[[#This Row],[O_CUSTKEY]],customers[#All],7,FALSE)</f>
        <v>AUTOMOBILE</v>
      </c>
      <c r="K8904" t="s">
        <v>64</v>
      </c>
    </row>
    <row r="8905" spans="1:11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s="2" t="str">
        <f>VLOOKUP(orders[[#This Row],[O_CUSTKEY]],customers[#All],2,FALSE)</f>
        <v>Customer#000001345</v>
      </c>
      <c r="J8905" s="2" t="str">
        <f>VLOOKUP(orders[[#This Row],[O_CUSTKEY]],customers[#All],7,FALSE)</f>
        <v>BUILDING</v>
      </c>
      <c r="K8905" t="s">
        <v>9886</v>
      </c>
    </row>
    <row r="8906" spans="1:11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s="2" t="str">
        <f>VLOOKUP(orders[[#This Row],[O_CUSTKEY]],customers[#All],2,FALSE)</f>
        <v>Customer#000000130</v>
      </c>
      <c r="J8906" s="2" t="str">
        <f>VLOOKUP(orders[[#This Row],[O_CUSTKEY]],customers[#All],7,FALSE)</f>
        <v>HOUSEHOLD</v>
      </c>
      <c r="K8906" t="s">
        <v>9887</v>
      </c>
    </row>
    <row r="8907" spans="1:11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s="2" t="str">
        <f>VLOOKUP(orders[[#This Row],[O_CUSTKEY]],customers[#All],2,FALSE)</f>
        <v>Customer#000001036</v>
      </c>
      <c r="J8907" s="2" t="str">
        <f>VLOOKUP(orders[[#This Row],[O_CUSTKEY]],customers[#All],7,FALSE)</f>
        <v>BUILDING</v>
      </c>
      <c r="K8907" t="s">
        <v>9888</v>
      </c>
    </row>
    <row r="8908" spans="1:11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s="2" t="str">
        <f>VLOOKUP(orders[[#This Row],[O_CUSTKEY]],customers[#All],2,FALSE)</f>
        <v>Customer#000001193</v>
      </c>
      <c r="J8908" s="2" t="str">
        <f>VLOOKUP(orders[[#This Row],[O_CUSTKEY]],customers[#All],7,FALSE)</f>
        <v>AUTOMOBILE</v>
      </c>
      <c r="K8908" t="s">
        <v>9889</v>
      </c>
    </row>
    <row r="8909" spans="1:11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s="2" t="str">
        <f>VLOOKUP(orders[[#This Row],[O_CUSTKEY]],customers[#All],2,FALSE)</f>
        <v>Customer#000000338</v>
      </c>
      <c r="J8909" s="2" t="str">
        <f>VLOOKUP(orders[[#This Row],[O_CUSTKEY]],customers[#All],7,FALSE)</f>
        <v>FURNITURE</v>
      </c>
      <c r="K8909" t="s">
        <v>9890</v>
      </c>
    </row>
    <row r="8910" spans="1:11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s="2" t="str">
        <f>VLOOKUP(orders[[#This Row],[O_CUSTKEY]],customers[#All],2,FALSE)</f>
        <v>Customer#000001432</v>
      </c>
      <c r="J8910" s="2" t="str">
        <f>VLOOKUP(orders[[#This Row],[O_CUSTKEY]],customers[#All],7,FALSE)</f>
        <v>MACHINERY</v>
      </c>
      <c r="K8910" t="s">
        <v>9891</v>
      </c>
    </row>
    <row r="8911" spans="1:11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s="2" t="str">
        <f>VLOOKUP(orders[[#This Row],[O_CUSTKEY]],customers[#All],2,FALSE)</f>
        <v>Customer#000001457</v>
      </c>
      <c r="J8911" s="2" t="str">
        <f>VLOOKUP(orders[[#This Row],[O_CUSTKEY]],customers[#All],7,FALSE)</f>
        <v>BUILDING</v>
      </c>
      <c r="K8911" t="s">
        <v>9892</v>
      </c>
    </row>
    <row r="8912" spans="1:11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s="2" t="str">
        <f>VLOOKUP(orders[[#This Row],[O_CUSTKEY]],customers[#All],2,FALSE)</f>
        <v>Customer#000000298</v>
      </c>
      <c r="J8912" s="2" t="str">
        <f>VLOOKUP(orders[[#This Row],[O_CUSTKEY]],customers[#All],7,FALSE)</f>
        <v>BUILDING</v>
      </c>
      <c r="K8912" t="s">
        <v>9893</v>
      </c>
    </row>
    <row r="8913" spans="1:11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s="2" t="str">
        <f>VLOOKUP(orders[[#This Row],[O_CUSTKEY]],customers[#All],2,FALSE)</f>
        <v>Customer#000000731</v>
      </c>
      <c r="J8913" s="2" t="str">
        <f>VLOOKUP(orders[[#This Row],[O_CUSTKEY]],customers[#All],7,FALSE)</f>
        <v>MACHINERY</v>
      </c>
      <c r="K8913" t="s">
        <v>9894</v>
      </c>
    </row>
    <row r="8914" spans="1:11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s="2" t="str">
        <f>VLOOKUP(orders[[#This Row],[O_CUSTKEY]],customers[#All],2,FALSE)</f>
        <v>Customer#000000325</v>
      </c>
      <c r="J8914" s="2" t="str">
        <f>VLOOKUP(orders[[#This Row],[O_CUSTKEY]],customers[#All],7,FALSE)</f>
        <v>HOUSEHOLD</v>
      </c>
      <c r="K8914" t="s">
        <v>9895</v>
      </c>
    </row>
    <row r="8915" spans="1:11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s="2" t="str">
        <f>VLOOKUP(orders[[#This Row],[O_CUSTKEY]],customers[#All],2,FALSE)</f>
        <v>Customer#000000161</v>
      </c>
      <c r="J8915" s="2" t="str">
        <f>VLOOKUP(orders[[#This Row],[O_CUSTKEY]],customers[#All],7,FALSE)</f>
        <v>MACHINERY</v>
      </c>
      <c r="K8915" t="s">
        <v>9896</v>
      </c>
    </row>
    <row r="8916" spans="1:11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s="2" t="str">
        <f>VLOOKUP(orders[[#This Row],[O_CUSTKEY]],customers[#All],2,FALSE)</f>
        <v>Customer#000000172</v>
      </c>
      <c r="J8916" s="2" t="str">
        <f>VLOOKUP(orders[[#This Row],[O_CUSTKEY]],customers[#All],7,FALSE)</f>
        <v>MACHINERY</v>
      </c>
      <c r="K8916" t="s">
        <v>9897</v>
      </c>
    </row>
    <row r="8917" spans="1:11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s="2" t="str">
        <f>VLOOKUP(orders[[#This Row],[O_CUSTKEY]],customers[#All],2,FALSE)</f>
        <v>Customer#000001459</v>
      </c>
      <c r="J8917" s="2" t="str">
        <f>VLOOKUP(orders[[#This Row],[O_CUSTKEY]],customers[#All],7,FALSE)</f>
        <v>AUTOMOBILE</v>
      </c>
      <c r="K8917" t="s">
        <v>9898</v>
      </c>
    </row>
    <row r="8918" spans="1:11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s="2" t="str">
        <f>VLOOKUP(orders[[#This Row],[O_CUSTKEY]],customers[#All],2,FALSE)</f>
        <v>Customer#000001078</v>
      </c>
      <c r="J8918" s="2" t="str">
        <f>VLOOKUP(orders[[#This Row],[O_CUSTKEY]],customers[#All],7,FALSE)</f>
        <v>MACHINERY</v>
      </c>
      <c r="K8918" t="s">
        <v>9899</v>
      </c>
    </row>
    <row r="8919" spans="1:11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s="2" t="str">
        <f>VLOOKUP(orders[[#This Row],[O_CUSTKEY]],customers[#All],2,FALSE)</f>
        <v>Customer#000000550</v>
      </c>
      <c r="J8919" s="2" t="str">
        <f>VLOOKUP(orders[[#This Row],[O_CUSTKEY]],customers[#All],7,FALSE)</f>
        <v>FURNITURE</v>
      </c>
      <c r="K8919" t="s">
        <v>9900</v>
      </c>
    </row>
    <row r="8920" spans="1:11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s="2" t="str">
        <f>VLOOKUP(orders[[#This Row],[O_CUSTKEY]],customers[#All],2,FALSE)</f>
        <v>Customer#000000539</v>
      </c>
      <c r="J8920" s="2" t="str">
        <f>VLOOKUP(orders[[#This Row],[O_CUSTKEY]],customers[#All],7,FALSE)</f>
        <v>HOUSEHOLD</v>
      </c>
      <c r="K8920" t="s">
        <v>9901</v>
      </c>
    </row>
    <row r="8921" spans="1:11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s="2" t="str">
        <f>VLOOKUP(orders[[#This Row],[O_CUSTKEY]],customers[#All],2,FALSE)</f>
        <v>Customer#000000454</v>
      </c>
      <c r="J8921" s="2" t="str">
        <f>VLOOKUP(orders[[#This Row],[O_CUSTKEY]],customers[#All],7,FALSE)</f>
        <v>AUTOMOBILE</v>
      </c>
      <c r="K8921" t="s">
        <v>9902</v>
      </c>
    </row>
    <row r="8922" spans="1:11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s="2" t="str">
        <f>VLOOKUP(orders[[#This Row],[O_CUSTKEY]],customers[#All],2,FALSE)</f>
        <v>Customer#000000997</v>
      </c>
      <c r="J8922" s="2" t="str">
        <f>VLOOKUP(orders[[#This Row],[O_CUSTKEY]],customers[#All],7,FALSE)</f>
        <v>FURNITURE</v>
      </c>
      <c r="K8922" t="s">
        <v>9903</v>
      </c>
    </row>
    <row r="8923" spans="1:11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s="2" t="str">
        <f>VLOOKUP(orders[[#This Row],[O_CUSTKEY]],customers[#All],2,FALSE)</f>
        <v>Customer#000000775</v>
      </c>
      <c r="J8923" s="2" t="str">
        <f>VLOOKUP(orders[[#This Row],[O_CUSTKEY]],customers[#All],7,FALSE)</f>
        <v>BUILDING</v>
      </c>
      <c r="K8923" t="s">
        <v>9904</v>
      </c>
    </row>
    <row r="8924" spans="1:11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s="2" t="str">
        <f>VLOOKUP(orders[[#This Row],[O_CUSTKEY]],customers[#All],2,FALSE)</f>
        <v>Customer#000000281</v>
      </c>
      <c r="J8924" s="2" t="str">
        <f>VLOOKUP(orders[[#This Row],[O_CUSTKEY]],customers[#All],7,FALSE)</f>
        <v>BUILDING</v>
      </c>
      <c r="K8924" t="s">
        <v>9905</v>
      </c>
    </row>
    <row r="8925" spans="1:11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s="2" t="str">
        <f>VLOOKUP(orders[[#This Row],[O_CUSTKEY]],customers[#All],2,FALSE)</f>
        <v>Customer#000000230</v>
      </c>
      <c r="J8925" s="2" t="str">
        <f>VLOOKUP(orders[[#This Row],[O_CUSTKEY]],customers[#All],7,FALSE)</f>
        <v>MACHINERY</v>
      </c>
      <c r="K8925" t="s">
        <v>9906</v>
      </c>
    </row>
    <row r="8926" spans="1:11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s="2" t="str">
        <f>VLOOKUP(orders[[#This Row],[O_CUSTKEY]],customers[#All],2,FALSE)</f>
        <v>Customer#000000611</v>
      </c>
      <c r="J8926" s="2" t="str">
        <f>VLOOKUP(orders[[#This Row],[O_CUSTKEY]],customers[#All],7,FALSE)</f>
        <v>HOUSEHOLD</v>
      </c>
      <c r="K8926" t="s">
        <v>9907</v>
      </c>
    </row>
    <row r="8927" spans="1:11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s="2" t="str">
        <f>VLOOKUP(orders[[#This Row],[O_CUSTKEY]],customers[#All],2,FALSE)</f>
        <v>Customer#000000248</v>
      </c>
      <c r="J8927" s="2" t="str">
        <f>VLOOKUP(orders[[#This Row],[O_CUSTKEY]],customers[#All],7,FALSE)</f>
        <v>FURNITURE</v>
      </c>
      <c r="K8927" t="s">
        <v>9908</v>
      </c>
    </row>
    <row r="8928" spans="1:11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s="2" t="str">
        <f>VLOOKUP(orders[[#This Row],[O_CUSTKEY]],customers[#All],2,FALSE)</f>
        <v>Customer#000000380</v>
      </c>
      <c r="J8928" s="2" t="str">
        <f>VLOOKUP(orders[[#This Row],[O_CUSTKEY]],customers[#All],7,FALSE)</f>
        <v>BUILDING</v>
      </c>
      <c r="K8928" t="s">
        <v>9909</v>
      </c>
    </row>
    <row r="8929" spans="1:11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s="2" t="str">
        <f>VLOOKUP(orders[[#This Row],[O_CUSTKEY]],customers[#All],2,FALSE)</f>
        <v>Customer#000000667</v>
      </c>
      <c r="J8929" s="2" t="str">
        <f>VLOOKUP(orders[[#This Row],[O_CUSTKEY]],customers[#All],7,FALSE)</f>
        <v>AUTOMOBILE</v>
      </c>
      <c r="K8929" t="s">
        <v>9910</v>
      </c>
    </row>
    <row r="8930" spans="1:11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s="2" t="str">
        <f>VLOOKUP(orders[[#This Row],[O_CUSTKEY]],customers[#All],2,FALSE)</f>
        <v>Customer#000000580</v>
      </c>
      <c r="J8930" s="2" t="str">
        <f>VLOOKUP(orders[[#This Row],[O_CUSTKEY]],customers[#All],7,FALSE)</f>
        <v>BUILDING</v>
      </c>
      <c r="K8930" t="s">
        <v>9911</v>
      </c>
    </row>
    <row r="8931" spans="1:11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s="2" t="str">
        <f>VLOOKUP(orders[[#This Row],[O_CUSTKEY]],customers[#All],2,FALSE)</f>
        <v>Customer#000000223</v>
      </c>
      <c r="J8931" s="2" t="str">
        <f>VLOOKUP(orders[[#This Row],[O_CUSTKEY]],customers[#All],7,FALSE)</f>
        <v>BUILDING</v>
      </c>
      <c r="K8931" t="s">
        <v>9912</v>
      </c>
    </row>
    <row r="8932" spans="1:11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s="2" t="str">
        <f>VLOOKUP(orders[[#This Row],[O_CUSTKEY]],customers[#All],2,FALSE)</f>
        <v>Customer#000001043</v>
      </c>
      <c r="J8932" s="2" t="str">
        <f>VLOOKUP(orders[[#This Row],[O_CUSTKEY]],customers[#All],7,FALSE)</f>
        <v>HOUSEHOLD</v>
      </c>
      <c r="K8932" t="s">
        <v>9913</v>
      </c>
    </row>
    <row r="8933" spans="1:11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s="2" t="str">
        <f>VLOOKUP(orders[[#This Row],[O_CUSTKEY]],customers[#All],2,FALSE)</f>
        <v>Customer#000000641</v>
      </c>
      <c r="J8933" s="2" t="str">
        <f>VLOOKUP(orders[[#This Row],[O_CUSTKEY]],customers[#All],7,FALSE)</f>
        <v>AUTOMOBILE</v>
      </c>
      <c r="K8933" t="s">
        <v>9914</v>
      </c>
    </row>
    <row r="8934" spans="1:11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s="2" t="str">
        <f>VLOOKUP(orders[[#This Row],[O_CUSTKEY]],customers[#All],2,FALSE)</f>
        <v>Customer#000000874</v>
      </c>
      <c r="J8934" s="2" t="str">
        <f>VLOOKUP(orders[[#This Row],[O_CUSTKEY]],customers[#All],7,FALSE)</f>
        <v>AUTOMOBILE</v>
      </c>
      <c r="K8934" t="s">
        <v>9915</v>
      </c>
    </row>
    <row r="8935" spans="1:11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s="2" t="str">
        <f>VLOOKUP(orders[[#This Row],[O_CUSTKEY]],customers[#All],2,FALSE)</f>
        <v>Customer#000001061</v>
      </c>
      <c r="J8935" s="2" t="str">
        <f>VLOOKUP(orders[[#This Row],[O_CUSTKEY]],customers[#All],7,FALSE)</f>
        <v>BUILDING</v>
      </c>
      <c r="K8935" t="s">
        <v>9916</v>
      </c>
    </row>
    <row r="8936" spans="1:11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s="2" t="str">
        <f>VLOOKUP(orders[[#This Row],[O_CUSTKEY]],customers[#All],2,FALSE)</f>
        <v>Customer#000000803</v>
      </c>
      <c r="J8936" s="2" t="str">
        <f>VLOOKUP(orders[[#This Row],[O_CUSTKEY]],customers[#All],7,FALSE)</f>
        <v>BUILDING</v>
      </c>
      <c r="K8936" t="s">
        <v>9917</v>
      </c>
    </row>
    <row r="8937" spans="1:11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s="2" t="str">
        <f>VLOOKUP(orders[[#This Row],[O_CUSTKEY]],customers[#All],2,FALSE)</f>
        <v>Customer#000001246</v>
      </c>
      <c r="J8937" s="2" t="str">
        <f>VLOOKUP(orders[[#This Row],[O_CUSTKEY]],customers[#All],7,FALSE)</f>
        <v>BUILDING</v>
      </c>
      <c r="K8937" t="s">
        <v>9918</v>
      </c>
    </row>
    <row r="8938" spans="1:11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s="2" t="str">
        <f>VLOOKUP(orders[[#This Row],[O_CUSTKEY]],customers[#All],2,FALSE)</f>
        <v>Customer#000000910</v>
      </c>
      <c r="J8938" s="2" t="str">
        <f>VLOOKUP(orders[[#This Row],[O_CUSTKEY]],customers[#All],7,FALSE)</f>
        <v>BUILDING</v>
      </c>
      <c r="K8938" t="s">
        <v>9919</v>
      </c>
    </row>
    <row r="8939" spans="1:11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s="2" t="str">
        <f>VLOOKUP(orders[[#This Row],[O_CUSTKEY]],customers[#All],2,FALSE)</f>
        <v>Customer#000000553</v>
      </c>
      <c r="J8939" s="2" t="str">
        <f>VLOOKUP(orders[[#This Row],[O_CUSTKEY]],customers[#All],7,FALSE)</f>
        <v>BUILDING</v>
      </c>
      <c r="K8939" t="s">
        <v>9920</v>
      </c>
    </row>
    <row r="8940" spans="1:11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s="2" t="str">
        <f>VLOOKUP(orders[[#This Row],[O_CUSTKEY]],customers[#All],2,FALSE)</f>
        <v>Customer#000001120</v>
      </c>
      <c r="J8940" s="2" t="str">
        <f>VLOOKUP(orders[[#This Row],[O_CUSTKEY]],customers[#All],7,FALSE)</f>
        <v>AUTOMOBILE</v>
      </c>
      <c r="K8940" t="s">
        <v>9921</v>
      </c>
    </row>
    <row r="8941" spans="1:11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s="2" t="str">
        <f>VLOOKUP(orders[[#This Row],[O_CUSTKEY]],customers[#All],2,FALSE)</f>
        <v>Customer#000000965</v>
      </c>
      <c r="J8941" s="2" t="str">
        <f>VLOOKUP(orders[[#This Row],[O_CUSTKEY]],customers[#All],7,FALSE)</f>
        <v>MACHINERY</v>
      </c>
      <c r="K8941" t="s">
        <v>9922</v>
      </c>
    </row>
    <row r="8942" spans="1:11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s="2" t="str">
        <f>VLOOKUP(orders[[#This Row],[O_CUSTKEY]],customers[#All],2,FALSE)</f>
        <v>Customer#000001492</v>
      </c>
      <c r="J8942" s="2" t="str">
        <f>VLOOKUP(orders[[#This Row],[O_CUSTKEY]],customers[#All],7,FALSE)</f>
        <v>HOUSEHOLD</v>
      </c>
      <c r="K8942" t="s">
        <v>9923</v>
      </c>
    </row>
    <row r="8943" spans="1:11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s="2" t="str">
        <f>VLOOKUP(orders[[#This Row],[O_CUSTKEY]],customers[#All],2,FALSE)</f>
        <v>Customer#000001279</v>
      </c>
      <c r="J8943" s="2" t="str">
        <f>VLOOKUP(orders[[#This Row],[O_CUSTKEY]],customers[#All],7,FALSE)</f>
        <v>BUILDING</v>
      </c>
      <c r="K8943" t="s">
        <v>9924</v>
      </c>
    </row>
    <row r="8944" spans="1:11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s="2" t="str">
        <f>VLOOKUP(orders[[#This Row],[O_CUSTKEY]],customers[#All],2,FALSE)</f>
        <v>Customer#000000338</v>
      </c>
      <c r="J8944" s="2" t="str">
        <f>VLOOKUP(orders[[#This Row],[O_CUSTKEY]],customers[#All],7,FALSE)</f>
        <v>FURNITURE</v>
      </c>
      <c r="K8944" t="s">
        <v>9925</v>
      </c>
    </row>
    <row r="8945" spans="1:11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s="2" t="str">
        <f>VLOOKUP(orders[[#This Row],[O_CUSTKEY]],customers[#All],2,FALSE)</f>
        <v>Customer#000000958</v>
      </c>
      <c r="J8945" s="2" t="str">
        <f>VLOOKUP(orders[[#This Row],[O_CUSTKEY]],customers[#All],7,FALSE)</f>
        <v>FURNITURE</v>
      </c>
      <c r="K8945" t="s">
        <v>9926</v>
      </c>
    </row>
    <row r="8946" spans="1:11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s="2" t="str">
        <f>VLOOKUP(orders[[#This Row],[O_CUSTKEY]],customers[#All],2,FALSE)</f>
        <v>Customer#000000787</v>
      </c>
      <c r="J8946" s="2" t="str">
        <f>VLOOKUP(orders[[#This Row],[O_CUSTKEY]],customers[#All],7,FALSE)</f>
        <v>AUTOMOBILE</v>
      </c>
      <c r="K8946" t="s">
        <v>9927</v>
      </c>
    </row>
    <row r="8947" spans="1:11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s="2" t="str">
        <f>VLOOKUP(orders[[#This Row],[O_CUSTKEY]],customers[#All],2,FALSE)</f>
        <v>Customer#000000892</v>
      </c>
      <c r="J8947" s="2" t="str">
        <f>VLOOKUP(orders[[#This Row],[O_CUSTKEY]],customers[#All],7,FALSE)</f>
        <v>FURNITURE</v>
      </c>
      <c r="K8947" t="s">
        <v>9928</v>
      </c>
    </row>
    <row r="8948" spans="1:11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s="2" t="str">
        <f>VLOOKUP(orders[[#This Row],[O_CUSTKEY]],customers[#All],2,FALSE)</f>
        <v>Customer#000000529</v>
      </c>
      <c r="J8948" s="2" t="str">
        <f>VLOOKUP(orders[[#This Row],[O_CUSTKEY]],customers[#All],7,FALSE)</f>
        <v>FURNITURE</v>
      </c>
      <c r="K8948" t="s">
        <v>5820</v>
      </c>
    </row>
    <row r="8949" spans="1:11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s="2" t="str">
        <f>VLOOKUP(orders[[#This Row],[O_CUSTKEY]],customers[#All],2,FALSE)</f>
        <v>Customer#000001051</v>
      </c>
      <c r="J8949" s="2" t="str">
        <f>VLOOKUP(orders[[#This Row],[O_CUSTKEY]],customers[#All],7,FALSE)</f>
        <v>HOUSEHOLD</v>
      </c>
      <c r="K8949" t="s">
        <v>9929</v>
      </c>
    </row>
    <row r="8950" spans="1:11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s="2" t="str">
        <f>VLOOKUP(orders[[#This Row],[O_CUSTKEY]],customers[#All],2,FALSE)</f>
        <v>Customer#000001142</v>
      </c>
      <c r="J8950" s="2" t="str">
        <f>VLOOKUP(orders[[#This Row],[O_CUSTKEY]],customers[#All],7,FALSE)</f>
        <v>AUTOMOBILE</v>
      </c>
      <c r="K8950" t="s">
        <v>9930</v>
      </c>
    </row>
    <row r="8951" spans="1:11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s="2" t="str">
        <f>VLOOKUP(orders[[#This Row],[O_CUSTKEY]],customers[#All],2,FALSE)</f>
        <v>Customer#000000715</v>
      </c>
      <c r="J8951" s="2" t="str">
        <f>VLOOKUP(orders[[#This Row],[O_CUSTKEY]],customers[#All],7,FALSE)</f>
        <v>AUTOMOBILE</v>
      </c>
      <c r="K8951" t="s">
        <v>9931</v>
      </c>
    </row>
    <row r="8952" spans="1:11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s="2" t="str">
        <f>VLOOKUP(orders[[#This Row],[O_CUSTKEY]],customers[#All],2,FALSE)</f>
        <v>Customer#000000349</v>
      </c>
      <c r="J8952" s="2" t="str">
        <f>VLOOKUP(orders[[#This Row],[O_CUSTKEY]],customers[#All],7,FALSE)</f>
        <v>BUILDING</v>
      </c>
      <c r="K8952" t="s">
        <v>9932</v>
      </c>
    </row>
    <row r="8953" spans="1:11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s="2" t="str">
        <f>VLOOKUP(orders[[#This Row],[O_CUSTKEY]],customers[#All],2,FALSE)</f>
        <v>Customer#000000173</v>
      </c>
      <c r="J8953" s="2" t="str">
        <f>VLOOKUP(orders[[#This Row],[O_CUSTKEY]],customers[#All],7,FALSE)</f>
        <v>BUILDING</v>
      </c>
      <c r="K8953" t="s">
        <v>9933</v>
      </c>
    </row>
    <row r="8954" spans="1:11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s="2" t="str">
        <f>VLOOKUP(orders[[#This Row],[O_CUSTKEY]],customers[#All],2,FALSE)</f>
        <v>Customer#000000586</v>
      </c>
      <c r="J8954" s="2" t="str">
        <f>VLOOKUP(orders[[#This Row],[O_CUSTKEY]],customers[#All],7,FALSE)</f>
        <v>AUTOMOBILE</v>
      </c>
      <c r="K8954" t="s">
        <v>9934</v>
      </c>
    </row>
    <row r="8955" spans="1:11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s="2" t="str">
        <f>VLOOKUP(orders[[#This Row],[O_CUSTKEY]],customers[#All],2,FALSE)</f>
        <v>Customer#000000721</v>
      </c>
      <c r="J8955" s="2" t="str">
        <f>VLOOKUP(orders[[#This Row],[O_CUSTKEY]],customers[#All],7,FALSE)</f>
        <v>AUTOMOBILE</v>
      </c>
      <c r="K8955" t="s">
        <v>9935</v>
      </c>
    </row>
    <row r="8956" spans="1:11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s="2" t="str">
        <f>VLOOKUP(orders[[#This Row],[O_CUSTKEY]],customers[#All],2,FALSE)</f>
        <v>Customer#000000586</v>
      </c>
      <c r="J8956" s="2" t="str">
        <f>VLOOKUP(orders[[#This Row],[O_CUSTKEY]],customers[#All],7,FALSE)</f>
        <v>AUTOMOBILE</v>
      </c>
      <c r="K8956" t="s">
        <v>9936</v>
      </c>
    </row>
    <row r="8957" spans="1:11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s="2" t="str">
        <f>VLOOKUP(orders[[#This Row],[O_CUSTKEY]],customers[#All],2,FALSE)</f>
        <v>Customer#000000823</v>
      </c>
      <c r="J8957" s="2" t="str">
        <f>VLOOKUP(orders[[#This Row],[O_CUSTKEY]],customers[#All],7,FALSE)</f>
        <v>AUTOMOBILE</v>
      </c>
      <c r="K8957" t="s">
        <v>9937</v>
      </c>
    </row>
    <row r="8958" spans="1:11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s="2" t="str">
        <f>VLOOKUP(orders[[#This Row],[O_CUSTKEY]],customers[#All],2,FALSE)</f>
        <v>Customer#000001207</v>
      </c>
      <c r="J8958" s="2" t="str">
        <f>VLOOKUP(orders[[#This Row],[O_CUSTKEY]],customers[#All],7,FALSE)</f>
        <v>AUTOMOBILE</v>
      </c>
      <c r="K8958" t="s">
        <v>9938</v>
      </c>
    </row>
    <row r="8959" spans="1:11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s="2" t="str">
        <f>VLOOKUP(orders[[#This Row],[O_CUSTKEY]],customers[#All],2,FALSE)</f>
        <v>Customer#000000223</v>
      </c>
      <c r="J8959" s="2" t="str">
        <f>VLOOKUP(orders[[#This Row],[O_CUSTKEY]],customers[#All],7,FALSE)</f>
        <v>BUILDING</v>
      </c>
      <c r="K8959" t="s">
        <v>9939</v>
      </c>
    </row>
    <row r="8960" spans="1:11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s="2" t="str">
        <f>VLOOKUP(orders[[#This Row],[O_CUSTKEY]],customers[#All],2,FALSE)</f>
        <v>Customer#000000610</v>
      </c>
      <c r="J8960" s="2" t="str">
        <f>VLOOKUP(orders[[#This Row],[O_CUSTKEY]],customers[#All],7,FALSE)</f>
        <v>BUILDING</v>
      </c>
      <c r="K8960" t="s">
        <v>9940</v>
      </c>
    </row>
    <row r="8961" spans="1:11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s="2" t="str">
        <f>VLOOKUP(orders[[#This Row],[O_CUSTKEY]],customers[#All],2,FALSE)</f>
        <v>Customer#000000199</v>
      </c>
      <c r="J8961" s="2" t="str">
        <f>VLOOKUP(orders[[#This Row],[O_CUSTKEY]],customers[#All],7,FALSE)</f>
        <v>FURNITURE</v>
      </c>
      <c r="K8961" t="s">
        <v>9941</v>
      </c>
    </row>
    <row r="8962" spans="1:11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s="2" t="str">
        <f>VLOOKUP(orders[[#This Row],[O_CUSTKEY]],customers[#All],2,FALSE)</f>
        <v>Customer#000000947</v>
      </c>
      <c r="J8962" s="2" t="str">
        <f>VLOOKUP(orders[[#This Row],[O_CUSTKEY]],customers[#All],7,FALSE)</f>
        <v>BUILDING</v>
      </c>
      <c r="K8962" t="s">
        <v>9942</v>
      </c>
    </row>
    <row r="8963" spans="1:11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s="2" t="str">
        <f>VLOOKUP(orders[[#This Row],[O_CUSTKEY]],customers[#All],2,FALSE)</f>
        <v>Customer#000001058</v>
      </c>
      <c r="J8963" s="2" t="str">
        <f>VLOOKUP(orders[[#This Row],[O_CUSTKEY]],customers[#All],7,FALSE)</f>
        <v>MACHINERY</v>
      </c>
      <c r="K8963" t="s">
        <v>9943</v>
      </c>
    </row>
    <row r="8964" spans="1:11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s="2" t="str">
        <f>VLOOKUP(orders[[#This Row],[O_CUSTKEY]],customers[#All],2,FALSE)</f>
        <v>Customer#000001192</v>
      </c>
      <c r="J8964" s="2" t="str">
        <f>VLOOKUP(orders[[#This Row],[O_CUSTKEY]],customers[#All],7,FALSE)</f>
        <v>BUILDING</v>
      </c>
      <c r="K8964" t="s">
        <v>9944</v>
      </c>
    </row>
    <row r="8965" spans="1:11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s="2" t="str">
        <f>VLOOKUP(orders[[#This Row],[O_CUSTKEY]],customers[#All],2,FALSE)</f>
        <v>Customer#000000007</v>
      </c>
      <c r="J8965" s="2" t="str">
        <f>VLOOKUP(orders[[#This Row],[O_CUSTKEY]],customers[#All],7,FALSE)</f>
        <v>AUTOMOBILE</v>
      </c>
      <c r="K8965" t="s">
        <v>9945</v>
      </c>
    </row>
    <row r="8966" spans="1:11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s="2" t="str">
        <f>VLOOKUP(orders[[#This Row],[O_CUSTKEY]],customers[#All],2,FALSE)</f>
        <v>Customer#000000904</v>
      </c>
      <c r="J8966" s="2" t="str">
        <f>VLOOKUP(orders[[#This Row],[O_CUSTKEY]],customers[#All],7,FALSE)</f>
        <v>BUILDING</v>
      </c>
      <c r="K8966" t="s">
        <v>9946</v>
      </c>
    </row>
    <row r="8967" spans="1:11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s="2" t="str">
        <f>VLOOKUP(orders[[#This Row],[O_CUSTKEY]],customers[#All],2,FALSE)</f>
        <v>Customer#000000200</v>
      </c>
      <c r="J8967" s="2" t="str">
        <f>VLOOKUP(orders[[#This Row],[O_CUSTKEY]],customers[#All],7,FALSE)</f>
        <v>BUILDING</v>
      </c>
      <c r="K8967" t="s">
        <v>9947</v>
      </c>
    </row>
    <row r="8968" spans="1:11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s="2" t="str">
        <f>VLOOKUP(orders[[#This Row],[O_CUSTKEY]],customers[#All],2,FALSE)</f>
        <v>Customer#000000832</v>
      </c>
      <c r="J8968" s="2" t="str">
        <f>VLOOKUP(orders[[#This Row],[O_CUSTKEY]],customers[#All],7,FALSE)</f>
        <v>HOUSEHOLD</v>
      </c>
      <c r="K8968" t="s">
        <v>9948</v>
      </c>
    </row>
    <row r="8969" spans="1:11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s="2" t="str">
        <f>VLOOKUP(orders[[#This Row],[O_CUSTKEY]],customers[#All],2,FALSE)</f>
        <v>Customer#000001081</v>
      </c>
      <c r="J8969" s="2" t="str">
        <f>VLOOKUP(orders[[#This Row],[O_CUSTKEY]],customers[#All],7,FALSE)</f>
        <v>MACHINERY</v>
      </c>
      <c r="K8969" t="s">
        <v>9949</v>
      </c>
    </row>
    <row r="8970" spans="1:11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s="2" t="str">
        <f>VLOOKUP(orders[[#This Row],[O_CUSTKEY]],customers[#All],2,FALSE)</f>
        <v>Customer#000001261</v>
      </c>
      <c r="J8970" s="2" t="str">
        <f>VLOOKUP(orders[[#This Row],[O_CUSTKEY]],customers[#All],7,FALSE)</f>
        <v>BUILDING</v>
      </c>
      <c r="K8970" t="s">
        <v>9950</v>
      </c>
    </row>
    <row r="8971" spans="1:11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s="2" t="str">
        <f>VLOOKUP(orders[[#This Row],[O_CUSTKEY]],customers[#All],2,FALSE)</f>
        <v>Customer#000000940</v>
      </c>
      <c r="J8971" s="2" t="str">
        <f>VLOOKUP(orders[[#This Row],[O_CUSTKEY]],customers[#All],7,FALSE)</f>
        <v>AUTOMOBILE</v>
      </c>
      <c r="K8971" t="s">
        <v>9951</v>
      </c>
    </row>
    <row r="8972" spans="1:11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s="2" t="str">
        <f>VLOOKUP(orders[[#This Row],[O_CUSTKEY]],customers[#All],2,FALSE)</f>
        <v>Customer#000000887</v>
      </c>
      <c r="J8972" s="2" t="str">
        <f>VLOOKUP(orders[[#This Row],[O_CUSTKEY]],customers[#All],7,FALSE)</f>
        <v>MACHINERY</v>
      </c>
      <c r="K8972" t="s">
        <v>8099</v>
      </c>
    </row>
    <row r="8973" spans="1:11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s="2" t="str">
        <f>VLOOKUP(orders[[#This Row],[O_CUSTKEY]],customers[#All],2,FALSE)</f>
        <v>Customer#000001019</v>
      </c>
      <c r="J8973" s="2" t="str">
        <f>VLOOKUP(orders[[#This Row],[O_CUSTKEY]],customers[#All],7,FALSE)</f>
        <v>FURNITURE</v>
      </c>
      <c r="K8973" t="s">
        <v>9952</v>
      </c>
    </row>
    <row r="8974" spans="1:11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s="2" t="str">
        <f>VLOOKUP(orders[[#This Row],[O_CUSTKEY]],customers[#All],2,FALSE)</f>
        <v>Customer#000000473</v>
      </c>
      <c r="J8974" s="2" t="str">
        <f>VLOOKUP(orders[[#This Row],[O_CUSTKEY]],customers[#All],7,FALSE)</f>
        <v>HOUSEHOLD</v>
      </c>
      <c r="K8974" t="s">
        <v>9953</v>
      </c>
    </row>
    <row r="8975" spans="1:11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s="2" t="str">
        <f>VLOOKUP(orders[[#This Row],[O_CUSTKEY]],customers[#All],2,FALSE)</f>
        <v>Customer#000000340</v>
      </c>
      <c r="J8975" s="2" t="str">
        <f>VLOOKUP(orders[[#This Row],[O_CUSTKEY]],customers[#All],7,FALSE)</f>
        <v>BUILDING</v>
      </c>
      <c r="K8975" t="s">
        <v>9954</v>
      </c>
    </row>
    <row r="8976" spans="1:11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s="2" t="str">
        <f>VLOOKUP(orders[[#This Row],[O_CUSTKEY]],customers[#All],2,FALSE)</f>
        <v>Customer#000000473</v>
      </c>
      <c r="J8976" s="2" t="str">
        <f>VLOOKUP(orders[[#This Row],[O_CUSTKEY]],customers[#All],7,FALSE)</f>
        <v>HOUSEHOLD</v>
      </c>
      <c r="K8976" t="s">
        <v>9955</v>
      </c>
    </row>
    <row r="8977" spans="1:11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s="2" t="str">
        <f>VLOOKUP(orders[[#This Row],[O_CUSTKEY]],customers[#All],2,FALSE)</f>
        <v>Customer#000000206</v>
      </c>
      <c r="J8977" s="2" t="str">
        <f>VLOOKUP(orders[[#This Row],[O_CUSTKEY]],customers[#All],7,FALSE)</f>
        <v>AUTOMOBILE</v>
      </c>
      <c r="K8977" t="s">
        <v>9956</v>
      </c>
    </row>
    <row r="8978" spans="1:11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s="2" t="str">
        <f>VLOOKUP(orders[[#This Row],[O_CUSTKEY]],customers[#All],2,FALSE)</f>
        <v>Customer#000001204</v>
      </c>
      <c r="J8978" s="2" t="str">
        <f>VLOOKUP(orders[[#This Row],[O_CUSTKEY]],customers[#All],7,FALSE)</f>
        <v>HOUSEHOLD</v>
      </c>
      <c r="K8978" t="s">
        <v>9957</v>
      </c>
    </row>
    <row r="8979" spans="1:11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s="2" t="str">
        <f>VLOOKUP(orders[[#This Row],[O_CUSTKEY]],customers[#All],2,FALSE)</f>
        <v>Customer#000000980</v>
      </c>
      <c r="J8979" s="2" t="str">
        <f>VLOOKUP(orders[[#This Row],[O_CUSTKEY]],customers[#All],7,FALSE)</f>
        <v>AUTOMOBILE</v>
      </c>
      <c r="K8979" t="s">
        <v>9958</v>
      </c>
    </row>
    <row r="8980" spans="1:11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s="2" t="str">
        <f>VLOOKUP(orders[[#This Row],[O_CUSTKEY]],customers[#All],2,FALSE)</f>
        <v>Customer#000001295</v>
      </c>
      <c r="J8980" s="2" t="str">
        <f>VLOOKUP(orders[[#This Row],[O_CUSTKEY]],customers[#All],7,FALSE)</f>
        <v>BUILDING</v>
      </c>
      <c r="K8980" t="s">
        <v>9959</v>
      </c>
    </row>
    <row r="8981" spans="1:11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s="2" t="str">
        <f>VLOOKUP(orders[[#This Row],[O_CUSTKEY]],customers[#All],2,FALSE)</f>
        <v>Customer#000000844</v>
      </c>
      <c r="J8981" s="2" t="str">
        <f>VLOOKUP(orders[[#This Row],[O_CUSTKEY]],customers[#All],7,FALSE)</f>
        <v>BUILDING</v>
      </c>
      <c r="K8981" t="s">
        <v>9960</v>
      </c>
    </row>
    <row r="8982" spans="1:11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s="2" t="str">
        <f>VLOOKUP(orders[[#This Row],[O_CUSTKEY]],customers[#All],2,FALSE)</f>
        <v>Customer#000001303</v>
      </c>
      <c r="J8982" s="2" t="str">
        <f>VLOOKUP(orders[[#This Row],[O_CUSTKEY]],customers[#All],7,FALSE)</f>
        <v>MACHINERY</v>
      </c>
      <c r="K8982" t="s">
        <v>9961</v>
      </c>
    </row>
    <row r="8983" spans="1:11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s="2" t="str">
        <f>VLOOKUP(orders[[#This Row],[O_CUSTKEY]],customers[#All],2,FALSE)</f>
        <v>Customer#000001343</v>
      </c>
      <c r="J8983" s="2" t="str">
        <f>VLOOKUP(orders[[#This Row],[O_CUSTKEY]],customers[#All],7,FALSE)</f>
        <v>AUTOMOBILE</v>
      </c>
      <c r="K8983" t="s">
        <v>9962</v>
      </c>
    </row>
    <row r="8984" spans="1:11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s="2" t="str">
        <f>VLOOKUP(orders[[#This Row],[O_CUSTKEY]],customers[#All],2,FALSE)</f>
        <v>Customer#000001247</v>
      </c>
      <c r="J8984" s="2" t="str">
        <f>VLOOKUP(orders[[#This Row],[O_CUSTKEY]],customers[#All],7,FALSE)</f>
        <v>MACHINERY</v>
      </c>
      <c r="K8984" t="s">
        <v>9963</v>
      </c>
    </row>
    <row r="8985" spans="1:11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s="2" t="str">
        <f>VLOOKUP(orders[[#This Row],[O_CUSTKEY]],customers[#All],2,FALSE)</f>
        <v>Customer#000000940</v>
      </c>
      <c r="J8985" s="2" t="str">
        <f>VLOOKUP(orders[[#This Row],[O_CUSTKEY]],customers[#All],7,FALSE)</f>
        <v>AUTOMOBILE</v>
      </c>
      <c r="K8985" t="s">
        <v>9964</v>
      </c>
    </row>
    <row r="8986" spans="1:11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s="2" t="str">
        <f>VLOOKUP(orders[[#This Row],[O_CUSTKEY]],customers[#All],2,FALSE)</f>
        <v>Customer#000000484</v>
      </c>
      <c r="J8986" s="2" t="str">
        <f>VLOOKUP(orders[[#This Row],[O_CUSTKEY]],customers[#All],7,FALSE)</f>
        <v>BUILDING</v>
      </c>
      <c r="K8986" t="s">
        <v>9965</v>
      </c>
    </row>
    <row r="8987" spans="1:11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s="2" t="str">
        <f>VLOOKUP(orders[[#This Row],[O_CUSTKEY]],customers[#All],2,FALSE)</f>
        <v>Customer#000000050</v>
      </c>
      <c r="J8987" s="2" t="str">
        <f>VLOOKUP(orders[[#This Row],[O_CUSTKEY]],customers[#All],7,FALSE)</f>
        <v>MACHINERY</v>
      </c>
      <c r="K8987" t="s">
        <v>9966</v>
      </c>
    </row>
    <row r="8988" spans="1:11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s="2" t="str">
        <f>VLOOKUP(orders[[#This Row],[O_CUSTKEY]],customers[#All],2,FALSE)</f>
        <v>Customer#000001486</v>
      </c>
      <c r="J8988" s="2" t="str">
        <f>VLOOKUP(orders[[#This Row],[O_CUSTKEY]],customers[#All],7,FALSE)</f>
        <v>BUILDING</v>
      </c>
      <c r="K8988" t="s">
        <v>9967</v>
      </c>
    </row>
    <row r="8989" spans="1:11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s="2" t="str">
        <f>VLOOKUP(orders[[#This Row],[O_CUSTKEY]],customers[#All],2,FALSE)</f>
        <v>Customer#000000934</v>
      </c>
      <c r="J8989" s="2" t="str">
        <f>VLOOKUP(orders[[#This Row],[O_CUSTKEY]],customers[#All],7,FALSE)</f>
        <v>AUTOMOBILE</v>
      </c>
      <c r="K8989" t="s">
        <v>9968</v>
      </c>
    </row>
    <row r="8990" spans="1:11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s="2" t="str">
        <f>VLOOKUP(orders[[#This Row],[O_CUSTKEY]],customers[#All],2,FALSE)</f>
        <v>Customer#000000934</v>
      </c>
      <c r="J8990" s="2" t="str">
        <f>VLOOKUP(orders[[#This Row],[O_CUSTKEY]],customers[#All],7,FALSE)</f>
        <v>AUTOMOBILE</v>
      </c>
      <c r="K8990" t="s">
        <v>9969</v>
      </c>
    </row>
    <row r="8991" spans="1:11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s="2" t="str">
        <f>VLOOKUP(orders[[#This Row],[O_CUSTKEY]],customers[#All],2,FALSE)</f>
        <v>Customer#000000082</v>
      </c>
      <c r="J8991" s="2" t="str">
        <f>VLOOKUP(orders[[#This Row],[O_CUSTKEY]],customers[#All],7,FALSE)</f>
        <v>AUTOMOBILE</v>
      </c>
      <c r="K8991" t="s">
        <v>9970</v>
      </c>
    </row>
    <row r="8992" spans="1:11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s="2" t="str">
        <f>VLOOKUP(orders[[#This Row],[O_CUSTKEY]],customers[#All],2,FALSE)</f>
        <v>Customer#000000331</v>
      </c>
      <c r="J8992" s="2" t="str">
        <f>VLOOKUP(orders[[#This Row],[O_CUSTKEY]],customers[#All],7,FALSE)</f>
        <v>AUTOMOBILE</v>
      </c>
      <c r="K8992" t="s">
        <v>9971</v>
      </c>
    </row>
    <row r="8993" spans="1:11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s="2" t="str">
        <f>VLOOKUP(orders[[#This Row],[O_CUSTKEY]],customers[#All],2,FALSE)</f>
        <v>Customer#000000718</v>
      </c>
      <c r="J8993" s="2" t="str">
        <f>VLOOKUP(orders[[#This Row],[O_CUSTKEY]],customers[#All],7,FALSE)</f>
        <v>HOUSEHOLD</v>
      </c>
      <c r="K8993" t="s">
        <v>9972</v>
      </c>
    </row>
    <row r="8994" spans="1:11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s="2" t="str">
        <f>VLOOKUP(orders[[#This Row],[O_CUSTKEY]],customers[#All],2,FALSE)</f>
        <v>Customer#000000503</v>
      </c>
      <c r="J8994" s="2" t="str">
        <f>VLOOKUP(orders[[#This Row],[O_CUSTKEY]],customers[#All],7,FALSE)</f>
        <v>MACHINERY</v>
      </c>
      <c r="K8994" t="s">
        <v>9973</v>
      </c>
    </row>
    <row r="8995" spans="1:11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s="2" t="str">
        <f>VLOOKUP(orders[[#This Row],[O_CUSTKEY]],customers[#All],2,FALSE)</f>
        <v>Customer#000001433</v>
      </c>
      <c r="J8995" s="2" t="str">
        <f>VLOOKUP(orders[[#This Row],[O_CUSTKEY]],customers[#All],7,FALSE)</f>
        <v>BUILDING</v>
      </c>
      <c r="K8995" t="s">
        <v>9974</v>
      </c>
    </row>
    <row r="8996" spans="1:11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s="2" t="str">
        <f>VLOOKUP(orders[[#This Row],[O_CUSTKEY]],customers[#All],2,FALSE)</f>
        <v>Customer#000000106</v>
      </c>
      <c r="J8996" s="2" t="str">
        <f>VLOOKUP(orders[[#This Row],[O_CUSTKEY]],customers[#All],7,FALSE)</f>
        <v>MACHINERY</v>
      </c>
      <c r="K8996" t="s">
        <v>9975</v>
      </c>
    </row>
    <row r="8997" spans="1:11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s="2" t="str">
        <f>VLOOKUP(orders[[#This Row],[O_CUSTKEY]],customers[#All],2,FALSE)</f>
        <v>Customer#000000010</v>
      </c>
      <c r="J8997" s="2" t="str">
        <f>VLOOKUP(orders[[#This Row],[O_CUSTKEY]],customers[#All],7,FALSE)</f>
        <v>HOUSEHOLD</v>
      </c>
      <c r="K8997" t="s">
        <v>9976</v>
      </c>
    </row>
    <row r="8998" spans="1:11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s="2" t="str">
        <f>VLOOKUP(orders[[#This Row],[O_CUSTKEY]],customers[#All],2,FALSE)</f>
        <v>Customer#000000215</v>
      </c>
      <c r="J8998" s="2" t="str">
        <f>VLOOKUP(orders[[#This Row],[O_CUSTKEY]],customers[#All],7,FALSE)</f>
        <v>FURNITURE</v>
      </c>
      <c r="K8998" t="s">
        <v>9977</v>
      </c>
    </row>
    <row r="8999" spans="1:11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s="2" t="str">
        <f>VLOOKUP(orders[[#This Row],[O_CUSTKEY]],customers[#All],2,FALSE)</f>
        <v>Customer#000001324</v>
      </c>
      <c r="J8999" s="2" t="str">
        <f>VLOOKUP(orders[[#This Row],[O_CUSTKEY]],customers[#All],7,FALSE)</f>
        <v>AUTOMOBILE</v>
      </c>
      <c r="K8999" t="s">
        <v>9978</v>
      </c>
    </row>
    <row r="9000" spans="1:11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s="2" t="str">
        <f>VLOOKUP(orders[[#This Row],[O_CUSTKEY]],customers[#All],2,FALSE)</f>
        <v>Customer#000001199</v>
      </c>
      <c r="J9000" s="2" t="str">
        <f>VLOOKUP(orders[[#This Row],[O_CUSTKEY]],customers[#All],7,FALSE)</f>
        <v>AUTOMOBILE</v>
      </c>
      <c r="K9000" t="s">
        <v>9979</v>
      </c>
    </row>
    <row r="9001" spans="1:11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s="2" t="str">
        <f>VLOOKUP(orders[[#This Row],[O_CUSTKEY]],customers[#All],2,FALSE)</f>
        <v>Customer#000001063</v>
      </c>
      <c r="J9001" s="2" t="str">
        <f>VLOOKUP(orders[[#This Row],[O_CUSTKEY]],customers[#All],7,FALSE)</f>
        <v>MACHINERY</v>
      </c>
      <c r="K9001" t="s">
        <v>9980</v>
      </c>
    </row>
    <row r="9002" spans="1:11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s="2" t="str">
        <f>VLOOKUP(orders[[#This Row],[O_CUSTKEY]],customers[#All],2,FALSE)</f>
        <v>Customer#000000260</v>
      </c>
      <c r="J9002" s="2" t="str">
        <f>VLOOKUP(orders[[#This Row],[O_CUSTKEY]],customers[#All],7,FALSE)</f>
        <v>MACHINERY</v>
      </c>
      <c r="K9002" t="s">
        <v>9981</v>
      </c>
    </row>
    <row r="9003" spans="1:11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s="2" t="str">
        <f>VLOOKUP(orders[[#This Row],[O_CUSTKEY]],customers[#All],2,FALSE)</f>
        <v>Customer#000000643</v>
      </c>
      <c r="J9003" s="2" t="str">
        <f>VLOOKUP(orders[[#This Row],[O_CUSTKEY]],customers[#All],7,FALSE)</f>
        <v>FURNITURE</v>
      </c>
      <c r="K9003" t="s">
        <v>9982</v>
      </c>
    </row>
    <row r="9004" spans="1:11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s="2" t="str">
        <f>VLOOKUP(orders[[#This Row],[O_CUSTKEY]],customers[#All],2,FALSE)</f>
        <v>Customer#000001396</v>
      </c>
      <c r="J9004" s="2" t="str">
        <f>VLOOKUP(orders[[#This Row],[O_CUSTKEY]],customers[#All],7,FALSE)</f>
        <v>BUILDING</v>
      </c>
      <c r="K9004" t="s">
        <v>9983</v>
      </c>
    </row>
    <row r="9005" spans="1:11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s="2" t="str">
        <f>VLOOKUP(orders[[#This Row],[O_CUSTKEY]],customers[#All],2,FALSE)</f>
        <v>Customer#000000457</v>
      </c>
      <c r="J9005" s="2" t="str">
        <f>VLOOKUP(orders[[#This Row],[O_CUSTKEY]],customers[#All],7,FALSE)</f>
        <v>FURNITURE</v>
      </c>
      <c r="K9005" t="s">
        <v>9984</v>
      </c>
    </row>
    <row r="9006" spans="1:11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s="2" t="str">
        <f>VLOOKUP(orders[[#This Row],[O_CUSTKEY]],customers[#All],2,FALSE)</f>
        <v>Customer#000000637</v>
      </c>
      <c r="J9006" s="2" t="str">
        <f>VLOOKUP(orders[[#This Row],[O_CUSTKEY]],customers[#All],7,FALSE)</f>
        <v>HOUSEHOLD</v>
      </c>
      <c r="K9006" t="s">
        <v>9985</v>
      </c>
    </row>
    <row r="9007" spans="1:11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s="2" t="str">
        <f>VLOOKUP(orders[[#This Row],[O_CUSTKEY]],customers[#All],2,FALSE)</f>
        <v>Customer#000000682</v>
      </c>
      <c r="J9007" s="2" t="str">
        <f>VLOOKUP(orders[[#This Row],[O_CUSTKEY]],customers[#All],7,FALSE)</f>
        <v>AUTOMOBILE</v>
      </c>
      <c r="K9007" t="s">
        <v>9986</v>
      </c>
    </row>
    <row r="9008" spans="1:11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s="2" t="str">
        <f>VLOOKUP(orders[[#This Row],[O_CUSTKEY]],customers[#All],2,FALSE)</f>
        <v>Customer#000000209</v>
      </c>
      <c r="J9008" s="2" t="str">
        <f>VLOOKUP(orders[[#This Row],[O_CUSTKEY]],customers[#All],7,FALSE)</f>
        <v>FURNITURE</v>
      </c>
      <c r="K9008" t="s">
        <v>9987</v>
      </c>
    </row>
    <row r="9009" spans="1:11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s="2" t="str">
        <f>VLOOKUP(orders[[#This Row],[O_CUSTKEY]],customers[#All],2,FALSE)</f>
        <v>Customer#000000922</v>
      </c>
      <c r="J9009" s="2" t="str">
        <f>VLOOKUP(orders[[#This Row],[O_CUSTKEY]],customers[#All],7,FALSE)</f>
        <v>BUILDING</v>
      </c>
      <c r="K9009" t="s">
        <v>9988</v>
      </c>
    </row>
    <row r="9010" spans="1:11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s="2" t="str">
        <f>VLOOKUP(orders[[#This Row],[O_CUSTKEY]],customers[#All],2,FALSE)</f>
        <v>Customer#000000584</v>
      </c>
      <c r="J9010" s="2" t="str">
        <f>VLOOKUP(orders[[#This Row],[O_CUSTKEY]],customers[#All],7,FALSE)</f>
        <v>MACHINERY</v>
      </c>
      <c r="K9010" t="s">
        <v>9989</v>
      </c>
    </row>
    <row r="9011" spans="1:11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s="2" t="str">
        <f>VLOOKUP(orders[[#This Row],[O_CUSTKEY]],customers[#All],2,FALSE)</f>
        <v>Customer#000000811</v>
      </c>
      <c r="J9011" s="2" t="str">
        <f>VLOOKUP(orders[[#This Row],[O_CUSTKEY]],customers[#All],7,FALSE)</f>
        <v>BUILDING</v>
      </c>
      <c r="K9011" t="s">
        <v>9990</v>
      </c>
    </row>
    <row r="9012" spans="1:11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s="2" t="str">
        <f>VLOOKUP(orders[[#This Row],[O_CUSTKEY]],customers[#All],2,FALSE)</f>
        <v>Customer#000000749</v>
      </c>
      <c r="J9012" s="2" t="str">
        <f>VLOOKUP(orders[[#This Row],[O_CUSTKEY]],customers[#All],7,FALSE)</f>
        <v>MACHINERY</v>
      </c>
      <c r="K9012" t="s">
        <v>9991</v>
      </c>
    </row>
    <row r="9013" spans="1:11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s="2" t="str">
        <f>VLOOKUP(orders[[#This Row],[O_CUSTKEY]],customers[#All],2,FALSE)</f>
        <v>Customer#000001042</v>
      </c>
      <c r="J9013" s="2" t="str">
        <f>VLOOKUP(orders[[#This Row],[O_CUSTKEY]],customers[#All],7,FALSE)</f>
        <v>FURNITURE</v>
      </c>
      <c r="K9013" t="s">
        <v>9992</v>
      </c>
    </row>
    <row r="9014" spans="1:11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s="2" t="str">
        <f>VLOOKUP(orders[[#This Row],[O_CUSTKEY]],customers[#All],2,FALSE)</f>
        <v>Customer#000000139</v>
      </c>
      <c r="J9014" s="2" t="str">
        <f>VLOOKUP(orders[[#This Row],[O_CUSTKEY]],customers[#All],7,FALSE)</f>
        <v>MACHINERY</v>
      </c>
      <c r="K9014" t="s">
        <v>9993</v>
      </c>
    </row>
    <row r="9015" spans="1:11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s="2" t="str">
        <f>VLOOKUP(orders[[#This Row],[O_CUSTKEY]],customers[#All],2,FALSE)</f>
        <v>Customer#000000142</v>
      </c>
      <c r="J9015" s="2" t="str">
        <f>VLOOKUP(orders[[#This Row],[O_CUSTKEY]],customers[#All],7,FALSE)</f>
        <v>AUTOMOBILE</v>
      </c>
      <c r="K9015" t="s">
        <v>9994</v>
      </c>
    </row>
    <row r="9016" spans="1:11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s="2" t="str">
        <f>VLOOKUP(orders[[#This Row],[O_CUSTKEY]],customers[#All],2,FALSE)</f>
        <v>Customer#000001313</v>
      </c>
      <c r="J9016" s="2" t="str">
        <f>VLOOKUP(orders[[#This Row],[O_CUSTKEY]],customers[#All],7,FALSE)</f>
        <v>MACHINERY</v>
      </c>
      <c r="K9016" t="s">
        <v>9995</v>
      </c>
    </row>
    <row r="9017" spans="1:11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s="2" t="str">
        <f>VLOOKUP(orders[[#This Row],[O_CUSTKEY]],customers[#All],2,FALSE)</f>
        <v>Customer#000001138</v>
      </c>
      <c r="J9017" s="2" t="str">
        <f>VLOOKUP(orders[[#This Row],[O_CUSTKEY]],customers[#All],7,FALSE)</f>
        <v>BUILDING</v>
      </c>
      <c r="K9017" t="s">
        <v>9996</v>
      </c>
    </row>
    <row r="9018" spans="1:11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s="2" t="str">
        <f>VLOOKUP(orders[[#This Row],[O_CUSTKEY]],customers[#All],2,FALSE)</f>
        <v>Customer#000001117</v>
      </c>
      <c r="J9018" s="2" t="str">
        <f>VLOOKUP(orders[[#This Row],[O_CUSTKEY]],customers[#All],7,FALSE)</f>
        <v>FURNITURE</v>
      </c>
      <c r="K9018" t="s">
        <v>9997</v>
      </c>
    </row>
    <row r="9019" spans="1:11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s="2" t="str">
        <f>VLOOKUP(orders[[#This Row],[O_CUSTKEY]],customers[#All],2,FALSE)</f>
        <v>Customer#000000442</v>
      </c>
      <c r="J9019" s="2" t="str">
        <f>VLOOKUP(orders[[#This Row],[O_CUSTKEY]],customers[#All],7,FALSE)</f>
        <v>FURNITURE</v>
      </c>
      <c r="K9019" t="s">
        <v>9998</v>
      </c>
    </row>
    <row r="9020" spans="1:11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s="2" t="str">
        <f>VLOOKUP(orders[[#This Row],[O_CUSTKEY]],customers[#All],2,FALSE)</f>
        <v>Customer#000001078</v>
      </c>
      <c r="J9020" s="2" t="str">
        <f>VLOOKUP(orders[[#This Row],[O_CUSTKEY]],customers[#All],7,FALSE)</f>
        <v>MACHINERY</v>
      </c>
      <c r="K9020" t="s">
        <v>9999</v>
      </c>
    </row>
    <row r="9021" spans="1:11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s="2" t="str">
        <f>VLOOKUP(orders[[#This Row],[O_CUSTKEY]],customers[#All],2,FALSE)</f>
        <v>Customer#000001186</v>
      </c>
      <c r="J9021" s="2" t="str">
        <f>VLOOKUP(orders[[#This Row],[O_CUSTKEY]],customers[#All],7,FALSE)</f>
        <v>BUILDING</v>
      </c>
      <c r="K9021" t="s">
        <v>10000</v>
      </c>
    </row>
    <row r="9022" spans="1:11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s="2" t="str">
        <f>VLOOKUP(orders[[#This Row],[O_CUSTKEY]],customers[#All],2,FALSE)</f>
        <v>Customer#000000904</v>
      </c>
      <c r="J9022" s="2" t="str">
        <f>VLOOKUP(orders[[#This Row],[O_CUSTKEY]],customers[#All],7,FALSE)</f>
        <v>BUILDING</v>
      </c>
      <c r="K9022" t="s">
        <v>10001</v>
      </c>
    </row>
    <row r="9023" spans="1:11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s="2" t="str">
        <f>VLOOKUP(orders[[#This Row],[O_CUSTKEY]],customers[#All],2,FALSE)</f>
        <v>Customer#000001354</v>
      </c>
      <c r="J9023" s="2" t="str">
        <f>VLOOKUP(orders[[#This Row],[O_CUSTKEY]],customers[#All],7,FALSE)</f>
        <v>MACHINERY</v>
      </c>
      <c r="K9023" t="s">
        <v>10002</v>
      </c>
    </row>
    <row r="9024" spans="1:11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s="2" t="str">
        <f>VLOOKUP(orders[[#This Row],[O_CUSTKEY]],customers[#All],2,FALSE)</f>
        <v>Customer#000001267</v>
      </c>
      <c r="J9024" s="2" t="str">
        <f>VLOOKUP(orders[[#This Row],[O_CUSTKEY]],customers[#All],7,FALSE)</f>
        <v>BUILDING</v>
      </c>
      <c r="K9024" t="s">
        <v>10003</v>
      </c>
    </row>
    <row r="9025" spans="1:11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s="2" t="str">
        <f>VLOOKUP(orders[[#This Row],[O_CUSTKEY]],customers[#All],2,FALSE)</f>
        <v>Customer#000000238</v>
      </c>
      <c r="J9025" s="2" t="str">
        <f>VLOOKUP(orders[[#This Row],[O_CUSTKEY]],customers[#All],7,FALSE)</f>
        <v>HOUSEHOLD</v>
      </c>
      <c r="K9025" t="s">
        <v>10004</v>
      </c>
    </row>
    <row r="9026" spans="1:11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s="2" t="str">
        <f>VLOOKUP(orders[[#This Row],[O_CUSTKEY]],customers[#All],2,FALSE)</f>
        <v>Customer#000000167</v>
      </c>
      <c r="J9026" s="2" t="str">
        <f>VLOOKUP(orders[[#This Row],[O_CUSTKEY]],customers[#All],7,FALSE)</f>
        <v>AUTOMOBILE</v>
      </c>
      <c r="K9026" t="s">
        <v>10005</v>
      </c>
    </row>
    <row r="9027" spans="1:11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s="2" t="str">
        <f>VLOOKUP(orders[[#This Row],[O_CUSTKEY]],customers[#All],2,FALSE)</f>
        <v>Customer#000001412</v>
      </c>
      <c r="J9027" s="2" t="str">
        <f>VLOOKUP(orders[[#This Row],[O_CUSTKEY]],customers[#All],7,FALSE)</f>
        <v>BUILDING</v>
      </c>
      <c r="K9027" t="s">
        <v>10006</v>
      </c>
    </row>
    <row r="9028" spans="1:11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s="2" t="str">
        <f>VLOOKUP(orders[[#This Row],[O_CUSTKEY]],customers[#All],2,FALSE)</f>
        <v>Customer#000001040</v>
      </c>
      <c r="J9028" s="2" t="str">
        <f>VLOOKUP(orders[[#This Row],[O_CUSTKEY]],customers[#All],7,FALSE)</f>
        <v>BUILDING</v>
      </c>
      <c r="K9028" t="s">
        <v>10007</v>
      </c>
    </row>
    <row r="9029" spans="1:11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s="2" t="str">
        <f>VLOOKUP(orders[[#This Row],[O_CUSTKEY]],customers[#All],2,FALSE)</f>
        <v>Customer#000000862</v>
      </c>
      <c r="J9029" s="2" t="str">
        <f>VLOOKUP(orders[[#This Row],[O_CUSTKEY]],customers[#All],7,FALSE)</f>
        <v>MACHINERY</v>
      </c>
      <c r="K9029" t="s">
        <v>10008</v>
      </c>
    </row>
    <row r="9030" spans="1:11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s="2" t="str">
        <f>VLOOKUP(orders[[#This Row],[O_CUSTKEY]],customers[#All],2,FALSE)</f>
        <v>Customer#000000805</v>
      </c>
      <c r="J9030" s="2" t="str">
        <f>VLOOKUP(orders[[#This Row],[O_CUSTKEY]],customers[#All],7,FALSE)</f>
        <v>BUILDING</v>
      </c>
      <c r="K9030" t="s">
        <v>10009</v>
      </c>
    </row>
    <row r="9031" spans="1:11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s="2" t="str">
        <f>VLOOKUP(orders[[#This Row],[O_CUSTKEY]],customers[#All],2,FALSE)</f>
        <v>Customer#000000920</v>
      </c>
      <c r="J9031" s="2" t="str">
        <f>VLOOKUP(orders[[#This Row],[O_CUSTKEY]],customers[#All],7,FALSE)</f>
        <v>HOUSEHOLD</v>
      </c>
      <c r="K9031" t="s">
        <v>10010</v>
      </c>
    </row>
    <row r="9032" spans="1:11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s="2" t="str">
        <f>VLOOKUP(orders[[#This Row],[O_CUSTKEY]],customers[#All],2,FALSE)</f>
        <v>Customer#000000904</v>
      </c>
      <c r="J9032" s="2" t="str">
        <f>VLOOKUP(orders[[#This Row],[O_CUSTKEY]],customers[#All],7,FALSE)</f>
        <v>BUILDING</v>
      </c>
      <c r="K9032" t="s">
        <v>10011</v>
      </c>
    </row>
    <row r="9033" spans="1:11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s="2" t="str">
        <f>VLOOKUP(orders[[#This Row],[O_CUSTKEY]],customers[#All],2,FALSE)</f>
        <v>Customer#000000064</v>
      </c>
      <c r="J9033" s="2" t="str">
        <f>VLOOKUP(orders[[#This Row],[O_CUSTKEY]],customers[#All],7,FALSE)</f>
        <v>BUILDING</v>
      </c>
      <c r="K9033" t="s">
        <v>10012</v>
      </c>
    </row>
    <row r="9034" spans="1:11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s="2" t="str">
        <f>VLOOKUP(orders[[#This Row],[O_CUSTKEY]],customers[#All],2,FALSE)</f>
        <v>Customer#000000469</v>
      </c>
      <c r="J9034" s="2" t="str">
        <f>VLOOKUP(orders[[#This Row],[O_CUSTKEY]],customers[#All],7,FALSE)</f>
        <v>BUILDING</v>
      </c>
      <c r="K9034" t="s">
        <v>10013</v>
      </c>
    </row>
    <row r="9035" spans="1:11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s="2" t="str">
        <f>VLOOKUP(orders[[#This Row],[O_CUSTKEY]],customers[#All],2,FALSE)</f>
        <v>Customer#000000322</v>
      </c>
      <c r="J9035" s="2" t="str">
        <f>VLOOKUP(orders[[#This Row],[O_CUSTKEY]],customers[#All],7,FALSE)</f>
        <v>HOUSEHOLD</v>
      </c>
      <c r="K9035" t="s">
        <v>10014</v>
      </c>
    </row>
    <row r="9036" spans="1:11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s="2" t="str">
        <f>VLOOKUP(orders[[#This Row],[O_CUSTKEY]],customers[#All],2,FALSE)</f>
        <v>Customer#000001223</v>
      </c>
      <c r="J9036" s="2" t="str">
        <f>VLOOKUP(orders[[#This Row],[O_CUSTKEY]],customers[#All],7,FALSE)</f>
        <v>BUILDING</v>
      </c>
      <c r="K9036" t="s">
        <v>10015</v>
      </c>
    </row>
    <row r="9037" spans="1:11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s="2" t="str">
        <f>VLOOKUP(orders[[#This Row],[O_CUSTKEY]],customers[#All],2,FALSE)</f>
        <v>Customer#000000389</v>
      </c>
      <c r="J9037" s="2" t="str">
        <f>VLOOKUP(orders[[#This Row],[O_CUSTKEY]],customers[#All],7,FALSE)</f>
        <v>AUTOMOBILE</v>
      </c>
      <c r="K9037" t="s">
        <v>10016</v>
      </c>
    </row>
    <row r="9038" spans="1:11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s="2" t="str">
        <f>VLOOKUP(orders[[#This Row],[O_CUSTKEY]],customers[#All],2,FALSE)</f>
        <v>Customer#000000022</v>
      </c>
      <c r="J9038" s="2" t="str">
        <f>VLOOKUP(orders[[#This Row],[O_CUSTKEY]],customers[#All],7,FALSE)</f>
        <v>MACHINERY</v>
      </c>
      <c r="K9038" t="s">
        <v>10017</v>
      </c>
    </row>
    <row r="9039" spans="1:11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s="2" t="str">
        <f>VLOOKUP(orders[[#This Row],[O_CUSTKEY]],customers[#All],2,FALSE)</f>
        <v>Customer#000001394</v>
      </c>
      <c r="J9039" s="2" t="str">
        <f>VLOOKUP(orders[[#This Row],[O_CUSTKEY]],customers[#All],7,FALSE)</f>
        <v>MACHINERY</v>
      </c>
      <c r="K9039" t="s">
        <v>9060</v>
      </c>
    </row>
    <row r="9040" spans="1:11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s="2" t="str">
        <f>VLOOKUP(orders[[#This Row],[O_CUSTKEY]],customers[#All],2,FALSE)</f>
        <v>Customer#000000349</v>
      </c>
      <c r="J9040" s="2" t="str">
        <f>VLOOKUP(orders[[#This Row],[O_CUSTKEY]],customers[#All],7,FALSE)</f>
        <v>BUILDING</v>
      </c>
      <c r="K9040" t="s">
        <v>10018</v>
      </c>
    </row>
    <row r="9041" spans="1:11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s="2" t="str">
        <f>VLOOKUP(orders[[#This Row],[O_CUSTKEY]],customers[#All],2,FALSE)</f>
        <v>Customer#000000847</v>
      </c>
      <c r="J9041" s="2" t="str">
        <f>VLOOKUP(orders[[#This Row],[O_CUSTKEY]],customers[#All],7,FALSE)</f>
        <v>HOUSEHOLD</v>
      </c>
      <c r="K9041" t="s">
        <v>10019</v>
      </c>
    </row>
    <row r="9042" spans="1:11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s="2" t="str">
        <f>VLOOKUP(orders[[#This Row],[O_CUSTKEY]],customers[#All],2,FALSE)</f>
        <v>Customer#000000814</v>
      </c>
      <c r="J9042" s="2" t="str">
        <f>VLOOKUP(orders[[#This Row],[O_CUSTKEY]],customers[#All],7,FALSE)</f>
        <v>BUILDING</v>
      </c>
      <c r="K9042" t="s">
        <v>10020</v>
      </c>
    </row>
    <row r="9043" spans="1:11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s="2" t="str">
        <f>VLOOKUP(orders[[#This Row],[O_CUSTKEY]],customers[#All],2,FALSE)</f>
        <v>Customer#000000517</v>
      </c>
      <c r="J9043" s="2" t="str">
        <f>VLOOKUP(orders[[#This Row],[O_CUSTKEY]],customers[#All],7,FALSE)</f>
        <v>FURNITURE</v>
      </c>
      <c r="K9043" t="s">
        <v>10021</v>
      </c>
    </row>
    <row r="9044" spans="1:11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s="2" t="str">
        <f>VLOOKUP(orders[[#This Row],[O_CUSTKEY]],customers[#All],2,FALSE)</f>
        <v>Customer#000000181</v>
      </c>
      <c r="J9044" s="2" t="str">
        <f>VLOOKUP(orders[[#This Row],[O_CUSTKEY]],customers[#All],7,FALSE)</f>
        <v>FURNITURE</v>
      </c>
      <c r="K9044" t="s">
        <v>10022</v>
      </c>
    </row>
    <row r="9045" spans="1:11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s="2" t="str">
        <f>VLOOKUP(orders[[#This Row],[O_CUSTKEY]],customers[#All],2,FALSE)</f>
        <v>Customer#000001028</v>
      </c>
      <c r="J9045" s="2" t="str">
        <f>VLOOKUP(orders[[#This Row],[O_CUSTKEY]],customers[#All],7,FALSE)</f>
        <v>AUTOMOBILE</v>
      </c>
      <c r="K9045" t="s">
        <v>10023</v>
      </c>
    </row>
    <row r="9046" spans="1:11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s="2" t="str">
        <f>VLOOKUP(orders[[#This Row],[O_CUSTKEY]],customers[#All],2,FALSE)</f>
        <v>Customer#000000308</v>
      </c>
      <c r="J9046" s="2" t="str">
        <f>VLOOKUP(orders[[#This Row],[O_CUSTKEY]],customers[#All],7,FALSE)</f>
        <v>HOUSEHOLD</v>
      </c>
      <c r="K9046" t="s">
        <v>10024</v>
      </c>
    </row>
    <row r="9047" spans="1:11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s="2" t="str">
        <f>VLOOKUP(orders[[#This Row],[O_CUSTKEY]],customers[#All],2,FALSE)</f>
        <v>Customer#000000661</v>
      </c>
      <c r="J9047" s="2" t="str">
        <f>VLOOKUP(orders[[#This Row],[O_CUSTKEY]],customers[#All],7,FALSE)</f>
        <v>HOUSEHOLD</v>
      </c>
      <c r="K9047" t="s">
        <v>10025</v>
      </c>
    </row>
    <row r="9048" spans="1:11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s="2" t="str">
        <f>VLOOKUP(orders[[#This Row],[O_CUSTKEY]],customers[#All],2,FALSE)</f>
        <v>Customer#000001138</v>
      </c>
      <c r="J9048" s="2" t="str">
        <f>VLOOKUP(orders[[#This Row],[O_CUSTKEY]],customers[#All],7,FALSE)</f>
        <v>BUILDING</v>
      </c>
      <c r="K9048" t="s">
        <v>10026</v>
      </c>
    </row>
    <row r="9049" spans="1:11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s="2" t="str">
        <f>VLOOKUP(orders[[#This Row],[O_CUSTKEY]],customers[#All],2,FALSE)</f>
        <v>Customer#000001078</v>
      </c>
      <c r="J9049" s="2" t="str">
        <f>VLOOKUP(orders[[#This Row],[O_CUSTKEY]],customers[#All],7,FALSE)</f>
        <v>MACHINERY</v>
      </c>
      <c r="K9049" t="s">
        <v>10027</v>
      </c>
    </row>
    <row r="9050" spans="1:11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s="2" t="str">
        <f>VLOOKUP(orders[[#This Row],[O_CUSTKEY]],customers[#All],2,FALSE)</f>
        <v>Customer#000000832</v>
      </c>
      <c r="J9050" s="2" t="str">
        <f>VLOOKUP(orders[[#This Row],[O_CUSTKEY]],customers[#All],7,FALSE)</f>
        <v>HOUSEHOLD</v>
      </c>
      <c r="K9050" t="s">
        <v>10028</v>
      </c>
    </row>
    <row r="9051" spans="1:11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s="2" t="str">
        <f>VLOOKUP(orders[[#This Row],[O_CUSTKEY]],customers[#All],2,FALSE)</f>
        <v>Customer#000001075</v>
      </c>
      <c r="J9051" s="2" t="str">
        <f>VLOOKUP(orders[[#This Row],[O_CUSTKEY]],customers[#All],7,FALSE)</f>
        <v>BUILDING</v>
      </c>
      <c r="K9051" t="s">
        <v>10029</v>
      </c>
    </row>
    <row r="9052" spans="1:11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s="2" t="str">
        <f>VLOOKUP(orders[[#This Row],[O_CUSTKEY]],customers[#All],2,FALSE)</f>
        <v>Customer#000000848</v>
      </c>
      <c r="J9052" s="2" t="str">
        <f>VLOOKUP(orders[[#This Row],[O_CUSTKEY]],customers[#All],7,FALSE)</f>
        <v>BUILDING</v>
      </c>
      <c r="K9052" t="s">
        <v>10030</v>
      </c>
    </row>
    <row r="9053" spans="1:11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s="2" t="str">
        <f>VLOOKUP(orders[[#This Row],[O_CUSTKEY]],customers[#All],2,FALSE)</f>
        <v>Customer#000001495</v>
      </c>
      <c r="J9053" s="2" t="str">
        <f>VLOOKUP(orders[[#This Row],[O_CUSTKEY]],customers[#All],7,FALSE)</f>
        <v>FURNITURE</v>
      </c>
      <c r="K9053" t="s">
        <v>10031</v>
      </c>
    </row>
    <row r="9054" spans="1:11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s="2" t="str">
        <f>VLOOKUP(orders[[#This Row],[O_CUSTKEY]],customers[#All],2,FALSE)</f>
        <v>Customer#000000898</v>
      </c>
      <c r="J9054" s="2" t="str">
        <f>VLOOKUP(orders[[#This Row],[O_CUSTKEY]],customers[#All],7,FALSE)</f>
        <v>AUTOMOBILE</v>
      </c>
      <c r="K9054" t="s">
        <v>10032</v>
      </c>
    </row>
    <row r="9055" spans="1:11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s="2" t="str">
        <f>VLOOKUP(orders[[#This Row],[O_CUSTKEY]],customers[#All],2,FALSE)</f>
        <v>Customer#000000349</v>
      </c>
      <c r="J9055" s="2" t="str">
        <f>VLOOKUP(orders[[#This Row],[O_CUSTKEY]],customers[#All],7,FALSE)</f>
        <v>BUILDING</v>
      </c>
      <c r="K9055" t="s">
        <v>10033</v>
      </c>
    </row>
    <row r="9056" spans="1:11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s="2" t="str">
        <f>VLOOKUP(orders[[#This Row],[O_CUSTKEY]],customers[#All],2,FALSE)</f>
        <v>Customer#000000193</v>
      </c>
      <c r="J9056" s="2" t="str">
        <f>VLOOKUP(orders[[#This Row],[O_CUSTKEY]],customers[#All],7,FALSE)</f>
        <v>MACHINERY</v>
      </c>
      <c r="K9056" t="s">
        <v>10034</v>
      </c>
    </row>
    <row r="9057" spans="1:11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s="2" t="str">
        <f>VLOOKUP(orders[[#This Row],[O_CUSTKEY]],customers[#All],2,FALSE)</f>
        <v>Customer#000000199</v>
      </c>
      <c r="J9057" s="2" t="str">
        <f>VLOOKUP(orders[[#This Row],[O_CUSTKEY]],customers[#All],7,FALSE)</f>
        <v>FURNITURE</v>
      </c>
      <c r="K9057" t="s">
        <v>10035</v>
      </c>
    </row>
    <row r="9058" spans="1:11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s="2" t="str">
        <f>VLOOKUP(orders[[#This Row],[O_CUSTKEY]],customers[#All],2,FALSE)</f>
        <v>Customer#000000334</v>
      </c>
      <c r="J9058" s="2" t="str">
        <f>VLOOKUP(orders[[#This Row],[O_CUSTKEY]],customers[#All],7,FALSE)</f>
        <v>BUILDING</v>
      </c>
      <c r="K9058" t="s">
        <v>10036</v>
      </c>
    </row>
    <row r="9059" spans="1:11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s="2" t="str">
        <f>VLOOKUP(orders[[#This Row],[O_CUSTKEY]],customers[#All],2,FALSE)</f>
        <v>Customer#000000827</v>
      </c>
      <c r="J9059" s="2" t="str">
        <f>VLOOKUP(orders[[#This Row],[O_CUSTKEY]],customers[#All],7,FALSE)</f>
        <v>HOUSEHOLD</v>
      </c>
      <c r="K9059" t="s">
        <v>10037</v>
      </c>
    </row>
    <row r="9060" spans="1:11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s="2" t="str">
        <f>VLOOKUP(orders[[#This Row],[O_CUSTKEY]],customers[#All],2,FALSE)</f>
        <v>Customer#000000241</v>
      </c>
      <c r="J9060" s="2" t="str">
        <f>VLOOKUP(orders[[#This Row],[O_CUSTKEY]],customers[#All],7,FALSE)</f>
        <v>AUTOMOBILE</v>
      </c>
      <c r="K9060" t="s">
        <v>10038</v>
      </c>
    </row>
    <row r="9061" spans="1:11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s="2" t="str">
        <f>VLOOKUP(orders[[#This Row],[O_CUSTKEY]],customers[#All],2,FALSE)</f>
        <v>Customer#000000715</v>
      </c>
      <c r="J9061" s="2" t="str">
        <f>VLOOKUP(orders[[#This Row],[O_CUSTKEY]],customers[#All],7,FALSE)</f>
        <v>AUTOMOBILE</v>
      </c>
      <c r="K9061" t="s">
        <v>10039</v>
      </c>
    </row>
    <row r="9062" spans="1:11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s="2" t="str">
        <f>VLOOKUP(orders[[#This Row],[O_CUSTKEY]],customers[#All],2,FALSE)</f>
        <v>Customer#000000760</v>
      </c>
      <c r="J9062" s="2" t="str">
        <f>VLOOKUP(orders[[#This Row],[O_CUSTKEY]],customers[#All],7,FALSE)</f>
        <v>BUILDING</v>
      </c>
      <c r="K9062" t="s">
        <v>10040</v>
      </c>
    </row>
    <row r="9063" spans="1:11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s="2" t="str">
        <f>VLOOKUP(orders[[#This Row],[O_CUSTKEY]],customers[#All],2,FALSE)</f>
        <v>Customer#000000496</v>
      </c>
      <c r="J9063" s="2" t="str">
        <f>VLOOKUP(orders[[#This Row],[O_CUSTKEY]],customers[#All],7,FALSE)</f>
        <v>MACHINERY</v>
      </c>
      <c r="K9063" t="s">
        <v>10041</v>
      </c>
    </row>
    <row r="9064" spans="1:11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s="2" t="str">
        <f>VLOOKUP(orders[[#This Row],[O_CUSTKEY]],customers[#All],2,FALSE)</f>
        <v>Customer#000000835</v>
      </c>
      <c r="J9064" s="2" t="str">
        <f>VLOOKUP(orders[[#This Row],[O_CUSTKEY]],customers[#All],7,FALSE)</f>
        <v>BUILDING</v>
      </c>
      <c r="K9064" t="s">
        <v>10042</v>
      </c>
    </row>
    <row r="9065" spans="1:11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s="2" t="str">
        <f>VLOOKUP(orders[[#This Row],[O_CUSTKEY]],customers[#All],2,FALSE)</f>
        <v>Customer#000000059</v>
      </c>
      <c r="J9065" s="2" t="str">
        <f>VLOOKUP(orders[[#This Row],[O_CUSTKEY]],customers[#All],7,FALSE)</f>
        <v>MACHINERY</v>
      </c>
      <c r="K9065" t="s">
        <v>10043</v>
      </c>
    </row>
    <row r="9066" spans="1:11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s="2" t="str">
        <f>VLOOKUP(orders[[#This Row],[O_CUSTKEY]],customers[#All],2,FALSE)</f>
        <v>Customer#000000130</v>
      </c>
      <c r="J9066" s="2" t="str">
        <f>VLOOKUP(orders[[#This Row],[O_CUSTKEY]],customers[#All],7,FALSE)</f>
        <v>HOUSEHOLD</v>
      </c>
      <c r="K9066" t="s">
        <v>10044</v>
      </c>
    </row>
    <row r="9067" spans="1:11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s="2" t="str">
        <f>VLOOKUP(orders[[#This Row],[O_CUSTKEY]],customers[#All],2,FALSE)</f>
        <v>Customer#000000146</v>
      </c>
      <c r="J9067" s="2" t="str">
        <f>VLOOKUP(orders[[#This Row],[O_CUSTKEY]],customers[#All],7,FALSE)</f>
        <v>FURNITURE</v>
      </c>
      <c r="K9067" t="s">
        <v>10045</v>
      </c>
    </row>
    <row r="9068" spans="1:11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s="2" t="str">
        <f>VLOOKUP(orders[[#This Row],[O_CUSTKEY]],customers[#All],2,FALSE)</f>
        <v>Customer#000000442</v>
      </c>
      <c r="J9068" s="2" t="str">
        <f>VLOOKUP(orders[[#This Row],[O_CUSTKEY]],customers[#All],7,FALSE)</f>
        <v>FURNITURE</v>
      </c>
      <c r="K9068" t="s">
        <v>10046</v>
      </c>
    </row>
    <row r="9069" spans="1:11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s="2" t="str">
        <f>VLOOKUP(orders[[#This Row],[O_CUSTKEY]],customers[#All],2,FALSE)</f>
        <v>Customer#000000370</v>
      </c>
      <c r="J9069" s="2" t="str">
        <f>VLOOKUP(orders[[#This Row],[O_CUSTKEY]],customers[#All],7,FALSE)</f>
        <v>FURNITURE</v>
      </c>
      <c r="K9069" t="s">
        <v>10047</v>
      </c>
    </row>
    <row r="9070" spans="1:11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s="2" t="str">
        <f>VLOOKUP(orders[[#This Row],[O_CUSTKEY]],customers[#All],2,FALSE)</f>
        <v>Customer#000000947</v>
      </c>
      <c r="J9070" s="2" t="str">
        <f>VLOOKUP(orders[[#This Row],[O_CUSTKEY]],customers[#All],7,FALSE)</f>
        <v>BUILDING</v>
      </c>
      <c r="K9070" t="s">
        <v>10048</v>
      </c>
    </row>
    <row r="9071" spans="1:11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s="2" t="str">
        <f>VLOOKUP(orders[[#This Row],[O_CUSTKEY]],customers[#All],2,FALSE)</f>
        <v>Customer#000001060</v>
      </c>
      <c r="J9071" s="2" t="str">
        <f>VLOOKUP(orders[[#This Row],[O_CUSTKEY]],customers[#All],7,FALSE)</f>
        <v>HOUSEHOLD</v>
      </c>
      <c r="K9071" t="s">
        <v>10049</v>
      </c>
    </row>
    <row r="9072" spans="1:11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s="2" t="str">
        <f>VLOOKUP(orders[[#This Row],[O_CUSTKEY]],customers[#All],2,FALSE)</f>
        <v>Customer#000001393</v>
      </c>
      <c r="J9072" s="2" t="str">
        <f>VLOOKUP(orders[[#This Row],[O_CUSTKEY]],customers[#All],7,FALSE)</f>
        <v>FURNITURE</v>
      </c>
      <c r="K9072" t="s">
        <v>10050</v>
      </c>
    </row>
    <row r="9073" spans="1:11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s="2" t="str">
        <f>VLOOKUP(orders[[#This Row],[O_CUSTKEY]],customers[#All],2,FALSE)</f>
        <v>Customer#000000862</v>
      </c>
      <c r="J9073" s="2" t="str">
        <f>VLOOKUP(orders[[#This Row],[O_CUSTKEY]],customers[#All],7,FALSE)</f>
        <v>MACHINERY</v>
      </c>
      <c r="K9073" t="s">
        <v>10051</v>
      </c>
    </row>
    <row r="9074" spans="1:11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s="2" t="str">
        <f>VLOOKUP(orders[[#This Row],[O_CUSTKEY]],customers[#All],2,FALSE)</f>
        <v>Customer#000000977</v>
      </c>
      <c r="J9074" s="2" t="str">
        <f>VLOOKUP(orders[[#This Row],[O_CUSTKEY]],customers[#All],7,FALSE)</f>
        <v>FURNITURE</v>
      </c>
      <c r="K9074" t="s">
        <v>10052</v>
      </c>
    </row>
    <row r="9075" spans="1:11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s="2" t="str">
        <f>VLOOKUP(orders[[#This Row],[O_CUSTKEY]],customers[#All],2,FALSE)</f>
        <v>Customer#000000668</v>
      </c>
      <c r="J9075" s="2" t="str">
        <f>VLOOKUP(orders[[#This Row],[O_CUSTKEY]],customers[#All],7,FALSE)</f>
        <v>FURNITURE</v>
      </c>
      <c r="K9075" t="s">
        <v>10053</v>
      </c>
    </row>
    <row r="9076" spans="1:11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s="2" t="str">
        <f>VLOOKUP(orders[[#This Row],[O_CUSTKEY]],customers[#All],2,FALSE)</f>
        <v>Customer#000001427</v>
      </c>
      <c r="J9076" s="2" t="str">
        <f>VLOOKUP(orders[[#This Row],[O_CUSTKEY]],customers[#All],7,FALSE)</f>
        <v>AUTOMOBILE</v>
      </c>
      <c r="K9076" t="s">
        <v>10054</v>
      </c>
    </row>
    <row r="9077" spans="1:11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s="2" t="str">
        <f>VLOOKUP(orders[[#This Row],[O_CUSTKEY]],customers[#All],2,FALSE)</f>
        <v>Customer#000000538</v>
      </c>
      <c r="J9077" s="2" t="str">
        <f>VLOOKUP(orders[[#This Row],[O_CUSTKEY]],customers[#All],7,FALSE)</f>
        <v>MACHINERY</v>
      </c>
      <c r="K9077" t="s">
        <v>10055</v>
      </c>
    </row>
    <row r="9078" spans="1:11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s="2" t="str">
        <f>VLOOKUP(orders[[#This Row],[O_CUSTKEY]],customers[#All],2,FALSE)</f>
        <v>Customer#000000451</v>
      </c>
      <c r="J9078" s="2" t="str">
        <f>VLOOKUP(orders[[#This Row],[O_CUSTKEY]],customers[#All],7,FALSE)</f>
        <v>HOUSEHOLD</v>
      </c>
      <c r="K9078" t="s">
        <v>10056</v>
      </c>
    </row>
    <row r="9079" spans="1:11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s="2" t="str">
        <f>VLOOKUP(orders[[#This Row],[O_CUSTKEY]],customers[#All],2,FALSE)</f>
        <v>Customer#000000709</v>
      </c>
      <c r="J9079" s="2" t="str">
        <f>VLOOKUP(orders[[#This Row],[O_CUSTKEY]],customers[#All],7,FALSE)</f>
        <v>BUILDING</v>
      </c>
      <c r="K9079" t="s">
        <v>10057</v>
      </c>
    </row>
    <row r="9080" spans="1:11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s="2" t="str">
        <f>VLOOKUP(orders[[#This Row],[O_CUSTKEY]],customers[#All],2,FALSE)</f>
        <v>Customer#000000163</v>
      </c>
      <c r="J9080" s="2" t="str">
        <f>VLOOKUP(orders[[#This Row],[O_CUSTKEY]],customers[#All],7,FALSE)</f>
        <v>FURNITURE</v>
      </c>
      <c r="K9080" t="s">
        <v>10058</v>
      </c>
    </row>
    <row r="9081" spans="1:11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s="2" t="str">
        <f>VLOOKUP(orders[[#This Row],[O_CUSTKEY]],customers[#All],2,FALSE)</f>
        <v>Customer#000001268</v>
      </c>
      <c r="J9081" s="2" t="str">
        <f>VLOOKUP(orders[[#This Row],[O_CUSTKEY]],customers[#All],7,FALSE)</f>
        <v>BUILDING</v>
      </c>
      <c r="K9081" t="s">
        <v>10059</v>
      </c>
    </row>
    <row r="9082" spans="1:11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s="2" t="str">
        <f>VLOOKUP(orders[[#This Row],[O_CUSTKEY]],customers[#All],2,FALSE)</f>
        <v>Customer#000001076</v>
      </c>
      <c r="J9082" s="2" t="str">
        <f>VLOOKUP(orders[[#This Row],[O_CUSTKEY]],customers[#All],7,FALSE)</f>
        <v>AUTOMOBILE</v>
      </c>
      <c r="K9082" t="s">
        <v>10060</v>
      </c>
    </row>
    <row r="9083" spans="1:11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s="2" t="str">
        <f>VLOOKUP(orders[[#This Row],[O_CUSTKEY]],customers[#All],2,FALSE)</f>
        <v>Customer#000001324</v>
      </c>
      <c r="J9083" s="2" t="str">
        <f>VLOOKUP(orders[[#This Row],[O_CUSTKEY]],customers[#All],7,FALSE)</f>
        <v>AUTOMOBILE</v>
      </c>
      <c r="K9083" t="s">
        <v>10061</v>
      </c>
    </row>
    <row r="9084" spans="1:11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s="2" t="str">
        <f>VLOOKUP(orders[[#This Row],[O_CUSTKEY]],customers[#All],2,FALSE)</f>
        <v>Customer#000000970</v>
      </c>
      <c r="J9084" s="2" t="str">
        <f>VLOOKUP(orders[[#This Row],[O_CUSTKEY]],customers[#All],7,FALSE)</f>
        <v>MACHINERY</v>
      </c>
      <c r="K9084" t="s">
        <v>10062</v>
      </c>
    </row>
    <row r="9085" spans="1:11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s="2" t="str">
        <f>VLOOKUP(orders[[#This Row],[O_CUSTKEY]],customers[#All],2,FALSE)</f>
        <v>Customer#000000979</v>
      </c>
      <c r="J9085" s="2" t="str">
        <f>VLOOKUP(orders[[#This Row],[O_CUSTKEY]],customers[#All],7,FALSE)</f>
        <v>MACHINERY</v>
      </c>
      <c r="K9085" t="s">
        <v>10063</v>
      </c>
    </row>
    <row r="9086" spans="1:11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s="2" t="str">
        <f>VLOOKUP(orders[[#This Row],[O_CUSTKEY]],customers[#All],2,FALSE)</f>
        <v>Customer#000001274</v>
      </c>
      <c r="J9086" s="2" t="str">
        <f>VLOOKUP(orders[[#This Row],[O_CUSTKEY]],customers[#All],7,FALSE)</f>
        <v>AUTOMOBILE</v>
      </c>
      <c r="K9086" t="s">
        <v>10064</v>
      </c>
    </row>
    <row r="9087" spans="1:11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s="2" t="str">
        <f>VLOOKUP(orders[[#This Row],[O_CUSTKEY]],customers[#All],2,FALSE)</f>
        <v>Customer#000000373</v>
      </c>
      <c r="J9087" s="2" t="str">
        <f>VLOOKUP(orders[[#This Row],[O_CUSTKEY]],customers[#All],7,FALSE)</f>
        <v>MACHINERY</v>
      </c>
      <c r="K9087" t="s">
        <v>10065</v>
      </c>
    </row>
    <row r="9088" spans="1:11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s="2" t="str">
        <f>VLOOKUP(orders[[#This Row],[O_CUSTKEY]],customers[#All],2,FALSE)</f>
        <v>Customer#000000515</v>
      </c>
      <c r="J9088" s="2" t="str">
        <f>VLOOKUP(orders[[#This Row],[O_CUSTKEY]],customers[#All],7,FALSE)</f>
        <v>BUILDING</v>
      </c>
      <c r="K9088" t="s">
        <v>9343</v>
      </c>
    </row>
    <row r="9089" spans="1:11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s="2" t="str">
        <f>VLOOKUP(orders[[#This Row],[O_CUSTKEY]],customers[#All],2,FALSE)</f>
        <v>Customer#000000941</v>
      </c>
      <c r="J9089" s="2" t="str">
        <f>VLOOKUP(orders[[#This Row],[O_CUSTKEY]],customers[#All],7,FALSE)</f>
        <v>FURNITURE</v>
      </c>
      <c r="K9089" t="s">
        <v>10066</v>
      </c>
    </row>
    <row r="9090" spans="1:11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s="2" t="str">
        <f>VLOOKUP(orders[[#This Row],[O_CUSTKEY]],customers[#All],2,FALSE)</f>
        <v>Customer#000001345</v>
      </c>
      <c r="J9090" s="2" t="str">
        <f>VLOOKUP(orders[[#This Row],[O_CUSTKEY]],customers[#All],7,FALSE)</f>
        <v>BUILDING</v>
      </c>
      <c r="K9090" t="s">
        <v>10067</v>
      </c>
    </row>
    <row r="9091" spans="1:11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s="2" t="str">
        <f>VLOOKUP(orders[[#This Row],[O_CUSTKEY]],customers[#All],2,FALSE)</f>
        <v>Customer#000001472</v>
      </c>
      <c r="J9091" s="2" t="str">
        <f>VLOOKUP(orders[[#This Row],[O_CUSTKEY]],customers[#All],7,FALSE)</f>
        <v>MACHINERY</v>
      </c>
      <c r="K9091" t="s">
        <v>10068</v>
      </c>
    </row>
    <row r="9092" spans="1:11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s="2" t="str">
        <f>VLOOKUP(orders[[#This Row],[O_CUSTKEY]],customers[#All],2,FALSE)</f>
        <v>Customer#000000632</v>
      </c>
      <c r="J9092" s="2" t="str">
        <f>VLOOKUP(orders[[#This Row],[O_CUSTKEY]],customers[#All],7,FALSE)</f>
        <v>MACHINERY</v>
      </c>
      <c r="K9092" t="s">
        <v>10069</v>
      </c>
    </row>
    <row r="9093" spans="1:11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s="2" t="str">
        <f>VLOOKUP(orders[[#This Row],[O_CUSTKEY]],customers[#All],2,FALSE)</f>
        <v>Customer#000000115</v>
      </c>
      <c r="J9093" s="2" t="str">
        <f>VLOOKUP(orders[[#This Row],[O_CUSTKEY]],customers[#All],7,FALSE)</f>
        <v>HOUSEHOLD</v>
      </c>
      <c r="K9093" t="s">
        <v>10070</v>
      </c>
    </row>
    <row r="9094" spans="1:11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s="2" t="str">
        <f>VLOOKUP(orders[[#This Row],[O_CUSTKEY]],customers[#All],2,FALSE)</f>
        <v>Customer#000000670</v>
      </c>
      <c r="J9094" s="2" t="str">
        <f>VLOOKUP(orders[[#This Row],[O_CUSTKEY]],customers[#All],7,FALSE)</f>
        <v>BUILDING</v>
      </c>
      <c r="K9094" t="s">
        <v>10071</v>
      </c>
    </row>
    <row r="9095" spans="1:11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s="2" t="str">
        <f>VLOOKUP(orders[[#This Row],[O_CUSTKEY]],customers[#All],2,FALSE)</f>
        <v>Customer#000001246</v>
      </c>
      <c r="J9095" s="2" t="str">
        <f>VLOOKUP(orders[[#This Row],[O_CUSTKEY]],customers[#All],7,FALSE)</f>
        <v>BUILDING</v>
      </c>
      <c r="K9095" t="s">
        <v>10072</v>
      </c>
    </row>
    <row r="9096" spans="1:11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s="2" t="str">
        <f>VLOOKUP(orders[[#This Row],[O_CUSTKEY]],customers[#All],2,FALSE)</f>
        <v>Customer#000000551</v>
      </c>
      <c r="J9096" s="2" t="str">
        <f>VLOOKUP(orders[[#This Row],[O_CUSTKEY]],customers[#All],7,FALSE)</f>
        <v>MACHINERY</v>
      </c>
      <c r="K9096" t="s">
        <v>10073</v>
      </c>
    </row>
    <row r="9097" spans="1:11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s="2" t="str">
        <f>VLOOKUP(orders[[#This Row],[O_CUSTKEY]],customers[#All],2,FALSE)</f>
        <v>Customer#000001033</v>
      </c>
      <c r="J9097" s="2" t="str">
        <f>VLOOKUP(orders[[#This Row],[O_CUSTKEY]],customers[#All],7,FALSE)</f>
        <v>BUILDING</v>
      </c>
      <c r="K9097" t="s">
        <v>10074</v>
      </c>
    </row>
    <row r="9098" spans="1:11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s="2" t="str">
        <f>VLOOKUP(orders[[#This Row],[O_CUSTKEY]],customers[#All],2,FALSE)</f>
        <v>Customer#000000418</v>
      </c>
      <c r="J9098" s="2" t="str">
        <f>VLOOKUP(orders[[#This Row],[O_CUSTKEY]],customers[#All],7,FALSE)</f>
        <v>FURNITURE</v>
      </c>
      <c r="K9098" t="s">
        <v>10075</v>
      </c>
    </row>
    <row r="9099" spans="1:11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s="2" t="str">
        <f>VLOOKUP(orders[[#This Row],[O_CUSTKEY]],customers[#All],2,FALSE)</f>
        <v>Customer#000000004</v>
      </c>
      <c r="J9099" s="2" t="str">
        <f>VLOOKUP(orders[[#This Row],[O_CUSTKEY]],customers[#All],7,FALSE)</f>
        <v>MACHINERY</v>
      </c>
      <c r="K9099" t="s">
        <v>10076</v>
      </c>
    </row>
    <row r="9100" spans="1:11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s="2" t="str">
        <f>VLOOKUP(orders[[#This Row],[O_CUSTKEY]],customers[#All],2,FALSE)</f>
        <v>Customer#000000845</v>
      </c>
      <c r="J9100" s="2" t="str">
        <f>VLOOKUP(orders[[#This Row],[O_CUSTKEY]],customers[#All],7,FALSE)</f>
        <v>AUTOMOBILE</v>
      </c>
      <c r="K9100" t="s">
        <v>10077</v>
      </c>
    </row>
    <row r="9101" spans="1:11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s="2" t="str">
        <f>VLOOKUP(orders[[#This Row],[O_CUSTKEY]],customers[#All],2,FALSE)</f>
        <v>Customer#000001331</v>
      </c>
      <c r="J9101" s="2" t="str">
        <f>VLOOKUP(orders[[#This Row],[O_CUSTKEY]],customers[#All],7,FALSE)</f>
        <v>BUILDING</v>
      </c>
      <c r="K9101" t="s">
        <v>10078</v>
      </c>
    </row>
    <row r="9102" spans="1:11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s="2" t="str">
        <f>VLOOKUP(orders[[#This Row],[O_CUSTKEY]],customers[#All],2,FALSE)</f>
        <v>Customer#000001064</v>
      </c>
      <c r="J9102" s="2" t="str">
        <f>VLOOKUP(orders[[#This Row],[O_CUSTKEY]],customers[#All],7,FALSE)</f>
        <v>MACHINERY</v>
      </c>
      <c r="K9102" t="s">
        <v>10079</v>
      </c>
    </row>
    <row r="9103" spans="1:11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s="2" t="str">
        <f>VLOOKUP(orders[[#This Row],[O_CUSTKEY]],customers[#All],2,FALSE)</f>
        <v>Customer#000000035</v>
      </c>
      <c r="J9103" s="2" t="str">
        <f>VLOOKUP(orders[[#This Row],[O_CUSTKEY]],customers[#All],7,FALSE)</f>
        <v>HOUSEHOLD</v>
      </c>
      <c r="K9103" t="s">
        <v>10080</v>
      </c>
    </row>
    <row r="9104" spans="1:11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s="2" t="str">
        <f>VLOOKUP(orders[[#This Row],[O_CUSTKEY]],customers[#All],2,FALSE)</f>
        <v>Customer#000000118</v>
      </c>
      <c r="J9104" s="2" t="str">
        <f>VLOOKUP(orders[[#This Row],[O_CUSTKEY]],customers[#All],7,FALSE)</f>
        <v>AUTOMOBILE</v>
      </c>
      <c r="K9104" t="s">
        <v>10081</v>
      </c>
    </row>
    <row r="9105" spans="1:11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s="2" t="str">
        <f>VLOOKUP(orders[[#This Row],[O_CUSTKEY]],customers[#All],2,FALSE)</f>
        <v>Customer#000000446</v>
      </c>
      <c r="J9105" s="2" t="str">
        <f>VLOOKUP(orders[[#This Row],[O_CUSTKEY]],customers[#All],7,FALSE)</f>
        <v>FURNITURE</v>
      </c>
      <c r="K9105" t="s">
        <v>10082</v>
      </c>
    </row>
    <row r="9106" spans="1:11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s="2" t="str">
        <f>VLOOKUP(orders[[#This Row],[O_CUSTKEY]],customers[#All],2,FALSE)</f>
        <v>Customer#000001399</v>
      </c>
      <c r="J9106" s="2" t="str">
        <f>VLOOKUP(orders[[#This Row],[O_CUSTKEY]],customers[#All],7,FALSE)</f>
        <v>AUTOMOBILE</v>
      </c>
      <c r="K9106" t="s">
        <v>10083</v>
      </c>
    </row>
    <row r="9107" spans="1:11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s="2" t="str">
        <f>VLOOKUP(orders[[#This Row],[O_CUSTKEY]],customers[#All],2,FALSE)</f>
        <v>Customer#000001489</v>
      </c>
      <c r="J9107" s="2" t="str">
        <f>VLOOKUP(orders[[#This Row],[O_CUSTKEY]],customers[#All],7,FALSE)</f>
        <v>MACHINERY</v>
      </c>
      <c r="K9107" t="s">
        <v>10084</v>
      </c>
    </row>
    <row r="9108" spans="1:11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s="2" t="str">
        <f>VLOOKUP(orders[[#This Row],[O_CUSTKEY]],customers[#All],2,FALSE)</f>
        <v>Customer#000000383</v>
      </c>
      <c r="J9108" s="2" t="str">
        <f>VLOOKUP(orders[[#This Row],[O_CUSTKEY]],customers[#All],7,FALSE)</f>
        <v>MACHINERY</v>
      </c>
      <c r="K9108" t="s">
        <v>10085</v>
      </c>
    </row>
    <row r="9109" spans="1:11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s="2" t="str">
        <f>VLOOKUP(orders[[#This Row],[O_CUSTKEY]],customers[#All],2,FALSE)</f>
        <v>Customer#000001358</v>
      </c>
      <c r="J9109" s="2" t="str">
        <f>VLOOKUP(orders[[#This Row],[O_CUSTKEY]],customers[#All],7,FALSE)</f>
        <v>BUILDING</v>
      </c>
      <c r="K9109" t="s">
        <v>10086</v>
      </c>
    </row>
    <row r="9110" spans="1:11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s="2" t="str">
        <f>VLOOKUP(orders[[#This Row],[O_CUSTKEY]],customers[#All],2,FALSE)</f>
        <v>Customer#000001243</v>
      </c>
      <c r="J9110" s="2" t="str">
        <f>VLOOKUP(orders[[#This Row],[O_CUSTKEY]],customers[#All],7,FALSE)</f>
        <v>MACHINERY</v>
      </c>
      <c r="K9110" t="s">
        <v>10087</v>
      </c>
    </row>
    <row r="9111" spans="1:11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s="2" t="str">
        <f>VLOOKUP(orders[[#This Row],[O_CUSTKEY]],customers[#All],2,FALSE)</f>
        <v>Customer#000000001</v>
      </c>
      <c r="J9111" s="2" t="str">
        <f>VLOOKUP(orders[[#This Row],[O_CUSTKEY]],customers[#All],7,FALSE)</f>
        <v>BUILDING</v>
      </c>
      <c r="K9111" t="s">
        <v>10088</v>
      </c>
    </row>
    <row r="9112" spans="1:11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s="2" t="str">
        <f>VLOOKUP(orders[[#This Row],[O_CUSTKEY]],customers[#All],2,FALSE)</f>
        <v>Customer#000001376</v>
      </c>
      <c r="J9112" s="2" t="str">
        <f>VLOOKUP(orders[[#This Row],[O_CUSTKEY]],customers[#All],7,FALSE)</f>
        <v>HOUSEHOLD</v>
      </c>
      <c r="K9112" t="s">
        <v>10089</v>
      </c>
    </row>
    <row r="9113" spans="1:11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s="2" t="str">
        <f>VLOOKUP(orders[[#This Row],[O_CUSTKEY]],customers[#All],2,FALSE)</f>
        <v>Customer#000000940</v>
      </c>
      <c r="J9113" s="2" t="str">
        <f>VLOOKUP(orders[[#This Row],[O_CUSTKEY]],customers[#All],7,FALSE)</f>
        <v>AUTOMOBILE</v>
      </c>
      <c r="K9113" t="s">
        <v>10090</v>
      </c>
    </row>
    <row r="9114" spans="1:11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s="2" t="str">
        <f>VLOOKUP(orders[[#This Row],[O_CUSTKEY]],customers[#All],2,FALSE)</f>
        <v>Customer#000001177</v>
      </c>
      <c r="J9114" s="2" t="str">
        <f>VLOOKUP(orders[[#This Row],[O_CUSTKEY]],customers[#All],7,FALSE)</f>
        <v>FURNITURE</v>
      </c>
      <c r="K9114" t="s">
        <v>10091</v>
      </c>
    </row>
    <row r="9115" spans="1:11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s="2" t="str">
        <f>VLOOKUP(orders[[#This Row],[O_CUSTKEY]],customers[#All],2,FALSE)</f>
        <v>Customer#000000472</v>
      </c>
      <c r="J9115" s="2" t="str">
        <f>VLOOKUP(orders[[#This Row],[O_CUSTKEY]],customers[#All],7,FALSE)</f>
        <v>MACHINERY</v>
      </c>
      <c r="K9115" t="s">
        <v>10092</v>
      </c>
    </row>
    <row r="9116" spans="1:11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s="2" t="str">
        <f>VLOOKUP(orders[[#This Row],[O_CUSTKEY]],customers[#All],2,FALSE)</f>
        <v>Customer#000000643</v>
      </c>
      <c r="J9116" s="2" t="str">
        <f>VLOOKUP(orders[[#This Row],[O_CUSTKEY]],customers[#All],7,FALSE)</f>
        <v>FURNITURE</v>
      </c>
      <c r="K9116" t="s">
        <v>10093</v>
      </c>
    </row>
    <row r="9117" spans="1:11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s="2" t="str">
        <f>VLOOKUP(orders[[#This Row],[O_CUSTKEY]],customers[#All],2,FALSE)</f>
        <v>Customer#000000049</v>
      </c>
      <c r="J9117" s="2" t="str">
        <f>VLOOKUP(orders[[#This Row],[O_CUSTKEY]],customers[#All],7,FALSE)</f>
        <v>FURNITURE</v>
      </c>
      <c r="K9117" t="s">
        <v>10094</v>
      </c>
    </row>
    <row r="9118" spans="1:11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s="2" t="str">
        <f>VLOOKUP(orders[[#This Row],[O_CUSTKEY]],customers[#All],2,FALSE)</f>
        <v>Customer#000000293</v>
      </c>
      <c r="J9118" s="2" t="str">
        <f>VLOOKUP(orders[[#This Row],[O_CUSTKEY]],customers[#All],7,FALSE)</f>
        <v>MACHINERY</v>
      </c>
      <c r="K9118" t="s">
        <v>10095</v>
      </c>
    </row>
    <row r="9119" spans="1:11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s="2" t="str">
        <f>VLOOKUP(orders[[#This Row],[O_CUSTKEY]],customers[#All],2,FALSE)</f>
        <v>Customer#000000583</v>
      </c>
      <c r="J9119" s="2" t="str">
        <f>VLOOKUP(orders[[#This Row],[O_CUSTKEY]],customers[#All],7,FALSE)</f>
        <v>HOUSEHOLD</v>
      </c>
      <c r="K9119" t="s">
        <v>10096</v>
      </c>
    </row>
    <row r="9120" spans="1:11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s="2" t="str">
        <f>VLOOKUP(orders[[#This Row],[O_CUSTKEY]],customers[#All],2,FALSE)</f>
        <v>Customer#000001426</v>
      </c>
      <c r="J9120" s="2" t="str">
        <f>VLOOKUP(orders[[#This Row],[O_CUSTKEY]],customers[#All],7,FALSE)</f>
        <v>HOUSEHOLD</v>
      </c>
      <c r="K9120" t="s">
        <v>10097</v>
      </c>
    </row>
    <row r="9121" spans="1:11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s="2" t="str">
        <f>VLOOKUP(orders[[#This Row],[O_CUSTKEY]],customers[#All],2,FALSE)</f>
        <v>Customer#000001163</v>
      </c>
      <c r="J9121" s="2" t="str">
        <f>VLOOKUP(orders[[#This Row],[O_CUSTKEY]],customers[#All],7,FALSE)</f>
        <v>BUILDING</v>
      </c>
      <c r="K9121" t="s">
        <v>10098</v>
      </c>
    </row>
    <row r="9122" spans="1:11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s="2" t="str">
        <f>VLOOKUP(orders[[#This Row],[O_CUSTKEY]],customers[#All],2,FALSE)</f>
        <v>Customer#000000673</v>
      </c>
      <c r="J9122" s="2" t="str">
        <f>VLOOKUP(orders[[#This Row],[O_CUSTKEY]],customers[#All],7,FALSE)</f>
        <v>MACHINERY</v>
      </c>
      <c r="K9122" t="s">
        <v>10099</v>
      </c>
    </row>
    <row r="9123" spans="1:11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s="2" t="str">
        <f>VLOOKUP(orders[[#This Row],[O_CUSTKEY]],customers[#All],2,FALSE)</f>
        <v>Customer#000001024</v>
      </c>
      <c r="J9123" s="2" t="str">
        <f>VLOOKUP(orders[[#This Row],[O_CUSTKEY]],customers[#All],7,FALSE)</f>
        <v>FURNITURE</v>
      </c>
      <c r="K9123" t="s">
        <v>10100</v>
      </c>
    </row>
    <row r="9124" spans="1:11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s="2" t="str">
        <f>VLOOKUP(orders[[#This Row],[O_CUSTKEY]],customers[#All],2,FALSE)</f>
        <v>Customer#000000718</v>
      </c>
      <c r="J9124" s="2" t="str">
        <f>VLOOKUP(orders[[#This Row],[O_CUSTKEY]],customers[#All],7,FALSE)</f>
        <v>HOUSEHOLD</v>
      </c>
      <c r="K9124" t="s">
        <v>10101</v>
      </c>
    </row>
    <row r="9125" spans="1:11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s="2" t="str">
        <f>VLOOKUP(orders[[#This Row],[O_CUSTKEY]],customers[#All],2,FALSE)</f>
        <v>Customer#000000493</v>
      </c>
      <c r="J9125" s="2" t="str">
        <f>VLOOKUP(orders[[#This Row],[O_CUSTKEY]],customers[#All],7,FALSE)</f>
        <v>MACHINERY</v>
      </c>
      <c r="K9125" t="s">
        <v>10102</v>
      </c>
    </row>
    <row r="9126" spans="1:11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s="2" t="str">
        <f>VLOOKUP(orders[[#This Row],[O_CUSTKEY]],customers[#All],2,FALSE)</f>
        <v>Customer#000001202</v>
      </c>
      <c r="J9126" s="2" t="str">
        <f>VLOOKUP(orders[[#This Row],[O_CUSTKEY]],customers[#All],7,FALSE)</f>
        <v>BUILDING</v>
      </c>
      <c r="K9126" t="s">
        <v>10103</v>
      </c>
    </row>
    <row r="9127" spans="1:11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s="2" t="str">
        <f>VLOOKUP(orders[[#This Row],[O_CUSTKEY]],customers[#All],2,FALSE)</f>
        <v>Customer#000000292</v>
      </c>
      <c r="J9127" s="2" t="str">
        <f>VLOOKUP(orders[[#This Row],[O_CUSTKEY]],customers[#All],7,FALSE)</f>
        <v>HOUSEHOLD</v>
      </c>
      <c r="K9127" t="s">
        <v>10104</v>
      </c>
    </row>
    <row r="9128" spans="1:11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s="2" t="str">
        <f>VLOOKUP(orders[[#This Row],[O_CUSTKEY]],customers[#All],2,FALSE)</f>
        <v>Customer#000001072</v>
      </c>
      <c r="J9128" s="2" t="str">
        <f>VLOOKUP(orders[[#This Row],[O_CUSTKEY]],customers[#All],7,FALSE)</f>
        <v>HOUSEHOLD</v>
      </c>
      <c r="K9128" t="s">
        <v>10105</v>
      </c>
    </row>
    <row r="9129" spans="1:11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s="2" t="str">
        <f>VLOOKUP(orders[[#This Row],[O_CUSTKEY]],customers[#All],2,FALSE)</f>
        <v>Customer#000001000</v>
      </c>
      <c r="J9129" s="2" t="str">
        <f>VLOOKUP(orders[[#This Row],[O_CUSTKEY]],customers[#All],7,FALSE)</f>
        <v>BUILDING</v>
      </c>
      <c r="K9129" t="s">
        <v>10106</v>
      </c>
    </row>
    <row r="9130" spans="1:11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s="2" t="str">
        <f>VLOOKUP(orders[[#This Row],[O_CUSTKEY]],customers[#All],2,FALSE)</f>
        <v>Customer#000000488</v>
      </c>
      <c r="J9130" s="2" t="str">
        <f>VLOOKUP(orders[[#This Row],[O_CUSTKEY]],customers[#All],7,FALSE)</f>
        <v>AUTOMOBILE</v>
      </c>
      <c r="K9130" t="s">
        <v>10107</v>
      </c>
    </row>
    <row r="9131" spans="1:11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s="2" t="str">
        <f>VLOOKUP(orders[[#This Row],[O_CUSTKEY]],customers[#All],2,FALSE)</f>
        <v>Customer#000000047</v>
      </c>
      <c r="J9131" s="2" t="str">
        <f>VLOOKUP(orders[[#This Row],[O_CUSTKEY]],customers[#All],7,FALSE)</f>
        <v>BUILDING</v>
      </c>
      <c r="K9131" t="s">
        <v>10108</v>
      </c>
    </row>
    <row r="9132" spans="1:11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s="2" t="str">
        <f>VLOOKUP(orders[[#This Row],[O_CUSTKEY]],customers[#All],2,FALSE)</f>
        <v>Customer#000001321</v>
      </c>
      <c r="J9132" s="2" t="str">
        <f>VLOOKUP(orders[[#This Row],[O_CUSTKEY]],customers[#All],7,FALSE)</f>
        <v>FURNITURE</v>
      </c>
      <c r="K9132" t="s">
        <v>10109</v>
      </c>
    </row>
    <row r="9133" spans="1:11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s="2" t="str">
        <f>VLOOKUP(orders[[#This Row],[O_CUSTKEY]],customers[#All],2,FALSE)</f>
        <v>Customer#000000943</v>
      </c>
      <c r="J9133" s="2" t="str">
        <f>VLOOKUP(orders[[#This Row],[O_CUSTKEY]],customers[#All],7,FALSE)</f>
        <v>FURNITURE</v>
      </c>
      <c r="K9133" t="s">
        <v>10110</v>
      </c>
    </row>
    <row r="9134" spans="1:11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s="2" t="str">
        <f>VLOOKUP(orders[[#This Row],[O_CUSTKEY]],customers[#All],2,FALSE)</f>
        <v>Customer#000000101</v>
      </c>
      <c r="J9134" s="2" t="str">
        <f>VLOOKUP(orders[[#This Row],[O_CUSTKEY]],customers[#All],7,FALSE)</f>
        <v>MACHINERY</v>
      </c>
      <c r="K9134" t="s">
        <v>5845</v>
      </c>
    </row>
    <row r="9135" spans="1:11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s="2" t="str">
        <f>VLOOKUP(orders[[#This Row],[O_CUSTKEY]],customers[#All],2,FALSE)</f>
        <v>Customer#000000353</v>
      </c>
      <c r="J9135" s="2" t="str">
        <f>VLOOKUP(orders[[#This Row],[O_CUSTKEY]],customers[#All],7,FALSE)</f>
        <v>BUILDING</v>
      </c>
      <c r="K9135" t="s">
        <v>10111</v>
      </c>
    </row>
    <row r="9136" spans="1:11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s="2" t="str">
        <f>VLOOKUP(orders[[#This Row],[O_CUSTKEY]],customers[#All],2,FALSE)</f>
        <v>Customer#000001486</v>
      </c>
      <c r="J9136" s="2" t="str">
        <f>VLOOKUP(orders[[#This Row],[O_CUSTKEY]],customers[#All],7,FALSE)</f>
        <v>BUILDING</v>
      </c>
      <c r="K9136" t="s">
        <v>10112</v>
      </c>
    </row>
    <row r="9137" spans="1:11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s="2" t="str">
        <f>VLOOKUP(orders[[#This Row],[O_CUSTKEY]],customers[#All],2,FALSE)</f>
        <v>Customer#000000881</v>
      </c>
      <c r="J9137" s="2" t="str">
        <f>VLOOKUP(orders[[#This Row],[O_CUSTKEY]],customers[#All],7,FALSE)</f>
        <v>FURNITURE</v>
      </c>
      <c r="K9137" t="s">
        <v>10113</v>
      </c>
    </row>
    <row r="9138" spans="1:11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s="2" t="str">
        <f>VLOOKUP(orders[[#This Row],[O_CUSTKEY]],customers[#All],2,FALSE)</f>
        <v>Customer#000000859</v>
      </c>
      <c r="J9138" s="2" t="str">
        <f>VLOOKUP(orders[[#This Row],[O_CUSTKEY]],customers[#All],7,FALSE)</f>
        <v>BUILDING</v>
      </c>
      <c r="K9138" t="s">
        <v>10114</v>
      </c>
    </row>
    <row r="9139" spans="1:11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s="2" t="str">
        <f>VLOOKUP(orders[[#This Row],[O_CUSTKEY]],customers[#All],2,FALSE)</f>
        <v>Customer#000000850</v>
      </c>
      <c r="J9139" s="2" t="str">
        <f>VLOOKUP(orders[[#This Row],[O_CUSTKEY]],customers[#All],7,FALSE)</f>
        <v>FURNITURE</v>
      </c>
      <c r="K9139" t="s">
        <v>10115</v>
      </c>
    </row>
    <row r="9140" spans="1:11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s="2" t="str">
        <f>VLOOKUP(orders[[#This Row],[O_CUSTKEY]],customers[#All],2,FALSE)</f>
        <v>Customer#000001136</v>
      </c>
      <c r="J9140" s="2" t="str">
        <f>VLOOKUP(orders[[#This Row],[O_CUSTKEY]],customers[#All],7,FALSE)</f>
        <v>FURNITURE</v>
      </c>
      <c r="K9140" t="s">
        <v>10116</v>
      </c>
    </row>
    <row r="9141" spans="1:11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s="2" t="str">
        <f>VLOOKUP(orders[[#This Row],[O_CUSTKEY]],customers[#All],2,FALSE)</f>
        <v>Customer#000000527</v>
      </c>
      <c r="J9141" s="2" t="str">
        <f>VLOOKUP(orders[[#This Row],[O_CUSTKEY]],customers[#All],7,FALSE)</f>
        <v>HOUSEHOLD</v>
      </c>
      <c r="K9141" t="s">
        <v>10117</v>
      </c>
    </row>
    <row r="9142" spans="1:11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s="2" t="str">
        <f>VLOOKUP(orders[[#This Row],[O_CUSTKEY]],customers[#All],2,FALSE)</f>
        <v>Customer#000000223</v>
      </c>
      <c r="J9142" s="2" t="str">
        <f>VLOOKUP(orders[[#This Row],[O_CUSTKEY]],customers[#All],7,FALSE)</f>
        <v>BUILDING</v>
      </c>
      <c r="K9142" t="s">
        <v>10118</v>
      </c>
    </row>
    <row r="9143" spans="1:11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s="2" t="str">
        <f>VLOOKUP(orders[[#This Row],[O_CUSTKEY]],customers[#All],2,FALSE)</f>
        <v>Customer#000001456</v>
      </c>
      <c r="J9143" s="2" t="str">
        <f>VLOOKUP(orders[[#This Row],[O_CUSTKEY]],customers[#All],7,FALSE)</f>
        <v>AUTOMOBILE</v>
      </c>
      <c r="K9143" t="s">
        <v>10119</v>
      </c>
    </row>
    <row r="9144" spans="1:11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s="2" t="str">
        <f>VLOOKUP(orders[[#This Row],[O_CUSTKEY]],customers[#All],2,FALSE)</f>
        <v>Customer#000000499</v>
      </c>
      <c r="J9144" s="2" t="str">
        <f>VLOOKUP(orders[[#This Row],[O_CUSTKEY]],customers[#All],7,FALSE)</f>
        <v>HOUSEHOLD</v>
      </c>
      <c r="K9144" t="s">
        <v>10120</v>
      </c>
    </row>
    <row r="9145" spans="1:11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s="2" t="str">
        <f>VLOOKUP(orders[[#This Row],[O_CUSTKEY]],customers[#All],2,FALSE)</f>
        <v>Customer#000000565</v>
      </c>
      <c r="J9145" s="2" t="str">
        <f>VLOOKUP(orders[[#This Row],[O_CUSTKEY]],customers[#All],7,FALSE)</f>
        <v>FURNITURE</v>
      </c>
      <c r="K9145" t="s">
        <v>10121</v>
      </c>
    </row>
    <row r="9146" spans="1:11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s="2" t="str">
        <f>VLOOKUP(orders[[#This Row],[O_CUSTKEY]],customers[#All],2,FALSE)</f>
        <v>Customer#000000095</v>
      </c>
      <c r="J9146" s="2" t="str">
        <f>VLOOKUP(orders[[#This Row],[O_CUSTKEY]],customers[#All],7,FALSE)</f>
        <v>MACHINERY</v>
      </c>
      <c r="K9146" t="s">
        <v>10122</v>
      </c>
    </row>
    <row r="9147" spans="1:11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s="2" t="str">
        <f>VLOOKUP(orders[[#This Row],[O_CUSTKEY]],customers[#All],2,FALSE)</f>
        <v>Customer#000000136</v>
      </c>
      <c r="J9147" s="2" t="str">
        <f>VLOOKUP(orders[[#This Row],[O_CUSTKEY]],customers[#All],7,FALSE)</f>
        <v>FURNITURE</v>
      </c>
      <c r="K9147" t="s">
        <v>10123</v>
      </c>
    </row>
    <row r="9148" spans="1:11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s="2" t="str">
        <f>VLOOKUP(orders[[#This Row],[O_CUSTKEY]],customers[#All],2,FALSE)</f>
        <v>Customer#000000088</v>
      </c>
      <c r="J9148" s="2" t="str">
        <f>VLOOKUP(orders[[#This Row],[O_CUSTKEY]],customers[#All],7,FALSE)</f>
        <v>AUTOMOBILE</v>
      </c>
      <c r="K9148" t="s">
        <v>10124</v>
      </c>
    </row>
    <row r="9149" spans="1:11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s="2" t="str">
        <f>VLOOKUP(orders[[#This Row],[O_CUSTKEY]],customers[#All],2,FALSE)</f>
        <v>Customer#000000137</v>
      </c>
      <c r="J9149" s="2" t="str">
        <f>VLOOKUP(orders[[#This Row],[O_CUSTKEY]],customers[#All],7,FALSE)</f>
        <v>HOUSEHOLD</v>
      </c>
      <c r="K9149" t="s">
        <v>10125</v>
      </c>
    </row>
    <row r="9150" spans="1:11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s="2" t="str">
        <f>VLOOKUP(orders[[#This Row],[O_CUSTKEY]],customers[#All],2,FALSE)</f>
        <v>Customer#000000355</v>
      </c>
      <c r="J9150" s="2" t="str">
        <f>VLOOKUP(orders[[#This Row],[O_CUSTKEY]],customers[#All],7,FALSE)</f>
        <v>FURNITURE</v>
      </c>
      <c r="K9150" t="s">
        <v>10126</v>
      </c>
    </row>
    <row r="9151" spans="1:11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s="2" t="str">
        <f>VLOOKUP(orders[[#This Row],[O_CUSTKEY]],customers[#All],2,FALSE)</f>
        <v>Customer#000000034</v>
      </c>
      <c r="J9151" s="2" t="str">
        <f>VLOOKUP(orders[[#This Row],[O_CUSTKEY]],customers[#All],7,FALSE)</f>
        <v>HOUSEHOLD</v>
      </c>
      <c r="K9151" t="s">
        <v>10127</v>
      </c>
    </row>
    <row r="9152" spans="1:11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s="2" t="str">
        <f>VLOOKUP(orders[[#This Row],[O_CUSTKEY]],customers[#All],2,FALSE)</f>
        <v>Customer#000001387</v>
      </c>
      <c r="J9152" s="2" t="str">
        <f>VLOOKUP(orders[[#This Row],[O_CUSTKEY]],customers[#All],7,FALSE)</f>
        <v>BUILDING</v>
      </c>
      <c r="K9152" t="s">
        <v>10128</v>
      </c>
    </row>
    <row r="9153" spans="1:11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s="2" t="str">
        <f>VLOOKUP(orders[[#This Row],[O_CUSTKEY]],customers[#All],2,FALSE)</f>
        <v>Customer#000000253</v>
      </c>
      <c r="J9153" s="2" t="str">
        <f>VLOOKUP(orders[[#This Row],[O_CUSTKEY]],customers[#All],7,FALSE)</f>
        <v>AUTOMOBILE</v>
      </c>
      <c r="K9153" t="s">
        <v>10129</v>
      </c>
    </row>
    <row r="9154" spans="1:11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s="2" t="str">
        <f>VLOOKUP(orders[[#This Row],[O_CUSTKEY]],customers[#All],2,FALSE)</f>
        <v>Customer#000000068</v>
      </c>
      <c r="J9154" s="2" t="str">
        <f>VLOOKUP(orders[[#This Row],[O_CUSTKEY]],customers[#All],7,FALSE)</f>
        <v>HOUSEHOLD</v>
      </c>
      <c r="K9154" t="s">
        <v>10130</v>
      </c>
    </row>
    <row r="9155" spans="1:11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s="2" t="str">
        <f>VLOOKUP(orders[[#This Row],[O_CUSTKEY]],customers[#All],2,FALSE)</f>
        <v>Customer#000000464</v>
      </c>
      <c r="J9155" s="2" t="str">
        <f>VLOOKUP(orders[[#This Row],[O_CUSTKEY]],customers[#All],7,FALSE)</f>
        <v>AUTOMOBILE</v>
      </c>
      <c r="K9155" t="s">
        <v>10131</v>
      </c>
    </row>
    <row r="9156" spans="1:11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s="2" t="str">
        <f>VLOOKUP(orders[[#This Row],[O_CUSTKEY]],customers[#All],2,FALSE)</f>
        <v>Customer#000000625</v>
      </c>
      <c r="J9156" s="2" t="str">
        <f>VLOOKUP(orders[[#This Row],[O_CUSTKEY]],customers[#All],7,FALSE)</f>
        <v>FURNITURE</v>
      </c>
      <c r="K9156" t="s">
        <v>10132</v>
      </c>
    </row>
    <row r="9157" spans="1:11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s="2" t="str">
        <f>VLOOKUP(orders[[#This Row],[O_CUSTKEY]],customers[#All],2,FALSE)</f>
        <v>Customer#000000721</v>
      </c>
      <c r="J9157" s="2" t="str">
        <f>VLOOKUP(orders[[#This Row],[O_CUSTKEY]],customers[#All],7,FALSE)</f>
        <v>AUTOMOBILE</v>
      </c>
      <c r="K9157" t="s">
        <v>10133</v>
      </c>
    </row>
    <row r="9158" spans="1:11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s="2" t="str">
        <f>VLOOKUP(orders[[#This Row],[O_CUSTKEY]],customers[#All],2,FALSE)</f>
        <v>Customer#000000721</v>
      </c>
      <c r="J9158" s="2" t="str">
        <f>VLOOKUP(orders[[#This Row],[O_CUSTKEY]],customers[#All],7,FALSE)</f>
        <v>AUTOMOBILE</v>
      </c>
      <c r="K9158" t="s">
        <v>10134</v>
      </c>
    </row>
    <row r="9159" spans="1:11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s="2" t="str">
        <f>VLOOKUP(orders[[#This Row],[O_CUSTKEY]],customers[#All],2,FALSE)</f>
        <v>Customer#000000139</v>
      </c>
      <c r="J9159" s="2" t="str">
        <f>VLOOKUP(orders[[#This Row],[O_CUSTKEY]],customers[#All],7,FALSE)</f>
        <v>MACHINERY</v>
      </c>
      <c r="K9159" t="s">
        <v>10135</v>
      </c>
    </row>
    <row r="9160" spans="1:11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s="2" t="str">
        <f>VLOOKUP(orders[[#This Row],[O_CUSTKEY]],customers[#All],2,FALSE)</f>
        <v>Customer#000001051</v>
      </c>
      <c r="J9160" s="2" t="str">
        <f>VLOOKUP(orders[[#This Row],[O_CUSTKEY]],customers[#All],7,FALSE)</f>
        <v>HOUSEHOLD</v>
      </c>
      <c r="K9160" t="s">
        <v>10136</v>
      </c>
    </row>
    <row r="9161" spans="1:11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s="2" t="str">
        <f>VLOOKUP(orders[[#This Row],[O_CUSTKEY]],customers[#All],2,FALSE)</f>
        <v>Customer#000000839</v>
      </c>
      <c r="J9161" s="2" t="str">
        <f>VLOOKUP(orders[[#This Row],[O_CUSTKEY]],customers[#All],7,FALSE)</f>
        <v>HOUSEHOLD</v>
      </c>
      <c r="K9161" t="s">
        <v>10137</v>
      </c>
    </row>
    <row r="9162" spans="1:11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s="2" t="str">
        <f>VLOOKUP(orders[[#This Row],[O_CUSTKEY]],customers[#All],2,FALSE)</f>
        <v>Customer#000000352</v>
      </c>
      <c r="J9162" s="2" t="str">
        <f>VLOOKUP(orders[[#This Row],[O_CUSTKEY]],customers[#All],7,FALSE)</f>
        <v>HOUSEHOLD</v>
      </c>
      <c r="K9162" t="s">
        <v>10138</v>
      </c>
    </row>
    <row r="9163" spans="1:11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s="2" t="str">
        <f>VLOOKUP(orders[[#This Row],[O_CUSTKEY]],customers[#All],2,FALSE)</f>
        <v>Customer#000000433</v>
      </c>
      <c r="J9163" s="2" t="str">
        <f>VLOOKUP(orders[[#This Row],[O_CUSTKEY]],customers[#All],7,FALSE)</f>
        <v>FURNITURE</v>
      </c>
      <c r="K9163" t="s">
        <v>10139</v>
      </c>
    </row>
    <row r="9164" spans="1:11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s="2" t="str">
        <f>VLOOKUP(orders[[#This Row],[O_CUSTKEY]],customers[#All],2,FALSE)</f>
        <v>Customer#000001210</v>
      </c>
      <c r="J9164" s="2" t="str">
        <f>VLOOKUP(orders[[#This Row],[O_CUSTKEY]],customers[#All],7,FALSE)</f>
        <v>AUTOMOBILE</v>
      </c>
      <c r="K9164" t="s">
        <v>10140</v>
      </c>
    </row>
    <row r="9165" spans="1:11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s="2" t="str">
        <f>VLOOKUP(orders[[#This Row],[O_CUSTKEY]],customers[#All],2,FALSE)</f>
        <v>Customer#000000022</v>
      </c>
      <c r="J9165" s="2" t="str">
        <f>VLOOKUP(orders[[#This Row],[O_CUSTKEY]],customers[#All],7,FALSE)</f>
        <v>MACHINERY</v>
      </c>
      <c r="K9165" t="s">
        <v>10141</v>
      </c>
    </row>
    <row r="9166" spans="1:11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s="2" t="str">
        <f>VLOOKUP(orders[[#This Row],[O_CUSTKEY]],customers[#All],2,FALSE)</f>
        <v>Customer#000000944</v>
      </c>
      <c r="J9166" s="2" t="str">
        <f>VLOOKUP(orders[[#This Row],[O_CUSTKEY]],customers[#All],7,FALSE)</f>
        <v>BUILDING</v>
      </c>
      <c r="K9166" t="s">
        <v>10142</v>
      </c>
    </row>
    <row r="9167" spans="1:11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s="2" t="str">
        <f>VLOOKUP(orders[[#This Row],[O_CUSTKEY]],customers[#All],2,FALSE)</f>
        <v>Customer#000000734</v>
      </c>
      <c r="J9167" s="2" t="str">
        <f>VLOOKUP(orders[[#This Row],[O_CUSTKEY]],customers[#All],7,FALSE)</f>
        <v>AUTOMOBILE</v>
      </c>
      <c r="K9167" t="s">
        <v>10143</v>
      </c>
    </row>
    <row r="9168" spans="1:11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s="2" t="str">
        <f>VLOOKUP(orders[[#This Row],[O_CUSTKEY]],customers[#All],2,FALSE)</f>
        <v>Customer#000000484</v>
      </c>
      <c r="J9168" s="2" t="str">
        <f>VLOOKUP(orders[[#This Row],[O_CUSTKEY]],customers[#All],7,FALSE)</f>
        <v>BUILDING</v>
      </c>
      <c r="K9168" t="s">
        <v>10144</v>
      </c>
    </row>
    <row r="9169" spans="1:11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s="2" t="str">
        <f>VLOOKUP(orders[[#This Row],[O_CUSTKEY]],customers[#All],2,FALSE)</f>
        <v>Customer#000001183</v>
      </c>
      <c r="J9169" s="2" t="str">
        <f>VLOOKUP(orders[[#This Row],[O_CUSTKEY]],customers[#All],7,FALSE)</f>
        <v>BUILDING</v>
      </c>
      <c r="K9169" t="s">
        <v>10145</v>
      </c>
    </row>
    <row r="9170" spans="1:11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s="2" t="str">
        <f>VLOOKUP(orders[[#This Row],[O_CUSTKEY]],customers[#All],2,FALSE)</f>
        <v>Customer#000001226</v>
      </c>
      <c r="J9170" s="2" t="str">
        <f>VLOOKUP(orders[[#This Row],[O_CUSTKEY]],customers[#All],7,FALSE)</f>
        <v>FURNITURE</v>
      </c>
      <c r="K9170" t="s">
        <v>10146</v>
      </c>
    </row>
    <row r="9171" spans="1:11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s="2" t="str">
        <f>VLOOKUP(orders[[#This Row],[O_CUSTKEY]],customers[#All],2,FALSE)</f>
        <v>Customer#000001078</v>
      </c>
      <c r="J9171" s="2" t="str">
        <f>VLOOKUP(orders[[#This Row],[O_CUSTKEY]],customers[#All],7,FALSE)</f>
        <v>MACHINERY</v>
      </c>
      <c r="K9171" t="s">
        <v>10147</v>
      </c>
    </row>
    <row r="9172" spans="1:11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s="2" t="str">
        <f>VLOOKUP(orders[[#This Row],[O_CUSTKEY]],customers[#All],2,FALSE)</f>
        <v>Customer#000000455</v>
      </c>
      <c r="J9172" s="2" t="str">
        <f>VLOOKUP(orders[[#This Row],[O_CUSTKEY]],customers[#All],7,FALSE)</f>
        <v>BUILDING</v>
      </c>
      <c r="K9172" t="s">
        <v>10148</v>
      </c>
    </row>
    <row r="9173" spans="1:11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s="2" t="str">
        <f>VLOOKUP(orders[[#This Row],[O_CUSTKEY]],customers[#All],2,FALSE)</f>
        <v>Customer#000000380</v>
      </c>
      <c r="J9173" s="2" t="str">
        <f>VLOOKUP(orders[[#This Row],[O_CUSTKEY]],customers[#All],7,FALSE)</f>
        <v>BUILDING</v>
      </c>
      <c r="K9173" t="s">
        <v>10149</v>
      </c>
    </row>
    <row r="9174" spans="1:11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s="2" t="str">
        <f>VLOOKUP(orders[[#This Row],[O_CUSTKEY]],customers[#All],2,FALSE)</f>
        <v>Customer#000001094</v>
      </c>
      <c r="J9174" s="2" t="str">
        <f>VLOOKUP(orders[[#This Row],[O_CUSTKEY]],customers[#All],7,FALSE)</f>
        <v>MACHINERY</v>
      </c>
      <c r="K9174" t="s">
        <v>10150</v>
      </c>
    </row>
    <row r="9175" spans="1:11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s="2" t="str">
        <f>VLOOKUP(orders[[#This Row],[O_CUSTKEY]],customers[#All],2,FALSE)</f>
        <v>Customer#000000557</v>
      </c>
      <c r="J9175" s="2" t="str">
        <f>VLOOKUP(orders[[#This Row],[O_CUSTKEY]],customers[#All],7,FALSE)</f>
        <v>BUILDING</v>
      </c>
      <c r="K9175" t="s">
        <v>10151</v>
      </c>
    </row>
    <row r="9176" spans="1:11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s="2" t="str">
        <f>VLOOKUP(orders[[#This Row],[O_CUSTKEY]],customers[#All],2,FALSE)</f>
        <v>Customer#000000646</v>
      </c>
      <c r="J9176" s="2" t="str">
        <f>VLOOKUP(orders[[#This Row],[O_CUSTKEY]],customers[#All],7,FALSE)</f>
        <v>HOUSEHOLD</v>
      </c>
      <c r="K9176" t="s">
        <v>10152</v>
      </c>
    </row>
    <row r="9177" spans="1:11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s="2" t="str">
        <f>VLOOKUP(orders[[#This Row],[O_CUSTKEY]],customers[#All],2,FALSE)</f>
        <v>Customer#000000011</v>
      </c>
      <c r="J9177" s="2" t="str">
        <f>VLOOKUP(orders[[#This Row],[O_CUSTKEY]],customers[#All],7,FALSE)</f>
        <v>BUILDING</v>
      </c>
      <c r="K9177" t="s">
        <v>10153</v>
      </c>
    </row>
    <row r="9178" spans="1:11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s="2" t="str">
        <f>VLOOKUP(orders[[#This Row],[O_CUSTKEY]],customers[#All],2,FALSE)</f>
        <v>Customer#000001063</v>
      </c>
      <c r="J9178" s="2" t="str">
        <f>VLOOKUP(orders[[#This Row],[O_CUSTKEY]],customers[#All],7,FALSE)</f>
        <v>MACHINERY</v>
      </c>
      <c r="K9178" t="s">
        <v>10154</v>
      </c>
    </row>
    <row r="9179" spans="1:11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s="2" t="str">
        <f>VLOOKUP(orders[[#This Row],[O_CUSTKEY]],customers[#All],2,FALSE)</f>
        <v>Customer#000000409</v>
      </c>
      <c r="J9179" s="2" t="str">
        <f>VLOOKUP(orders[[#This Row],[O_CUSTKEY]],customers[#All],7,FALSE)</f>
        <v>FURNITURE</v>
      </c>
      <c r="K9179" t="s">
        <v>10155</v>
      </c>
    </row>
    <row r="9180" spans="1:11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s="2" t="str">
        <f>VLOOKUP(orders[[#This Row],[O_CUSTKEY]],customers[#All],2,FALSE)</f>
        <v>Customer#000001175</v>
      </c>
      <c r="J9180" s="2" t="str">
        <f>VLOOKUP(orders[[#This Row],[O_CUSTKEY]],customers[#All],7,FALSE)</f>
        <v>FURNITURE</v>
      </c>
      <c r="K9180" t="s">
        <v>10156</v>
      </c>
    </row>
    <row r="9181" spans="1:11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s="2" t="str">
        <f>VLOOKUP(orders[[#This Row],[O_CUSTKEY]],customers[#All],2,FALSE)</f>
        <v>Customer#000000013</v>
      </c>
      <c r="J9181" s="2" t="str">
        <f>VLOOKUP(orders[[#This Row],[O_CUSTKEY]],customers[#All],7,FALSE)</f>
        <v>BUILDING</v>
      </c>
      <c r="K9181" t="s">
        <v>10157</v>
      </c>
    </row>
    <row r="9182" spans="1:11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s="2" t="str">
        <f>VLOOKUP(orders[[#This Row],[O_CUSTKEY]],customers[#All],2,FALSE)</f>
        <v>Customer#000000481</v>
      </c>
      <c r="J9182" s="2" t="str">
        <f>VLOOKUP(orders[[#This Row],[O_CUSTKEY]],customers[#All],7,FALSE)</f>
        <v>FURNITURE</v>
      </c>
      <c r="K9182" t="s">
        <v>10158</v>
      </c>
    </row>
    <row r="9183" spans="1:11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s="2" t="str">
        <f>VLOOKUP(orders[[#This Row],[O_CUSTKEY]],customers[#All],2,FALSE)</f>
        <v>Customer#000000628</v>
      </c>
      <c r="J9183" s="2" t="str">
        <f>VLOOKUP(orders[[#This Row],[O_CUSTKEY]],customers[#All],7,FALSE)</f>
        <v>FURNITURE</v>
      </c>
      <c r="K9183" t="s">
        <v>10159</v>
      </c>
    </row>
    <row r="9184" spans="1:11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s="2" t="str">
        <f>VLOOKUP(orders[[#This Row],[O_CUSTKEY]],customers[#All],2,FALSE)</f>
        <v>Customer#000001141</v>
      </c>
      <c r="J9184" s="2" t="str">
        <f>VLOOKUP(orders[[#This Row],[O_CUSTKEY]],customers[#All],7,FALSE)</f>
        <v>MACHINERY</v>
      </c>
      <c r="K9184" t="s">
        <v>10160</v>
      </c>
    </row>
    <row r="9185" spans="1:11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s="2" t="str">
        <f>VLOOKUP(orders[[#This Row],[O_CUSTKEY]],customers[#All],2,FALSE)</f>
        <v>Customer#000001045</v>
      </c>
      <c r="J9185" s="2" t="str">
        <f>VLOOKUP(orders[[#This Row],[O_CUSTKEY]],customers[#All],7,FALSE)</f>
        <v>HOUSEHOLD</v>
      </c>
      <c r="K9185" t="s">
        <v>10161</v>
      </c>
    </row>
    <row r="9186" spans="1:11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s="2" t="str">
        <f>VLOOKUP(orders[[#This Row],[O_CUSTKEY]],customers[#All],2,FALSE)</f>
        <v>Customer#000001085</v>
      </c>
      <c r="J9186" s="2" t="str">
        <f>VLOOKUP(orders[[#This Row],[O_CUSTKEY]],customers[#All],7,FALSE)</f>
        <v>BUILDING</v>
      </c>
      <c r="K9186" t="s">
        <v>10162</v>
      </c>
    </row>
    <row r="9187" spans="1:11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s="2" t="str">
        <f>VLOOKUP(orders[[#This Row],[O_CUSTKEY]],customers[#All],2,FALSE)</f>
        <v>Customer#000000220</v>
      </c>
      <c r="J9187" s="2" t="str">
        <f>VLOOKUP(orders[[#This Row],[O_CUSTKEY]],customers[#All],7,FALSE)</f>
        <v>BUILDING</v>
      </c>
      <c r="K9187" t="s">
        <v>10163</v>
      </c>
    </row>
    <row r="9188" spans="1:11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s="2" t="str">
        <f>VLOOKUP(orders[[#This Row],[O_CUSTKEY]],customers[#All],2,FALSE)</f>
        <v>Customer#000000239</v>
      </c>
      <c r="J9188" s="2" t="str">
        <f>VLOOKUP(orders[[#This Row],[O_CUSTKEY]],customers[#All],7,FALSE)</f>
        <v>FURNITURE</v>
      </c>
      <c r="K9188" t="s">
        <v>10164</v>
      </c>
    </row>
    <row r="9189" spans="1:11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s="2" t="str">
        <f>VLOOKUP(orders[[#This Row],[O_CUSTKEY]],customers[#All],2,FALSE)</f>
        <v>Customer#000000281</v>
      </c>
      <c r="J9189" s="2" t="str">
        <f>VLOOKUP(orders[[#This Row],[O_CUSTKEY]],customers[#All],7,FALSE)</f>
        <v>BUILDING</v>
      </c>
      <c r="K9189" t="s">
        <v>10165</v>
      </c>
    </row>
    <row r="9190" spans="1:11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s="2" t="str">
        <f>VLOOKUP(orders[[#This Row],[O_CUSTKEY]],customers[#All],2,FALSE)</f>
        <v>Customer#000001322</v>
      </c>
      <c r="J9190" s="2" t="str">
        <f>VLOOKUP(orders[[#This Row],[O_CUSTKEY]],customers[#All],7,FALSE)</f>
        <v>FURNITURE</v>
      </c>
      <c r="K9190" t="s">
        <v>10166</v>
      </c>
    </row>
    <row r="9191" spans="1:11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s="2" t="str">
        <f>VLOOKUP(orders[[#This Row],[O_CUSTKEY]],customers[#All],2,FALSE)</f>
        <v>Customer#000001123</v>
      </c>
      <c r="J9191" s="2" t="str">
        <f>VLOOKUP(orders[[#This Row],[O_CUSTKEY]],customers[#All],7,FALSE)</f>
        <v>MACHINERY</v>
      </c>
      <c r="K9191" t="s">
        <v>10167</v>
      </c>
    </row>
    <row r="9192" spans="1:11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s="2" t="str">
        <f>VLOOKUP(orders[[#This Row],[O_CUSTKEY]],customers[#All],2,FALSE)</f>
        <v>Customer#000001136</v>
      </c>
      <c r="J9192" s="2" t="str">
        <f>VLOOKUP(orders[[#This Row],[O_CUSTKEY]],customers[#All],7,FALSE)</f>
        <v>FURNITURE</v>
      </c>
      <c r="K9192" t="s">
        <v>10168</v>
      </c>
    </row>
    <row r="9193" spans="1:11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s="2" t="str">
        <f>VLOOKUP(orders[[#This Row],[O_CUSTKEY]],customers[#All],2,FALSE)</f>
        <v>Customer#000001006</v>
      </c>
      <c r="J9193" s="2" t="str">
        <f>VLOOKUP(orders[[#This Row],[O_CUSTKEY]],customers[#All],7,FALSE)</f>
        <v>BUILDING</v>
      </c>
      <c r="K9193" t="s">
        <v>10169</v>
      </c>
    </row>
    <row r="9194" spans="1:11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s="2" t="str">
        <f>VLOOKUP(orders[[#This Row],[O_CUSTKEY]],customers[#All],2,FALSE)</f>
        <v>Customer#000000805</v>
      </c>
      <c r="J9194" s="2" t="str">
        <f>VLOOKUP(orders[[#This Row],[O_CUSTKEY]],customers[#All],7,FALSE)</f>
        <v>BUILDING</v>
      </c>
      <c r="K9194" t="s">
        <v>10170</v>
      </c>
    </row>
    <row r="9195" spans="1:11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s="2" t="str">
        <f>VLOOKUP(orders[[#This Row],[O_CUSTKEY]],customers[#All],2,FALSE)</f>
        <v>Customer#000001057</v>
      </c>
      <c r="J9195" s="2" t="str">
        <f>VLOOKUP(orders[[#This Row],[O_CUSTKEY]],customers[#All],7,FALSE)</f>
        <v>AUTOMOBILE</v>
      </c>
      <c r="K9195" t="s">
        <v>10171</v>
      </c>
    </row>
    <row r="9196" spans="1:11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s="2" t="str">
        <f>VLOOKUP(orders[[#This Row],[O_CUSTKEY]],customers[#All],2,FALSE)</f>
        <v>Customer#000000274</v>
      </c>
      <c r="J9196" s="2" t="str">
        <f>VLOOKUP(orders[[#This Row],[O_CUSTKEY]],customers[#All],7,FALSE)</f>
        <v>FURNITURE</v>
      </c>
      <c r="K9196" t="s">
        <v>10172</v>
      </c>
    </row>
    <row r="9197" spans="1:11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s="2" t="str">
        <f>VLOOKUP(orders[[#This Row],[O_CUSTKEY]],customers[#All],2,FALSE)</f>
        <v>Customer#000000799</v>
      </c>
      <c r="J9197" s="2" t="str">
        <f>VLOOKUP(orders[[#This Row],[O_CUSTKEY]],customers[#All],7,FALSE)</f>
        <v>MACHINERY</v>
      </c>
      <c r="K9197" t="s">
        <v>10173</v>
      </c>
    </row>
    <row r="9198" spans="1:11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s="2" t="str">
        <f>VLOOKUP(orders[[#This Row],[O_CUSTKEY]],customers[#All],2,FALSE)</f>
        <v>Customer#000001154</v>
      </c>
      <c r="J9198" s="2" t="str">
        <f>VLOOKUP(orders[[#This Row],[O_CUSTKEY]],customers[#All],7,FALSE)</f>
        <v>BUILDING</v>
      </c>
      <c r="K9198" t="s">
        <v>10174</v>
      </c>
    </row>
    <row r="9199" spans="1:11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s="2" t="str">
        <f>VLOOKUP(orders[[#This Row],[O_CUSTKEY]],customers[#All],2,FALSE)</f>
        <v>Customer#000000497</v>
      </c>
      <c r="J9199" s="2" t="str">
        <f>VLOOKUP(orders[[#This Row],[O_CUSTKEY]],customers[#All],7,FALSE)</f>
        <v>BUILDING</v>
      </c>
      <c r="K9199" t="s">
        <v>10175</v>
      </c>
    </row>
    <row r="9200" spans="1:11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s="2" t="str">
        <f>VLOOKUP(orders[[#This Row],[O_CUSTKEY]],customers[#All],2,FALSE)</f>
        <v>Customer#000000755</v>
      </c>
      <c r="J9200" s="2" t="str">
        <f>VLOOKUP(orders[[#This Row],[O_CUSTKEY]],customers[#All],7,FALSE)</f>
        <v>HOUSEHOLD</v>
      </c>
      <c r="K9200" t="s">
        <v>10176</v>
      </c>
    </row>
    <row r="9201" spans="1:11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s="2" t="str">
        <f>VLOOKUP(orders[[#This Row],[O_CUSTKEY]],customers[#All],2,FALSE)</f>
        <v>Customer#000001198</v>
      </c>
      <c r="J9201" s="2" t="str">
        <f>VLOOKUP(orders[[#This Row],[O_CUSTKEY]],customers[#All],7,FALSE)</f>
        <v>AUTOMOBILE</v>
      </c>
      <c r="K9201" t="s">
        <v>10177</v>
      </c>
    </row>
    <row r="9202" spans="1:11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s="2" t="str">
        <f>VLOOKUP(orders[[#This Row],[O_CUSTKEY]],customers[#All],2,FALSE)</f>
        <v>Customer#000000625</v>
      </c>
      <c r="J9202" s="2" t="str">
        <f>VLOOKUP(orders[[#This Row],[O_CUSTKEY]],customers[#All],7,FALSE)</f>
        <v>FURNITURE</v>
      </c>
      <c r="K9202" t="s">
        <v>10178</v>
      </c>
    </row>
    <row r="9203" spans="1:11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s="2" t="str">
        <f>VLOOKUP(orders[[#This Row],[O_CUSTKEY]],customers[#All],2,FALSE)</f>
        <v>Customer#000000836</v>
      </c>
      <c r="J9203" s="2" t="str">
        <f>VLOOKUP(orders[[#This Row],[O_CUSTKEY]],customers[#All],7,FALSE)</f>
        <v>FURNITURE</v>
      </c>
      <c r="K9203" t="s">
        <v>10179</v>
      </c>
    </row>
    <row r="9204" spans="1:11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s="2" t="str">
        <f>VLOOKUP(orders[[#This Row],[O_CUSTKEY]],customers[#All],2,FALSE)</f>
        <v>Customer#000000545</v>
      </c>
      <c r="J9204" s="2" t="str">
        <f>VLOOKUP(orders[[#This Row],[O_CUSTKEY]],customers[#All],7,FALSE)</f>
        <v>AUTOMOBILE</v>
      </c>
      <c r="K9204" t="s">
        <v>10180</v>
      </c>
    </row>
    <row r="9205" spans="1:11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s="2" t="str">
        <f>VLOOKUP(orders[[#This Row],[O_CUSTKEY]],customers[#All],2,FALSE)</f>
        <v>Customer#000000314</v>
      </c>
      <c r="J9205" s="2" t="str">
        <f>VLOOKUP(orders[[#This Row],[O_CUSTKEY]],customers[#All],7,FALSE)</f>
        <v>MACHINERY</v>
      </c>
      <c r="K9205" t="s">
        <v>10181</v>
      </c>
    </row>
    <row r="9206" spans="1:11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s="2" t="str">
        <f>VLOOKUP(orders[[#This Row],[O_CUSTKEY]],customers[#All],2,FALSE)</f>
        <v>Customer#000000541</v>
      </c>
      <c r="J9206" s="2" t="str">
        <f>VLOOKUP(orders[[#This Row],[O_CUSTKEY]],customers[#All],7,FALSE)</f>
        <v>FURNITURE</v>
      </c>
      <c r="K9206" t="s">
        <v>10182</v>
      </c>
    </row>
    <row r="9207" spans="1:11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s="2" t="str">
        <f>VLOOKUP(orders[[#This Row],[O_CUSTKEY]],customers[#All],2,FALSE)</f>
        <v>Customer#000000424</v>
      </c>
      <c r="J9207" s="2" t="str">
        <f>VLOOKUP(orders[[#This Row],[O_CUSTKEY]],customers[#All],7,FALSE)</f>
        <v>HOUSEHOLD</v>
      </c>
      <c r="K9207" t="s">
        <v>10183</v>
      </c>
    </row>
    <row r="9208" spans="1:11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s="2" t="str">
        <f>VLOOKUP(orders[[#This Row],[O_CUSTKEY]],customers[#All],2,FALSE)</f>
        <v>Customer#000001177</v>
      </c>
      <c r="J9208" s="2" t="str">
        <f>VLOOKUP(orders[[#This Row],[O_CUSTKEY]],customers[#All],7,FALSE)</f>
        <v>FURNITURE</v>
      </c>
      <c r="K9208" t="s">
        <v>10184</v>
      </c>
    </row>
    <row r="9209" spans="1:11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s="2" t="str">
        <f>VLOOKUP(orders[[#This Row],[O_CUSTKEY]],customers[#All],2,FALSE)</f>
        <v>Customer#000000926</v>
      </c>
      <c r="J9209" s="2" t="str">
        <f>VLOOKUP(orders[[#This Row],[O_CUSTKEY]],customers[#All],7,FALSE)</f>
        <v>AUTOMOBILE</v>
      </c>
      <c r="K9209" t="s">
        <v>10185</v>
      </c>
    </row>
    <row r="9210" spans="1:11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s="2" t="str">
        <f>VLOOKUP(orders[[#This Row],[O_CUSTKEY]],customers[#All],2,FALSE)</f>
        <v>Customer#000000487</v>
      </c>
      <c r="J9210" s="2" t="str">
        <f>VLOOKUP(orders[[#This Row],[O_CUSTKEY]],customers[#All],7,FALSE)</f>
        <v>AUTOMOBILE</v>
      </c>
      <c r="K9210" t="s">
        <v>10186</v>
      </c>
    </row>
    <row r="9211" spans="1:11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s="2" t="str">
        <f>VLOOKUP(orders[[#This Row],[O_CUSTKEY]],customers[#All],2,FALSE)</f>
        <v>Customer#000001388</v>
      </c>
      <c r="J9211" s="2" t="str">
        <f>VLOOKUP(orders[[#This Row],[O_CUSTKEY]],customers[#All],7,FALSE)</f>
        <v>FURNITURE</v>
      </c>
      <c r="K9211" t="s">
        <v>10187</v>
      </c>
    </row>
    <row r="9212" spans="1:11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s="2" t="str">
        <f>VLOOKUP(orders[[#This Row],[O_CUSTKEY]],customers[#All],2,FALSE)</f>
        <v>Customer#000001205</v>
      </c>
      <c r="J9212" s="2" t="str">
        <f>VLOOKUP(orders[[#This Row],[O_CUSTKEY]],customers[#All],7,FALSE)</f>
        <v>HOUSEHOLD</v>
      </c>
      <c r="K9212" t="s">
        <v>10188</v>
      </c>
    </row>
    <row r="9213" spans="1:11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s="2" t="str">
        <f>VLOOKUP(orders[[#This Row],[O_CUSTKEY]],customers[#All],2,FALSE)</f>
        <v>Customer#000001138</v>
      </c>
      <c r="J9213" s="2" t="str">
        <f>VLOOKUP(orders[[#This Row],[O_CUSTKEY]],customers[#All],7,FALSE)</f>
        <v>BUILDING</v>
      </c>
      <c r="K9213" t="s">
        <v>10189</v>
      </c>
    </row>
    <row r="9214" spans="1:11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s="2" t="str">
        <f>VLOOKUP(orders[[#This Row],[O_CUSTKEY]],customers[#All],2,FALSE)</f>
        <v>Customer#000000487</v>
      </c>
      <c r="J9214" s="2" t="str">
        <f>VLOOKUP(orders[[#This Row],[O_CUSTKEY]],customers[#All],7,FALSE)</f>
        <v>AUTOMOBILE</v>
      </c>
      <c r="K9214" t="s">
        <v>10190</v>
      </c>
    </row>
    <row r="9215" spans="1:11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s="2" t="str">
        <f>VLOOKUP(orders[[#This Row],[O_CUSTKEY]],customers[#All],2,FALSE)</f>
        <v>Customer#000001484</v>
      </c>
      <c r="J9215" s="2" t="str">
        <f>VLOOKUP(orders[[#This Row],[O_CUSTKEY]],customers[#All],7,FALSE)</f>
        <v>FURNITURE</v>
      </c>
      <c r="K9215" t="s">
        <v>10191</v>
      </c>
    </row>
    <row r="9216" spans="1:11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s="2" t="str">
        <f>VLOOKUP(orders[[#This Row],[O_CUSTKEY]],customers[#All],2,FALSE)</f>
        <v>Customer#000001141</v>
      </c>
      <c r="J9216" s="2" t="str">
        <f>VLOOKUP(orders[[#This Row],[O_CUSTKEY]],customers[#All],7,FALSE)</f>
        <v>MACHINERY</v>
      </c>
      <c r="K9216" t="s">
        <v>10192</v>
      </c>
    </row>
    <row r="9217" spans="1:11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s="2" t="str">
        <f>VLOOKUP(orders[[#This Row],[O_CUSTKEY]],customers[#All],2,FALSE)</f>
        <v>Customer#000000320</v>
      </c>
      <c r="J9217" s="2" t="str">
        <f>VLOOKUP(orders[[#This Row],[O_CUSTKEY]],customers[#All],7,FALSE)</f>
        <v>MACHINERY</v>
      </c>
      <c r="K9217" t="s">
        <v>10193</v>
      </c>
    </row>
    <row r="9218" spans="1:11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s="2" t="str">
        <f>VLOOKUP(orders[[#This Row],[O_CUSTKEY]],customers[#All],2,FALSE)</f>
        <v>Customer#000000565</v>
      </c>
      <c r="J9218" s="2" t="str">
        <f>VLOOKUP(orders[[#This Row],[O_CUSTKEY]],customers[#All],7,FALSE)</f>
        <v>FURNITURE</v>
      </c>
      <c r="K9218" t="s">
        <v>10194</v>
      </c>
    </row>
    <row r="9219" spans="1:11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s="2" t="str">
        <f>VLOOKUP(orders[[#This Row],[O_CUSTKEY]],customers[#All],2,FALSE)</f>
        <v>Customer#000000731</v>
      </c>
      <c r="J9219" s="2" t="str">
        <f>VLOOKUP(orders[[#This Row],[O_CUSTKEY]],customers[#All],7,FALSE)</f>
        <v>MACHINERY</v>
      </c>
      <c r="K9219" t="s">
        <v>10195</v>
      </c>
    </row>
    <row r="9220" spans="1:11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s="2" t="str">
        <f>VLOOKUP(orders[[#This Row],[O_CUSTKEY]],customers[#All],2,FALSE)</f>
        <v>Customer#000000760</v>
      </c>
      <c r="J9220" s="2" t="str">
        <f>VLOOKUP(orders[[#This Row],[O_CUSTKEY]],customers[#All],7,FALSE)</f>
        <v>BUILDING</v>
      </c>
      <c r="K9220" t="s">
        <v>10196</v>
      </c>
    </row>
    <row r="9221" spans="1:11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s="2" t="str">
        <f>VLOOKUP(orders[[#This Row],[O_CUSTKEY]],customers[#All],2,FALSE)</f>
        <v>Customer#000000722</v>
      </c>
      <c r="J9221" s="2" t="str">
        <f>VLOOKUP(orders[[#This Row],[O_CUSTKEY]],customers[#All],7,FALSE)</f>
        <v>BUILDING</v>
      </c>
      <c r="K9221" t="s">
        <v>10197</v>
      </c>
    </row>
    <row r="9222" spans="1:11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s="2" t="str">
        <f>VLOOKUP(orders[[#This Row],[O_CUSTKEY]],customers[#All],2,FALSE)</f>
        <v>Customer#000000811</v>
      </c>
      <c r="J9222" s="2" t="str">
        <f>VLOOKUP(orders[[#This Row],[O_CUSTKEY]],customers[#All],7,FALSE)</f>
        <v>BUILDING</v>
      </c>
      <c r="K9222" t="s">
        <v>10198</v>
      </c>
    </row>
    <row r="9223" spans="1:11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s="2" t="str">
        <f>VLOOKUP(orders[[#This Row],[O_CUSTKEY]],customers[#All],2,FALSE)</f>
        <v>Customer#000000410</v>
      </c>
      <c r="J9223" s="2" t="str">
        <f>VLOOKUP(orders[[#This Row],[O_CUSTKEY]],customers[#All],7,FALSE)</f>
        <v>BUILDING</v>
      </c>
      <c r="K9223" t="s">
        <v>10199</v>
      </c>
    </row>
    <row r="9224" spans="1:11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s="2" t="str">
        <f>VLOOKUP(orders[[#This Row],[O_CUSTKEY]],customers[#All],2,FALSE)</f>
        <v>Customer#000001114</v>
      </c>
      <c r="J9224" s="2" t="str">
        <f>VLOOKUP(orders[[#This Row],[O_CUSTKEY]],customers[#All],7,FALSE)</f>
        <v>BUILDING</v>
      </c>
      <c r="K9224" t="s">
        <v>10200</v>
      </c>
    </row>
    <row r="9225" spans="1:11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s="2" t="str">
        <f>VLOOKUP(orders[[#This Row],[O_CUSTKEY]],customers[#All],2,FALSE)</f>
        <v>Customer#000000614</v>
      </c>
      <c r="J9225" s="2" t="str">
        <f>VLOOKUP(orders[[#This Row],[O_CUSTKEY]],customers[#All],7,FALSE)</f>
        <v>FURNITURE</v>
      </c>
      <c r="K9225" t="s">
        <v>10201</v>
      </c>
    </row>
    <row r="9226" spans="1:11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s="2" t="str">
        <f>VLOOKUP(orders[[#This Row],[O_CUSTKEY]],customers[#All],2,FALSE)</f>
        <v>Customer#000001085</v>
      </c>
      <c r="J9226" s="2" t="str">
        <f>VLOOKUP(orders[[#This Row],[O_CUSTKEY]],customers[#All],7,FALSE)</f>
        <v>BUILDING</v>
      </c>
      <c r="K9226" t="s">
        <v>10202</v>
      </c>
    </row>
    <row r="9227" spans="1:11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s="2" t="str">
        <f>VLOOKUP(orders[[#This Row],[O_CUSTKEY]],customers[#All],2,FALSE)</f>
        <v>Customer#000000862</v>
      </c>
      <c r="J9227" s="2" t="str">
        <f>VLOOKUP(orders[[#This Row],[O_CUSTKEY]],customers[#All],7,FALSE)</f>
        <v>MACHINERY</v>
      </c>
      <c r="K9227" t="s">
        <v>10203</v>
      </c>
    </row>
    <row r="9228" spans="1:11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s="2" t="str">
        <f>VLOOKUP(orders[[#This Row],[O_CUSTKEY]],customers[#All],2,FALSE)</f>
        <v>Customer#000000136</v>
      </c>
      <c r="J9228" s="2" t="str">
        <f>VLOOKUP(orders[[#This Row],[O_CUSTKEY]],customers[#All],7,FALSE)</f>
        <v>FURNITURE</v>
      </c>
      <c r="K9228" t="s">
        <v>10204</v>
      </c>
    </row>
    <row r="9229" spans="1:11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s="2" t="str">
        <f>VLOOKUP(orders[[#This Row],[O_CUSTKEY]],customers[#All],2,FALSE)</f>
        <v>Customer#000001421</v>
      </c>
      <c r="J9229" s="2" t="str">
        <f>VLOOKUP(orders[[#This Row],[O_CUSTKEY]],customers[#All],7,FALSE)</f>
        <v>MACHINERY</v>
      </c>
      <c r="K9229" t="s">
        <v>10205</v>
      </c>
    </row>
    <row r="9230" spans="1:11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s="2" t="str">
        <f>VLOOKUP(orders[[#This Row],[O_CUSTKEY]],customers[#All],2,FALSE)</f>
        <v>Customer#000001252</v>
      </c>
      <c r="J9230" s="2" t="str">
        <f>VLOOKUP(orders[[#This Row],[O_CUSTKEY]],customers[#All],7,FALSE)</f>
        <v>MACHINERY</v>
      </c>
      <c r="K9230" t="s">
        <v>10206</v>
      </c>
    </row>
    <row r="9231" spans="1:11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s="2" t="str">
        <f>VLOOKUP(orders[[#This Row],[O_CUSTKEY]],customers[#All],2,FALSE)</f>
        <v>Customer#000000832</v>
      </c>
      <c r="J9231" s="2" t="str">
        <f>VLOOKUP(orders[[#This Row],[O_CUSTKEY]],customers[#All],7,FALSE)</f>
        <v>HOUSEHOLD</v>
      </c>
      <c r="K9231" t="s">
        <v>10207</v>
      </c>
    </row>
    <row r="9232" spans="1:11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s="2" t="str">
        <f>VLOOKUP(orders[[#This Row],[O_CUSTKEY]],customers[#All],2,FALSE)</f>
        <v>Customer#000000638</v>
      </c>
      <c r="J9232" s="2" t="str">
        <f>VLOOKUP(orders[[#This Row],[O_CUSTKEY]],customers[#All],7,FALSE)</f>
        <v>HOUSEHOLD</v>
      </c>
      <c r="K9232" t="s">
        <v>10208</v>
      </c>
    </row>
    <row r="9233" spans="1:11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s="2" t="str">
        <f>VLOOKUP(orders[[#This Row],[O_CUSTKEY]],customers[#All],2,FALSE)</f>
        <v>Customer#000001030</v>
      </c>
      <c r="J9233" s="2" t="str">
        <f>VLOOKUP(orders[[#This Row],[O_CUSTKEY]],customers[#All],7,FALSE)</f>
        <v>HOUSEHOLD</v>
      </c>
      <c r="K9233" t="s">
        <v>10209</v>
      </c>
    </row>
    <row r="9234" spans="1:11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s="2" t="str">
        <f>VLOOKUP(orders[[#This Row],[O_CUSTKEY]],customers[#All],2,FALSE)</f>
        <v>Customer#000000502</v>
      </c>
      <c r="J9234" s="2" t="str">
        <f>VLOOKUP(orders[[#This Row],[O_CUSTKEY]],customers[#All],7,FALSE)</f>
        <v>HOUSEHOLD</v>
      </c>
      <c r="K9234" t="s">
        <v>10210</v>
      </c>
    </row>
    <row r="9235" spans="1:11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s="2" t="str">
        <f>VLOOKUP(orders[[#This Row],[O_CUSTKEY]],customers[#All],2,FALSE)</f>
        <v>Customer#000001391</v>
      </c>
      <c r="J9235" s="2" t="str">
        <f>VLOOKUP(orders[[#This Row],[O_CUSTKEY]],customers[#All],7,FALSE)</f>
        <v>FURNITURE</v>
      </c>
      <c r="K9235" t="s">
        <v>10211</v>
      </c>
    </row>
    <row r="9236" spans="1:11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s="2" t="str">
        <f>VLOOKUP(orders[[#This Row],[O_CUSTKEY]],customers[#All],2,FALSE)</f>
        <v>Customer#000001409</v>
      </c>
      <c r="J9236" s="2" t="str">
        <f>VLOOKUP(orders[[#This Row],[O_CUSTKEY]],customers[#All],7,FALSE)</f>
        <v>MACHINERY</v>
      </c>
      <c r="K9236" t="s">
        <v>10212</v>
      </c>
    </row>
    <row r="9237" spans="1:11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s="2" t="str">
        <f>VLOOKUP(orders[[#This Row],[O_CUSTKEY]],customers[#All],2,FALSE)</f>
        <v>Customer#000000061</v>
      </c>
      <c r="J9237" s="2" t="str">
        <f>VLOOKUP(orders[[#This Row],[O_CUSTKEY]],customers[#All],7,FALSE)</f>
        <v>FURNITURE</v>
      </c>
      <c r="K9237" t="s">
        <v>10213</v>
      </c>
    </row>
    <row r="9238" spans="1:11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s="2" t="str">
        <f>VLOOKUP(orders[[#This Row],[O_CUSTKEY]],customers[#All],2,FALSE)</f>
        <v>Customer#000000146</v>
      </c>
      <c r="J9238" s="2" t="str">
        <f>VLOOKUP(orders[[#This Row],[O_CUSTKEY]],customers[#All],7,FALSE)</f>
        <v>FURNITURE</v>
      </c>
      <c r="K9238" t="s">
        <v>10214</v>
      </c>
    </row>
    <row r="9239" spans="1:11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s="2" t="str">
        <f>VLOOKUP(orders[[#This Row],[O_CUSTKEY]],customers[#All],2,FALSE)</f>
        <v>Customer#000000050</v>
      </c>
      <c r="J9239" s="2" t="str">
        <f>VLOOKUP(orders[[#This Row],[O_CUSTKEY]],customers[#All],7,FALSE)</f>
        <v>MACHINERY</v>
      </c>
      <c r="K9239" t="s">
        <v>10215</v>
      </c>
    </row>
    <row r="9240" spans="1:11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s="2" t="str">
        <f>VLOOKUP(orders[[#This Row],[O_CUSTKEY]],customers[#All],2,FALSE)</f>
        <v>Customer#000001193</v>
      </c>
      <c r="J9240" s="2" t="str">
        <f>VLOOKUP(orders[[#This Row],[O_CUSTKEY]],customers[#All],7,FALSE)</f>
        <v>AUTOMOBILE</v>
      </c>
      <c r="K9240" t="s">
        <v>10216</v>
      </c>
    </row>
    <row r="9241" spans="1:11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s="2" t="str">
        <f>VLOOKUP(orders[[#This Row],[O_CUSTKEY]],customers[#All],2,FALSE)</f>
        <v>Customer#000000680</v>
      </c>
      <c r="J9241" s="2" t="str">
        <f>VLOOKUP(orders[[#This Row],[O_CUSTKEY]],customers[#All],7,FALSE)</f>
        <v>AUTOMOBILE</v>
      </c>
      <c r="K9241" t="s">
        <v>10217</v>
      </c>
    </row>
    <row r="9242" spans="1:11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s="2" t="str">
        <f>VLOOKUP(orders[[#This Row],[O_CUSTKEY]],customers[#All],2,FALSE)</f>
        <v>Customer#000000833</v>
      </c>
      <c r="J9242" s="2" t="str">
        <f>VLOOKUP(orders[[#This Row],[O_CUSTKEY]],customers[#All],7,FALSE)</f>
        <v>FURNITURE</v>
      </c>
      <c r="K9242" t="s">
        <v>10218</v>
      </c>
    </row>
    <row r="9243" spans="1:11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s="2" t="str">
        <f>VLOOKUP(orders[[#This Row],[O_CUSTKEY]],customers[#All],2,FALSE)</f>
        <v>Customer#000001018</v>
      </c>
      <c r="J9243" s="2" t="str">
        <f>VLOOKUP(orders[[#This Row],[O_CUSTKEY]],customers[#All],7,FALSE)</f>
        <v>FURNITURE</v>
      </c>
      <c r="K9243" t="s">
        <v>10219</v>
      </c>
    </row>
    <row r="9244" spans="1:11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s="2" t="str">
        <f>VLOOKUP(orders[[#This Row],[O_CUSTKEY]],customers[#All],2,FALSE)</f>
        <v>Customer#000000442</v>
      </c>
      <c r="J9244" s="2" t="str">
        <f>VLOOKUP(orders[[#This Row],[O_CUSTKEY]],customers[#All],7,FALSE)</f>
        <v>FURNITURE</v>
      </c>
      <c r="K9244" t="s">
        <v>10220</v>
      </c>
    </row>
    <row r="9245" spans="1:11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s="2" t="str">
        <f>VLOOKUP(orders[[#This Row],[O_CUSTKEY]],customers[#All],2,FALSE)</f>
        <v>Customer#000000058</v>
      </c>
      <c r="J9245" s="2" t="str">
        <f>VLOOKUP(orders[[#This Row],[O_CUSTKEY]],customers[#All],7,FALSE)</f>
        <v>HOUSEHOLD</v>
      </c>
      <c r="K9245" t="s">
        <v>10221</v>
      </c>
    </row>
    <row r="9246" spans="1:11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s="2" t="str">
        <f>VLOOKUP(orders[[#This Row],[O_CUSTKEY]],customers[#All],2,FALSE)</f>
        <v>Customer#000000479</v>
      </c>
      <c r="J9246" s="2" t="str">
        <f>VLOOKUP(orders[[#This Row],[O_CUSTKEY]],customers[#All],7,FALSE)</f>
        <v>AUTOMOBILE</v>
      </c>
      <c r="K9246" t="s">
        <v>10222</v>
      </c>
    </row>
    <row r="9247" spans="1:11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s="2" t="str">
        <f>VLOOKUP(orders[[#This Row],[O_CUSTKEY]],customers[#All],2,FALSE)</f>
        <v>Customer#000000160</v>
      </c>
      <c r="J9247" s="2" t="str">
        <f>VLOOKUP(orders[[#This Row],[O_CUSTKEY]],customers[#All],7,FALSE)</f>
        <v>MACHINERY</v>
      </c>
      <c r="K9247" t="s">
        <v>10223</v>
      </c>
    </row>
    <row r="9248" spans="1:11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s="2" t="str">
        <f>VLOOKUP(orders[[#This Row],[O_CUSTKEY]],customers[#All],2,FALSE)</f>
        <v>Customer#000000253</v>
      </c>
      <c r="J9248" s="2" t="str">
        <f>VLOOKUP(orders[[#This Row],[O_CUSTKEY]],customers[#All],7,FALSE)</f>
        <v>AUTOMOBILE</v>
      </c>
      <c r="K9248" t="s">
        <v>10224</v>
      </c>
    </row>
    <row r="9249" spans="1:11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s="2" t="str">
        <f>VLOOKUP(orders[[#This Row],[O_CUSTKEY]],customers[#All],2,FALSE)</f>
        <v>Customer#000000148</v>
      </c>
      <c r="J9249" s="2" t="str">
        <f>VLOOKUP(orders[[#This Row],[O_CUSTKEY]],customers[#All],7,FALSE)</f>
        <v>HOUSEHOLD</v>
      </c>
      <c r="K9249" t="s">
        <v>10225</v>
      </c>
    </row>
    <row r="9250" spans="1:11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s="2" t="str">
        <f>VLOOKUP(orders[[#This Row],[O_CUSTKEY]],customers[#All],2,FALSE)</f>
        <v>Customer#000000613</v>
      </c>
      <c r="J9250" s="2" t="str">
        <f>VLOOKUP(orders[[#This Row],[O_CUSTKEY]],customers[#All],7,FALSE)</f>
        <v>AUTOMOBILE</v>
      </c>
      <c r="K9250" t="s">
        <v>10226</v>
      </c>
    </row>
    <row r="9251" spans="1:11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s="2" t="str">
        <f>VLOOKUP(orders[[#This Row],[O_CUSTKEY]],customers[#All],2,FALSE)</f>
        <v>Customer#000001111</v>
      </c>
      <c r="J9251" s="2" t="str">
        <f>VLOOKUP(orders[[#This Row],[O_CUSTKEY]],customers[#All],7,FALSE)</f>
        <v>MACHINERY</v>
      </c>
      <c r="K9251" t="s">
        <v>10227</v>
      </c>
    </row>
    <row r="9252" spans="1:11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s="2" t="str">
        <f>VLOOKUP(orders[[#This Row],[O_CUSTKEY]],customers[#All],2,FALSE)</f>
        <v>Customer#000000977</v>
      </c>
      <c r="J9252" s="2" t="str">
        <f>VLOOKUP(orders[[#This Row],[O_CUSTKEY]],customers[#All],7,FALSE)</f>
        <v>FURNITURE</v>
      </c>
      <c r="K9252" t="s">
        <v>10228</v>
      </c>
    </row>
    <row r="9253" spans="1:11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s="2" t="str">
        <f>VLOOKUP(orders[[#This Row],[O_CUSTKEY]],customers[#All],2,FALSE)</f>
        <v>Customer#000000256</v>
      </c>
      <c r="J9253" s="2" t="str">
        <f>VLOOKUP(orders[[#This Row],[O_CUSTKEY]],customers[#All],7,FALSE)</f>
        <v>HOUSEHOLD</v>
      </c>
      <c r="K9253" t="s">
        <v>10229</v>
      </c>
    </row>
    <row r="9254" spans="1:11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s="2" t="str">
        <f>VLOOKUP(orders[[#This Row],[O_CUSTKEY]],customers[#All],2,FALSE)</f>
        <v>Customer#000001094</v>
      </c>
      <c r="J9254" s="2" t="str">
        <f>VLOOKUP(orders[[#This Row],[O_CUSTKEY]],customers[#All],7,FALSE)</f>
        <v>MACHINERY</v>
      </c>
      <c r="K9254" t="s">
        <v>10230</v>
      </c>
    </row>
    <row r="9255" spans="1:11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s="2" t="str">
        <f>VLOOKUP(orders[[#This Row],[O_CUSTKEY]],customers[#All],2,FALSE)</f>
        <v>Customer#000000823</v>
      </c>
      <c r="J9255" s="2" t="str">
        <f>VLOOKUP(orders[[#This Row],[O_CUSTKEY]],customers[#All],7,FALSE)</f>
        <v>AUTOMOBILE</v>
      </c>
      <c r="K9255" t="s">
        <v>10231</v>
      </c>
    </row>
    <row r="9256" spans="1:11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s="2" t="str">
        <f>VLOOKUP(orders[[#This Row],[O_CUSTKEY]],customers[#All],2,FALSE)</f>
        <v>Customer#000000865</v>
      </c>
      <c r="J9256" s="2" t="str">
        <f>VLOOKUP(orders[[#This Row],[O_CUSTKEY]],customers[#All],7,FALSE)</f>
        <v>BUILDING</v>
      </c>
      <c r="K9256" t="s">
        <v>10232</v>
      </c>
    </row>
    <row r="9257" spans="1:11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s="2" t="str">
        <f>VLOOKUP(orders[[#This Row],[O_CUSTKEY]],customers[#All],2,FALSE)</f>
        <v>Customer#000000925</v>
      </c>
      <c r="J9257" s="2" t="str">
        <f>VLOOKUP(orders[[#This Row],[O_CUSTKEY]],customers[#All],7,FALSE)</f>
        <v>AUTOMOBILE</v>
      </c>
      <c r="K9257" t="s">
        <v>10233</v>
      </c>
    </row>
    <row r="9258" spans="1:11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s="2" t="str">
        <f>VLOOKUP(orders[[#This Row],[O_CUSTKEY]],customers[#All],2,FALSE)</f>
        <v>Customer#000001387</v>
      </c>
      <c r="J9258" s="2" t="str">
        <f>VLOOKUP(orders[[#This Row],[O_CUSTKEY]],customers[#All],7,FALSE)</f>
        <v>BUILDING</v>
      </c>
      <c r="K9258" t="s">
        <v>10234</v>
      </c>
    </row>
    <row r="9259" spans="1:11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s="2" t="str">
        <f>VLOOKUP(orders[[#This Row],[O_CUSTKEY]],customers[#All],2,FALSE)</f>
        <v>Customer#000001333</v>
      </c>
      <c r="J9259" s="2" t="str">
        <f>VLOOKUP(orders[[#This Row],[O_CUSTKEY]],customers[#All],7,FALSE)</f>
        <v>AUTOMOBILE</v>
      </c>
      <c r="K9259" t="s">
        <v>10235</v>
      </c>
    </row>
    <row r="9260" spans="1:11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s="2" t="str">
        <f>VLOOKUP(orders[[#This Row],[O_CUSTKEY]],customers[#All],2,FALSE)</f>
        <v>Customer#000001216</v>
      </c>
      <c r="J9260" s="2" t="str">
        <f>VLOOKUP(orders[[#This Row],[O_CUSTKEY]],customers[#All],7,FALSE)</f>
        <v>AUTOMOBILE</v>
      </c>
      <c r="K9260" t="s">
        <v>10236</v>
      </c>
    </row>
    <row r="9261" spans="1:11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s="2" t="str">
        <f>VLOOKUP(orders[[#This Row],[O_CUSTKEY]],customers[#All],2,FALSE)</f>
        <v>Customer#000000367</v>
      </c>
      <c r="J9261" s="2" t="str">
        <f>VLOOKUP(orders[[#This Row],[O_CUSTKEY]],customers[#All],7,FALSE)</f>
        <v>HOUSEHOLD</v>
      </c>
      <c r="K9261" t="s">
        <v>10237</v>
      </c>
    </row>
    <row r="9262" spans="1:11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s="2" t="str">
        <f>VLOOKUP(orders[[#This Row],[O_CUSTKEY]],customers[#All],2,FALSE)</f>
        <v>Customer#000000757</v>
      </c>
      <c r="J9262" s="2" t="str">
        <f>VLOOKUP(orders[[#This Row],[O_CUSTKEY]],customers[#All],7,FALSE)</f>
        <v>AUTOMOBILE</v>
      </c>
      <c r="K9262" t="s">
        <v>10238</v>
      </c>
    </row>
    <row r="9263" spans="1:11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s="2" t="str">
        <f>VLOOKUP(orders[[#This Row],[O_CUSTKEY]],customers[#All],2,FALSE)</f>
        <v>Customer#000000286</v>
      </c>
      <c r="J9263" s="2" t="str">
        <f>VLOOKUP(orders[[#This Row],[O_CUSTKEY]],customers[#All],7,FALSE)</f>
        <v>HOUSEHOLD</v>
      </c>
      <c r="K9263" t="s">
        <v>10239</v>
      </c>
    </row>
    <row r="9264" spans="1:11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s="2" t="str">
        <f>VLOOKUP(orders[[#This Row],[O_CUSTKEY]],customers[#All],2,FALSE)</f>
        <v>Customer#000000916</v>
      </c>
      <c r="J9264" s="2" t="str">
        <f>VLOOKUP(orders[[#This Row],[O_CUSTKEY]],customers[#All],7,FALSE)</f>
        <v>MACHINERY</v>
      </c>
      <c r="K9264" t="s">
        <v>10240</v>
      </c>
    </row>
    <row r="9265" spans="1:11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s="2" t="str">
        <f>VLOOKUP(orders[[#This Row],[O_CUSTKEY]],customers[#All],2,FALSE)</f>
        <v>Customer#000001444</v>
      </c>
      <c r="J9265" s="2" t="str">
        <f>VLOOKUP(orders[[#This Row],[O_CUSTKEY]],customers[#All],7,FALSE)</f>
        <v>HOUSEHOLD</v>
      </c>
      <c r="K9265" t="s">
        <v>10241</v>
      </c>
    </row>
    <row r="9266" spans="1:11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s="2" t="str">
        <f>VLOOKUP(orders[[#This Row],[O_CUSTKEY]],customers[#All],2,FALSE)</f>
        <v>Customer#000001135</v>
      </c>
      <c r="J9266" s="2" t="str">
        <f>VLOOKUP(orders[[#This Row],[O_CUSTKEY]],customers[#All],7,FALSE)</f>
        <v>FURNITURE</v>
      </c>
      <c r="K9266" t="s">
        <v>10242</v>
      </c>
    </row>
    <row r="9267" spans="1:11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s="2" t="str">
        <f>VLOOKUP(orders[[#This Row],[O_CUSTKEY]],customers[#All],2,FALSE)</f>
        <v>Customer#000000613</v>
      </c>
      <c r="J9267" s="2" t="str">
        <f>VLOOKUP(orders[[#This Row],[O_CUSTKEY]],customers[#All],7,FALSE)</f>
        <v>AUTOMOBILE</v>
      </c>
      <c r="K9267" t="s">
        <v>10243</v>
      </c>
    </row>
    <row r="9268" spans="1:11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s="2" t="str">
        <f>VLOOKUP(orders[[#This Row],[O_CUSTKEY]],customers[#All],2,FALSE)</f>
        <v>Customer#000000623</v>
      </c>
      <c r="J9268" s="2" t="str">
        <f>VLOOKUP(orders[[#This Row],[O_CUSTKEY]],customers[#All],7,FALSE)</f>
        <v>BUILDING</v>
      </c>
      <c r="K9268" t="s">
        <v>8968</v>
      </c>
    </row>
    <row r="9269" spans="1:11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s="2" t="str">
        <f>VLOOKUP(orders[[#This Row],[O_CUSTKEY]],customers[#All],2,FALSE)</f>
        <v>Customer#000000596</v>
      </c>
      <c r="J9269" s="2" t="str">
        <f>VLOOKUP(orders[[#This Row],[O_CUSTKEY]],customers[#All],7,FALSE)</f>
        <v>MACHINERY</v>
      </c>
      <c r="K9269" t="s">
        <v>10244</v>
      </c>
    </row>
    <row r="9270" spans="1:11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s="2" t="str">
        <f>VLOOKUP(orders[[#This Row],[O_CUSTKEY]],customers[#All],2,FALSE)</f>
        <v>Customer#000000193</v>
      </c>
      <c r="J9270" s="2" t="str">
        <f>VLOOKUP(orders[[#This Row],[O_CUSTKEY]],customers[#All],7,FALSE)</f>
        <v>MACHINERY</v>
      </c>
      <c r="K9270" t="s">
        <v>10245</v>
      </c>
    </row>
    <row r="9271" spans="1:11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s="2" t="str">
        <f>VLOOKUP(orders[[#This Row],[O_CUSTKEY]],customers[#All],2,FALSE)</f>
        <v>Customer#000000797</v>
      </c>
      <c r="J9271" s="2" t="str">
        <f>VLOOKUP(orders[[#This Row],[O_CUSTKEY]],customers[#All],7,FALSE)</f>
        <v>HOUSEHOLD</v>
      </c>
      <c r="K9271" t="s">
        <v>10246</v>
      </c>
    </row>
    <row r="9272" spans="1:11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s="2" t="str">
        <f>VLOOKUP(orders[[#This Row],[O_CUSTKEY]],customers[#All],2,FALSE)</f>
        <v>Customer#000001444</v>
      </c>
      <c r="J9272" s="2" t="str">
        <f>VLOOKUP(orders[[#This Row],[O_CUSTKEY]],customers[#All],7,FALSE)</f>
        <v>HOUSEHOLD</v>
      </c>
      <c r="K9272" t="s">
        <v>10247</v>
      </c>
    </row>
    <row r="9273" spans="1:11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s="2" t="str">
        <f>VLOOKUP(orders[[#This Row],[O_CUSTKEY]],customers[#All],2,FALSE)</f>
        <v>Customer#000000043</v>
      </c>
      <c r="J9273" s="2" t="str">
        <f>VLOOKUP(orders[[#This Row],[O_CUSTKEY]],customers[#All],7,FALSE)</f>
        <v>MACHINERY</v>
      </c>
      <c r="K9273" t="s">
        <v>10248</v>
      </c>
    </row>
    <row r="9274" spans="1:11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s="2" t="str">
        <f>VLOOKUP(orders[[#This Row],[O_CUSTKEY]],customers[#All],2,FALSE)</f>
        <v>Customer#000000302</v>
      </c>
      <c r="J9274" s="2" t="str">
        <f>VLOOKUP(orders[[#This Row],[O_CUSTKEY]],customers[#All],7,FALSE)</f>
        <v>MACHINERY</v>
      </c>
      <c r="K9274" t="s">
        <v>10249</v>
      </c>
    </row>
    <row r="9275" spans="1:11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s="2" t="str">
        <f>VLOOKUP(orders[[#This Row],[O_CUSTKEY]],customers[#All],2,FALSE)</f>
        <v>Customer#000000154</v>
      </c>
      <c r="J9275" s="2" t="str">
        <f>VLOOKUP(orders[[#This Row],[O_CUSTKEY]],customers[#All],7,FALSE)</f>
        <v>FURNITURE</v>
      </c>
      <c r="K9275" t="s">
        <v>10250</v>
      </c>
    </row>
    <row r="9276" spans="1:11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s="2" t="str">
        <f>VLOOKUP(orders[[#This Row],[O_CUSTKEY]],customers[#All],2,FALSE)</f>
        <v>Customer#000000751</v>
      </c>
      <c r="J9276" s="2" t="str">
        <f>VLOOKUP(orders[[#This Row],[O_CUSTKEY]],customers[#All],7,FALSE)</f>
        <v>FURNITURE</v>
      </c>
      <c r="K9276" t="s">
        <v>10251</v>
      </c>
    </row>
    <row r="9277" spans="1:11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s="2" t="str">
        <f>VLOOKUP(orders[[#This Row],[O_CUSTKEY]],customers[#All],2,FALSE)</f>
        <v>Customer#000000469</v>
      </c>
      <c r="J9277" s="2" t="str">
        <f>VLOOKUP(orders[[#This Row],[O_CUSTKEY]],customers[#All],7,FALSE)</f>
        <v>BUILDING</v>
      </c>
      <c r="K9277" t="s">
        <v>10252</v>
      </c>
    </row>
    <row r="9278" spans="1:11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s="2" t="str">
        <f>VLOOKUP(orders[[#This Row],[O_CUSTKEY]],customers[#All],2,FALSE)</f>
        <v>Customer#000000544</v>
      </c>
      <c r="J9278" s="2" t="str">
        <f>VLOOKUP(orders[[#This Row],[O_CUSTKEY]],customers[#All],7,FALSE)</f>
        <v>AUTOMOBILE</v>
      </c>
      <c r="K9278" t="s">
        <v>10253</v>
      </c>
    </row>
    <row r="9279" spans="1:11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s="2" t="str">
        <f>VLOOKUP(orders[[#This Row],[O_CUSTKEY]],customers[#All],2,FALSE)</f>
        <v>Customer#000000748</v>
      </c>
      <c r="J9279" s="2" t="str">
        <f>VLOOKUP(orders[[#This Row],[O_CUSTKEY]],customers[#All],7,FALSE)</f>
        <v>AUTOMOBILE</v>
      </c>
      <c r="K9279" t="s">
        <v>10254</v>
      </c>
    </row>
    <row r="9280" spans="1:11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s="2" t="str">
        <f>VLOOKUP(orders[[#This Row],[O_CUSTKEY]],customers[#All],2,FALSE)</f>
        <v>Customer#000000427</v>
      </c>
      <c r="J9280" s="2" t="str">
        <f>VLOOKUP(orders[[#This Row],[O_CUSTKEY]],customers[#All],7,FALSE)</f>
        <v>MACHINERY</v>
      </c>
      <c r="K9280" t="s">
        <v>10255</v>
      </c>
    </row>
    <row r="9281" spans="1:11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s="2" t="str">
        <f>VLOOKUP(orders[[#This Row],[O_CUSTKEY]],customers[#All],2,FALSE)</f>
        <v>Customer#000001103</v>
      </c>
      <c r="J9281" s="2" t="str">
        <f>VLOOKUP(orders[[#This Row],[O_CUSTKEY]],customers[#All],7,FALSE)</f>
        <v>AUTOMOBILE</v>
      </c>
      <c r="K9281" t="s">
        <v>10256</v>
      </c>
    </row>
    <row r="9282" spans="1:11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s="2" t="str">
        <f>VLOOKUP(orders[[#This Row],[O_CUSTKEY]],customers[#All],2,FALSE)</f>
        <v>Customer#000001079</v>
      </c>
      <c r="J9282" s="2" t="str">
        <f>VLOOKUP(orders[[#This Row],[O_CUSTKEY]],customers[#All],7,FALSE)</f>
        <v>AUTOMOBILE</v>
      </c>
      <c r="K9282" t="s">
        <v>10257</v>
      </c>
    </row>
    <row r="9283" spans="1:11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s="2" t="str">
        <f>VLOOKUP(orders[[#This Row],[O_CUSTKEY]],customers[#All],2,FALSE)</f>
        <v>Customer#000000506</v>
      </c>
      <c r="J9283" s="2" t="str">
        <f>VLOOKUP(orders[[#This Row],[O_CUSTKEY]],customers[#All],7,FALSE)</f>
        <v>HOUSEHOLD</v>
      </c>
      <c r="K9283" t="s">
        <v>10258</v>
      </c>
    </row>
    <row r="9284" spans="1:11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s="2" t="str">
        <f>VLOOKUP(orders[[#This Row],[O_CUSTKEY]],customers[#All],2,FALSE)</f>
        <v>Customer#000000032</v>
      </c>
      <c r="J9284" s="2" t="str">
        <f>VLOOKUP(orders[[#This Row],[O_CUSTKEY]],customers[#All],7,FALSE)</f>
        <v>BUILDING</v>
      </c>
      <c r="K9284" t="s">
        <v>10259</v>
      </c>
    </row>
    <row r="9285" spans="1:11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s="2" t="str">
        <f>VLOOKUP(orders[[#This Row],[O_CUSTKEY]],customers[#All],2,FALSE)</f>
        <v>Customer#000001246</v>
      </c>
      <c r="J9285" s="2" t="str">
        <f>VLOOKUP(orders[[#This Row],[O_CUSTKEY]],customers[#All],7,FALSE)</f>
        <v>BUILDING</v>
      </c>
      <c r="K9285" t="s">
        <v>10260</v>
      </c>
    </row>
    <row r="9286" spans="1:11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s="2" t="str">
        <f>VLOOKUP(orders[[#This Row],[O_CUSTKEY]],customers[#All],2,FALSE)</f>
        <v>Customer#000000694</v>
      </c>
      <c r="J9286" s="2" t="str">
        <f>VLOOKUP(orders[[#This Row],[O_CUSTKEY]],customers[#All],7,FALSE)</f>
        <v>BUILDING</v>
      </c>
      <c r="K9286" t="s">
        <v>10261</v>
      </c>
    </row>
    <row r="9287" spans="1:11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s="2" t="str">
        <f>VLOOKUP(orders[[#This Row],[O_CUSTKEY]],customers[#All],2,FALSE)</f>
        <v>Customer#000000097</v>
      </c>
      <c r="J9287" s="2" t="str">
        <f>VLOOKUP(orders[[#This Row],[O_CUSTKEY]],customers[#All],7,FALSE)</f>
        <v>AUTOMOBILE</v>
      </c>
      <c r="K9287" t="s">
        <v>10262</v>
      </c>
    </row>
    <row r="9288" spans="1:11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s="2" t="str">
        <f>VLOOKUP(orders[[#This Row],[O_CUSTKEY]],customers[#All],2,FALSE)</f>
        <v>Customer#000001276</v>
      </c>
      <c r="J9288" s="2" t="str">
        <f>VLOOKUP(orders[[#This Row],[O_CUSTKEY]],customers[#All],7,FALSE)</f>
        <v>AUTOMOBILE</v>
      </c>
      <c r="K9288" t="s">
        <v>10263</v>
      </c>
    </row>
    <row r="9289" spans="1:11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s="2" t="str">
        <f>VLOOKUP(orders[[#This Row],[O_CUSTKEY]],customers[#All],2,FALSE)</f>
        <v>Customer#000001433</v>
      </c>
      <c r="J9289" s="2" t="str">
        <f>VLOOKUP(orders[[#This Row],[O_CUSTKEY]],customers[#All],7,FALSE)</f>
        <v>BUILDING</v>
      </c>
      <c r="K9289" t="s">
        <v>10264</v>
      </c>
    </row>
    <row r="9290" spans="1:11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s="2" t="str">
        <f>VLOOKUP(orders[[#This Row],[O_CUSTKEY]],customers[#All],2,FALSE)</f>
        <v>Customer#000000572</v>
      </c>
      <c r="J9290" s="2" t="str">
        <f>VLOOKUP(orders[[#This Row],[O_CUSTKEY]],customers[#All],7,FALSE)</f>
        <v>AUTOMOBILE</v>
      </c>
      <c r="K9290" t="s">
        <v>10265</v>
      </c>
    </row>
    <row r="9291" spans="1:11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s="2" t="str">
        <f>VLOOKUP(orders[[#This Row],[O_CUSTKEY]],customers[#All],2,FALSE)</f>
        <v>Customer#000001165</v>
      </c>
      <c r="J9291" s="2" t="str">
        <f>VLOOKUP(orders[[#This Row],[O_CUSTKEY]],customers[#All],7,FALSE)</f>
        <v>MACHINERY</v>
      </c>
      <c r="K9291" t="s">
        <v>10266</v>
      </c>
    </row>
    <row r="9292" spans="1:11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s="2" t="str">
        <f>VLOOKUP(orders[[#This Row],[O_CUSTKEY]],customers[#All],2,FALSE)</f>
        <v>Customer#000001072</v>
      </c>
      <c r="J9292" s="2" t="str">
        <f>VLOOKUP(orders[[#This Row],[O_CUSTKEY]],customers[#All],7,FALSE)</f>
        <v>HOUSEHOLD</v>
      </c>
      <c r="K9292" t="s">
        <v>10267</v>
      </c>
    </row>
    <row r="9293" spans="1:11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s="2" t="str">
        <f>VLOOKUP(orders[[#This Row],[O_CUSTKEY]],customers[#All],2,FALSE)</f>
        <v>Customer#000000844</v>
      </c>
      <c r="J9293" s="2" t="str">
        <f>VLOOKUP(orders[[#This Row],[O_CUSTKEY]],customers[#All],7,FALSE)</f>
        <v>BUILDING</v>
      </c>
      <c r="K9293" t="s">
        <v>10268</v>
      </c>
    </row>
    <row r="9294" spans="1:11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s="2" t="str">
        <f>VLOOKUP(orders[[#This Row],[O_CUSTKEY]],customers[#All],2,FALSE)</f>
        <v>Customer#000000379</v>
      </c>
      <c r="J9294" s="2" t="str">
        <f>VLOOKUP(orders[[#This Row],[O_CUSTKEY]],customers[#All],7,FALSE)</f>
        <v>AUTOMOBILE</v>
      </c>
      <c r="K9294" t="s">
        <v>10269</v>
      </c>
    </row>
    <row r="9295" spans="1:11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s="2" t="str">
        <f>VLOOKUP(orders[[#This Row],[O_CUSTKEY]],customers[#All],2,FALSE)</f>
        <v>Customer#000000343</v>
      </c>
      <c r="J9295" s="2" t="str">
        <f>VLOOKUP(orders[[#This Row],[O_CUSTKEY]],customers[#All],7,FALSE)</f>
        <v>HOUSEHOLD</v>
      </c>
      <c r="K9295" t="s">
        <v>10270</v>
      </c>
    </row>
    <row r="9296" spans="1:11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s="2" t="str">
        <f>VLOOKUP(orders[[#This Row],[O_CUSTKEY]],customers[#All],2,FALSE)</f>
        <v>Customer#000000523</v>
      </c>
      <c r="J9296" s="2" t="str">
        <f>VLOOKUP(orders[[#This Row],[O_CUSTKEY]],customers[#All],7,FALSE)</f>
        <v>BUILDING</v>
      </c>
      <c r="K9296" t="s">
        <v>6491</v>
      </c>
    </row>
    <row r="9297" spans="1:11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s="2" t="str">
        <f>VLOOKUP(orders[[#This Row],[O_CUSTKEY]],customers[#All],2,FALSE)</f>
        <v>Customer#000000598</v>
      </c>
      <c r="J9297" s="2" t="str">
        <f>VLOOKUP(orders[[#This Row],[O_CUSTKEY]],customers[#All],7,FALSE)</f>
        <v>FURNITURE</v>
      </c>
      <c r="K9297" t="s">
        <v>10271</v>
      </c>
    </row>
    <row r="9298" spans="1:11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s="2" t="str">
        <f>VLOOKUP(orders[[#This Row],[O_CUSTKEY]],customers[#All],2,FALSE)</f>
        <v>Customer#000000923</v>
      </c>
      <c r="J9298" s="2" t="str">
        <f>VLOOKUP(orders[[#This Row],[O_CUSTKEY]],customers[#All],7,FALSE)</f>
        <v>HOUSEHOLD</v>
      </c>
      <c r="K9298" t="s">
        <v>10272</v>
      </c>
    </row>
    <row r="9299" spans="1:11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s="2" t="str">
        <f>VLOOKUP(orders[[#This Row],[O_CUSTKEY]],customers[#All],2,FALSE)</f>
        <v>Customer#000000442</v>
      </c>
      <c r="J9299" s="2" t="str">
        <f>VLOOKUP(orders[[#This Row],[O_CUSTKEY]],customers[#All],7,FALSE)</f>
        <v>FURNITURE</v>
      </c>
      <c r="K9299" t="s">
        <v>10273</v>
      </c>
    </row>
    <row r="9300" spans="1:11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s="2" t="str">
        <f>VLOOKUP(orders[[#This Row],[O_CUSTKEY]],customers[#All],2,FALSE)</f>
        <v>Customer#000000691</v>
      </c>
      <c r="J9300" s="2" t="str">
        <f>VLOOKUP(orders[[#This Row],[O_CUSTKEY]],customers[#All],7,FALSE)</f>
        <v>MACHINERY</v>
      </c>
      <c r="K9300" t="s">
        <v>10274</v>
      </c>
    </row>
    <row r="9301" spans="1:11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s="2" t="str">
        <f>VLOOKUP(orders[[#This Row],[O_CUSTKEY]],customers[#All],2,FALSE)</f>
        <v>Customer#000001396</v>
      </c>
      <c r="J9301" s="2" t="str">
        <f>VLOOKUP(orders[[#This Row],[O_CUSTKEY]],customers[#All],7,FALSE)</f>
        <v>BUILDING</v>
      </c>
      <c r="K9301" t="s">
        <v>10275</v>
      </c>
    </row>
    <row r="9302" spans="1:11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s="2" t="str">
        <f>VLOOKUP(orders[[#This Row],[O_CUSTKEY]],customers[#All],2,FALSE)</f>
        <v>Customer#000000815</v>
      </c>
      <c r="J9302" s="2" t="str">
        <f>VLOOKUP(orders[[#This Row],[O_CUSTKEY]],customers[#All],7,FALSE)</f>
        <v>HOUSEHOLD</v>
      </c>
      <c r="K9302" t="s">
        <v>10276</v>
      </c>
    </row>
    <row r="9303" spans="1:11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s="2" t="str">
        <f>VLOOKUP(orders[[#This Row],[O_CUSTKEY]],customers[#All],2,FALSE)</f>
        <v>Customer#000000142</v>
      </c>
      <c r="J9303" s="2" t="str">
        <f>VLOOKUP(orders[[#This Row],[O_CUSTKEY]],customers[#All],7,FALSE)</f>
        <v>AUTOMOBILE</v>
      </c>
      <c r="K9303" t="s">
        <v>10277</v>
      </c>
    </row>
    <row r="9304" spans="1:11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s="2" t="str">
        <f>VLOOKUP(orders[[#This Row],[O_CUSTKEY]],customers[#All],2,FALSE)</f>
        <v>Customer#000000478</v>
      </c>
      <c r="J9304" s="2" t="str">
        <f>VLOOKUP(orders[[#This Row],[O_CUSTKEY]],customers[#All],7,FALSE)</f>
        <v>BUILDING</v>
      </c>
      <c r="K9304" t="s">
        <v>10278</v>
      </c>
    </row>
    <row r="9305" spans="1:11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s="2" t="str">
        <f>VLOOKUP(orders[[#This Row],[O_CUSTKEY]],customers[#All],2,FALSE)</f>
        <v>Customer#000000787</v>
      </c>
      <c r="J9305" s="2" t="str">
        <f>VLOOKUP(orders[[#This Row],[O_CUSTKEY]],customers[#All],7,FALSE)</f>
        <v>AUTOMOBILE</v>
      </c>
      <c r="K9305" t="s">
        <v>10279</v>
      </c>
    </row>
    <row r="9306" spans="1:11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s="2" t="str">
        <f>VLOOKUP(orders[[#This Row],[O_CUSTKEY]],customers[#All],2,FALSE)</f>
        <v>Customer#000001030</v>
      </c>
      <c r="J9306" s="2" t="str">
        <f>VLOOKUP(orders[[#This Row],[O_CUSTKEY]],customers[#All],7,FALSE)</f>
        <v>HOUSEHOLD</v>
      </c>
      <c r="K9306" t="s">
        <v>10280</v>
      </c>
    </row>
    <row r="9307" spans="1:11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s="2" t="str">
        <f>VLOOKUP(orders[[#This Row],[O_CUSTKEY]],customers[#All],2,FALSE)</f>
        <v>Customer#000000553</v>
      </c>
      <c r="J9307" s="2" t="str">
        <f>VLOOKUP(orders[[#This Row],[O_CUSTKEY]],customers[#All],7,FALSE)</f>
        <v>BUILDING</v>
      </c>
      <c r="K9307" t="s">
        <v>10281</v>
      </c>
    </row>
    <row r="9308" spans="1:11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s="2" t="str">
        <f>VLOOKUP(orders[[#This Row],[O_CUSTKEY]],customers[#All],2,FALSE)</f>
        <v>Customer#000001225</v>
      </c>
      <c r="J9308" s="2" t="str">
        <f>VLOOKUP(orders[[#This Row],[O_CUSTKEY]],customers[#All],7,FALSE)</f>
        <v>MACHINERY</v>
      </c>
      <c r="K9308" t="s">
        <v>10282</v>
      </c>
    </row>
    <row r="9309" spans="1:11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s="2" t="str">
        <f>VLOOKUP(orders[[#This Row],[O_CUSTKEY]],customers[#All],2,FALSE)</f>
        <v>Customer#000001180</v>
      </c>
      <c r="J9309" s="2" t="str">
        <f>VLOOKUP(orders[[#This Row],[O_CUSTKEY]],customers[#All],7,FALSE)</f>
        <v>BUILDING</v>
      </c>
      <c r="K9309" t="s">
        <v>10283</v>
      </c>
    </row>
    <row r="9310" spans="1:11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s="2" t="str">
        <f>VLOOKUP(orders[[#This Row],[O_CUSTKEY]],customers[#All],2,FALSE)</f>
        <v>Customer#000000664</v>
      </c>
      <c r="J9310" s="2" t="str">
        <f>VLOOKUP(orders[[#This Row],[O_CUSTKEY]],customers[#All],7,FALSE)</f>
        <v>BUILDING</v>
      </c>
      <c r="K9310" t="s">
        <v>10284</v>
      </c>
    </row>
    <row r="9311" spans="1:11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s="2" t="str">
        <f>VLOOKUP(orders[[#This Row],[O_CUSTKEY]],customers[#All],2,FALSE)</f>
        <v>Customer#000000497</v>
      </c>
      <c r="J9311" s="2" t="str">
        <f>VLOOKUP(orders[[#This Row],[O_CUSTKEY]],customers[#All],7,FALSE)</f>
        <v>BUILDING</v>
      </c>
      <c r="K9311" t="s">
        <v>10285</v>
      </c>
    </row>
    <row r="9312" spans="1:11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s="2" t="str">
        <f>VLOOKUP(orders[[#This Row],[O_CUSTKEY]],customers[#All],2,FALSE)</f>
        <v>Customer#000000403</v>
      </c>
      <c r="J9312" s="2" t="str">
        <f>VLOOKUP(orders[[#This Row],[O_CUSTKEY]],customers[#All],7,FALSE)</f>
        <v>HOUSEHOLD</v>
      </c>
      <c r="K9312" t="s">
        <v>10286</v>
      </c>
    </row>
    <row r="9313" spans="1:11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s="2" t="str">
        <f>VLOOKUP(orders[[#This Row],[O_CUSTKEY]],customers[#All],2,FALSE)</f>
        <v>Customer#000000538</v>
      </c>
      <c r="J9313" s="2" t="str">
        <f>VLOOKUP(orders[[#This Row],[O_CUSTKEY]],customers[#All],7,FALSE)</f>
        <v>MACHINERY</v>
      </c>
      <c r="K9313" t="s">
        <v>10287</v>
      </c>
    </row>
    <row r="9314" spans="1:11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s="2" t="str">
        <f>VLOOKUP(orders[[#This Row],[O_CUSTKEY]],customers[#All],2,FALSE)</f>
        <v>Customer#000000587</v>
      </c>
      <c r="J9314" s="2" t="str">
        <f>VLOOKUP(orders[[#This Row],[O_CUSTKEY]],customers[#All],7,FALSE)</f>
        <v>AUTOMOBILE</v>
      </c>
      <c r="K9314" t="s">
        <v>10288</v>
      </c>
    </row>
    <row r="9315" spans="1:11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s="2" t="str">
        <f>VLOOKUP(orders[[#This Row],[O_CUSTKEY]],customers[#All],2,FALSE)</f>
        <v>Customer#000001132</v>
      </c>
      <c r="J9315" s="2" t="str">
        <f>VLOOKUP(orders[[#This Row],[O_CUSTKEY]],customers[#All],7,FALSE)</f>
        <v>AUTOMOBILE</v>
      </c>
      <c r="K9315" t="s">
        <v>10289</v>
      </c>
    </row>
    <row r="9316" spans="1:11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s="2" t="str">
        <f>VLOOKUP(orders[[#This Row],[O_CUSTKEY]],customers[#All],2,FALSE)</f>
        <v>Customer#000000994</v>
      </c>
      <c r="J9316" s="2" t="str">
        <f>VLOOKUP(orders[[#This Row],[O_CUSTKEY]],customers[#All],7,FALSE)</f>
        <v>HOUSEHOLD</v>
      </c>
      <c r="K9316" t="s">
        <v>10290</v>
      </c>
    </row>
    <row r="9317" spans="1:11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s="2" t="str">
        <f>VLOOKUP(orders[[#This Row],[O_CUSTKEY]],customers[#All],2,FALSE)</f>
        <v>Customer#000001109</v>
      </c>
      <c r="J9317" s="2" t="str">
        <f>VLOOKUP(orders[[#This Row],[O_CUSTKEY]],customers[#All],7,FALSE)</f>
        <v>FURNITURE</v>
      </c>
      <c r="K9317" t="s">
        <v>10291</v>
      </c>
    </row>
    <row r="9318" spans="1:11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s="2" t="str">
        <f>VLOOKUP(orders[[#This Row],[O_CUSTKEY]],customers[#All],2,FALSE)</f>
        <v>Customer#000000098</v>
      </c>
      <c r="J9318" s="2" t="str">
        <f>VLOOKUP(orders[[#This Row],[O_CUSTKEY]],customers[#All],7,FALSE)</f>
        <v>BUILDING</v>
      </c>
      <c r="K9318" t="s">
        <v>10292</v>
      </c>
    </row>
    <row r="9319" spans="1:11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s="2" t="str">
        <f>VLOOKUP(orders[[#This Row],[O_CUSTKEY]],customers[#All],2,FALSE)</f>
        <v>Customer#000000284</v>
      </c>
      <c r="J9319" s="2" t="str">
        <f>VLOOKUP(orders[[#This Row],[O_CUSTKEY]],customers[#All],7,FALSE)</f>
        <v>AUTOMOBILE</v>
      </c>
      <c r="K9319" t="s">
        <v>10293</v>
      </c>
    </row>
    <row r="9320" spans="1:11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s="2" t="str">
        <f>VLOOKUP(orders[[#This Row],[O_CUSTKEY]],customers[#All],2,FALSE)</f>
        <v>Customer#000001360</v>
      </c>
      <c r="J9320" s="2" t="str">
        <f>VLOOKUP(orders[[#This Row],[O_CUSTKEY]],customers[#All],7,FALSE)</f>
        <v>MACHINERY</v>
      </c>
      <c r="K9320" t="s">
        <v>10294</v>
      </c>
    </row>
    <row r="9321" spans="1:11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s="2" t="str">
        <f>VLOOKUP(orders[[#This Row],[O_CUSTKEY]],customers[#All],2,FALSE)</f>
        <v>Customer#000001372</v>
      </c>
      <c r="J9321" s="2" t="str">
        <f>VLOOKUP(orders[[#This Row],[O_CUSTKEY]],customers[#All],7,FALSE)</f>
        <v>HOUSEHOLD</v>
      </c>
      <c r="K9321" t="s">
        <v>10295</v>
      </c>
    </row>
    <row r="9322" spans="1:11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s="2" t="str">
        <f>VLOOKUP(orders[[#This Row],[O_CUSTKEY]],customers[#All],2,FALSE)</f>
        <v>Customer#000000136</v>
      </c>
      <c r="J9322" s="2" t="str">
        <f>VLOOKUP(orders[[#This Row],[O_CUSTKEY]],customers[#All],7,FALSE)</f>
        <v>FURNITURE</v>
      </c>
      <c r="K9322" t="s">
        <v>10296</v>
      </c>
    </row>
    <row r="9323" spans="1:11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s="2" t="str">
        <f>VLOOKUP(orders[[#This Row],[O_CUSTKEY]],customers[#All],2,FALSE)</f>
        <v>Customer#000000770</v>
      </c>
      <c r="J9323" s="2" t="str">
        <f>VLOOKUP(orders[[#This Row],[O_CUSTKEY]],customers[#All],7,FALSE)</f>
        <v>AUTOMOBILE</v>
      </c>
      <c r="K9323" t="s">
        <v>10297</v>
      </c>
    </row>
    <row r="9324" spans="1:11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s="2" t="str">
        <f>VLOOKUP(orders[[#This Row],[O_CUSTKEY]],customers[#All],2,FALSE)</f>
        <v>Customer#000000613</v>
      </c>
      <c r="J9324" s="2" t="str">
        <f>VLOOKUP(orders[[#This Row],[O_CUSTKEY]],customers[#All],7,FALSE)</f>
        <v>AUTOMOBILE</v>
      </c>
      <c r="K9324" t="s">
        <v>10298</v>
      </c>
    </row>
    <row r="9325" spans="1:11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s="2" t="str">
        <f>VLOOKUP(orders[[#This Row],[O_CUSTKEY]],customers[#All],2,FALSE)</f>
        <v>Customer#000000235</v>
      </c>
      <c r="J9325" s="2" t="str">
        <f>VLOOKUP(orders[[#This Row],[O_CUSTKEY]],customers[#All],7,FALSE)</f>
        <v>AUTOMOBILE</v>
      </c>
      <c r="K9325" t="s">
        <v>10299</v>
      </c>
    </row>
    <row r="9326" spans="1:11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s="2" t="str">
        <f>VLOOKUP(orders[[#This Row],[O_CUSTKEY]],customers[#All],2,FALSE)</f>
        <v>Customer#000000382</v>
      </c>
      <c r="J9326" s="2" t="str">
        <f>VLOOKUP(orders[[#This Row],[O_CUSTKEY]],customers[#All],7,FALSE)</f>
        <v>AUTOMOBILE</v>
      </c>
      <c r="K9326" t="s">
        <v>10300</v>
      </c>
    </row>
    <row r="9327" spans="1:11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s="2" t="str">
        <f>VLOOKUP(orders[[#This Row],[O_CUSTKEY]],customers[#All],2,FALSE)</f>
        <v>Customer#000000061</v>
      </c>
      <c r="J9327" s="2" t="str">
        <f>VLOOKUP(orders[[#This Row],[O_CUSTKEY]],customers[#All],7,FALSE)</f>
        <v>FURNITURE</v>
      </c>
      <c r="K9327" t="s">
        <v>10301</v>
      </c>
    </row>
    <row r="9328" spans="1:11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s="2" t="str">
        <f>VLOOKUP(orders[[#This Row],[O_CUSTKEY]],customers[#All],2,FALSE)</f>
        <v>Customer#000001456</v>
      </c>
      <c r="J9328" s="2" t="str">
        <f>VLOOKUP(orders[[#This Row],[O_CUSTKEY]],customers[#All],7,FALSE)</f>
        <v>AUTOMOBILE</v>
      </c>
      <c r="K9328" t="s">
        <v>10302</v>
      </c>
    </row>
    <row r="9329" spans="1:11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s="2" t="str">
        <f>VLOOKUP(orders[[#This Row],[O_CUSTKEY]],customers[#All],2,FALSE)</f>
        <v>Customer#000000571</v>
      </c>
      <c r="J9329" s="2" t="str">
        <f>VLOOKUP(orders[[#This Row],[O_CUSTKEY]],customers[#All],7,FALSE)</f>
        <v>HOUSEHOLD</v>
      </c>
      <c r="K9329" t="s">
        <v>10303</v>
      </c>
    </row>
    <row r="9330" spans="1:11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s="2" t="str">
        <f>VLOOKUP(orders[[#This Row],[O_CUSTKEY]],customers[#All],2,FALSE)</f>
        <v>Customer#000001438</v>
      </c>
      <c r="J9330" s="2" t="str">
        <f>VLOOKUP(orders[[#This Row],[O_CUSTKEY]],customers[#All],7,FALSE)</f>
        <v>FURNITURE</v>
      </c>
      <c r="K9330" t="s">
        <v>10304</v>
      </c>
    </row>
    <row r="9331" spans="1:11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s="2" t="str">
        <f>VLOOKUP(orders[[#This Row],[O_CUSTKEY]],customers[#All],2,FALSE)</f>
        <v>Customer#000000355</v>
      </c>
      <c r="J9331" s="2" t="str">
        <f>VLOOKUP(orders[[#This Row],[O_CUSTKEY]],customers[#All],7,FALSE)</f>
        <v>FURNITURE</v>
      </c>
      <c r="K9331" t="s">
        <v>10305</v>
      </c>
    </row>
    <row r="9332" spans="1:11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s="2" t="str">
        <f>VLOOKUP(orders[[#This Row],[O_CUSTKEY]],customers[#All],2,FALSE)</f>
        <v>Customer#000000251</v>
      </c>
      <c r="J9332" s="2" t="str">
        <f>VLOOKUP(orders[[#This Row],[O_CUSTKEY]],customers[#All],7,FALSE)</f>
        <v>HOUSEHOLD</v>
      </c>
      <c r="K9332" t="s">
        <v>10306</v>
      </c>
    </row>
    <row r="9333" spans="1:11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s="2" t="str">
        <f>VLOOKUP(orders[[#This Row],[O_CUSTKEY]],customers[#All],2,FALSE)</f>
        <v>Customer#000000301</v>
      </c>
      <c r="J9333" s="2" t="str">
        <f>VLOOKUP(orders[[#This Row],[O_CUSTKEY]],customers[#All],7,FALSE)</f>
        <v>HOUSEHOLD</v>
      </c>
      <c r="K9333" t="s">
        <v>10307</v>
      </c>
    </row>
    <row r="9334" spans="1:11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s="2" t="str">
        <f>VLOOKUP(orders[[#This Row],[O_CUSTKEY]],customers[#All],2,FALSE)</f>
        <v>Customer#000000904</v>
      </c>
      <c r="J9334" s="2" t="str">
        <f>VLOOKUP(orders[[#This Row],[O_CUSTKEY]],customers[#All],7,FALSE)</f>
        <v>BUILDING</v>
      </c>
      <c r="K9334" t="s">
        <v>10308</v>
      </c>
    </row>
    <row r="9335" spans="1:11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s="2" t="str">
        <f>VLOOKUP(orders[[#This Row],[O_CUSTKEY]],customers[#All],2,FALSE)</f>
        <v>Customer#000001445</v>
      </c>
      <c r="J9335" s="2" t="str">
        <f>VLOOKUP(orders[[#This Row],[O_CUSTKEY]],customers[#All],7,FALSE)</f>
        <v>HOUSEHOLD</v>
      </c>
      <c r="K9335" t="s">
        <v>10309</v>
      </c>
    </row>
    <row r="9336" spans="1:11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s="2" t="str">
        <f>VLOOKUP(orders[[#This Row],[O_CUSTKEY]],customers[#All],2,FALSE)</f>
        <v>Customer#000000025</v>
      </c>
      <c r="J9336" s="2" t="str">
        <f>VLOOKUP(orders[[#This Row],[O_CUSTKEY]],customers[#All],7,FALSE)</f>
        <v>FURNITURE</v>
      </c>
      <c r="K9336" t="s">
        <v>10310</v>
      </c>
    </row>
    <row r="9337" spans="1:11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s="2" t="str">
        <f>VLOOKUP(orders[[#This Row],[O_CUSTKEY]],customers[#All],2,FALSE)</f>
        <v>Customer#000000670</v>
      </c>
      <c r="J9337" s="2" t="str">
        <f>VLOOKUP(orders[[#This Row],[O_CUSTKEY]],customers[#All],7,FALSE)</f>
        <v>BUILDING</v>
      </c>
      <c r="K9337" t="s">
        <v>10311</v>
      </c>
    </row>
    <row r="9338" spans="1:11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s="2" t="str">
        <f>VLOOKUP(orders[[#This Row],[O_CUSTKEY]],customers[#All],2,FALSE)</f>
        <v>Customer#000000370</v>
      </c>
      <c r="J9338" s="2" t="str">
        <f>VLOOKUP(orders[[#This Row],[O_CUSTKEY]],customers[#All],7,FALSE)</f>
        <v>FURNITURE</v>
      </c>
      <c r="K9338" t="s">
        <v>10312</v>
      </c>
    </row>
    <row r="9339" spans="1:11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s="2" t="str">
        <f>VLOOKUP(orders[[#This Row],[O_CUSTKEY]],customers[#All],2,FALSE)</f>
        <v>Customer#000000551</v>
      </c>
      <c r="J9339" s="2" t="str">
        <f>VLOOKUP(orders[[#This Row],[O_CUSTKEY]],customers[#All],7,FALSE)</f>
        <v>MACHINERY</v>
      </c>
      <c r="K9339" t="s">
        <v>10313</v>
      </c>
    </row>
    <row r="9340" spans="1:11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s="2" t="str">
        <f>VLOOKUP(orders[[#This Row],[O_CUSTKEY]],customers[#All],2,FALSE)</f>
        <v>Customer#000000374</v>
      </c>
      <c r="J9340" s="2" t="str">
        <f>VLOOKUP(orders[[#This Row],[O_CUSTKEY]],customers[#All],7,FALSE)</f>
        <v>AUTOMOBILE</v>
      </c>
      <c r="K9340" t="s">
        <v>10314</v>
      </c>
    </row>
    <row r="9341" spans="1:11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s="2" t="str">
        <f>VLOOKUP(orders[[#This Row],[O_CUSTKEY]],customers[#All],2,FALSE)</f>
        <v>Customer#000000868</v>
      </c>
      <c r="J9341" s="2" t="str">
        <f>VLOOKUP(orders[[#This Row],[O_CUSTKEY]],customers[#All],7,FALSE)</f>
        <v>FURNITURE</v>
      </c>
      <c r="K9341" t="s">
        <v>10315</v>
      </c>
    </row>
    <row r="9342" spans="1:11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s="2" t="str">
        <f>VLOOKUP(orders[[#This Row],[O_CUSTKEY]],customers[#All],2,FALSE)</f>
        <v>Customer#000000361</v>
      </c>
      <c r="J9342" s="2" t="str">
        <f>VLOOKUP(orders[[#This Row],[O_CUSTKEY]],customers[#All],7,FALSE)</f>
        <v>BUILDING</v>
      </c>
      <c r="K9342" t="s">
        <v>10316</v>
      </c>
    </row>
    <row r="9343" spans="1:11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s="2" t="str">
        <f>VLOOKUP(orders[[#This Row],[O_CUSTKEY]],customers[#All],2,FALSE)</f>
        <v>Customer#000000328</v>
      </c>
      <c r="J9343" s="2" t="str">
        <f>VLOOKUP(orders[[#This Row],[O_CUSTKEY]],customers[#All],7,FALSE)</f>
        <v>BUILDING</v>
      </c>
      <c r="K9343" t="s">
        <v>10317</v>
      </c>
    </row>
    <row r="9344" spans="1:11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s="2" t="str">
        <f>VLOOKUP(orders[[#This Row],[O_CUSTKEY]],customers[#All],2,FALSE)</f>
        <v>Customer#000000052</v>
      </c>
      <c r="J9344" s="2" t="str">
        <f>VLOOKUP(orders[[#This Row],[O_CUSTKEY]],customers[#All],7,FALSE)</f>
        <v>HOUSEHOLD</v>
      </c>
      <c r="K9344" t="s">
        <v>10318</v>
      </c>
    </row>
    <row r="9345" spans="1:11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s="2" t="str">
        <f>VLOOKUP(orders[[#This Row],[O_CUSTKEY]],customers[#All],2,FALSE)</f>
        <v>Customer#000000739</v>
      </c>
      <c r="J9345" s="2" t="str">
        <f>VLOOKUP(orders[[#This Row],[O_CUSTKEY]],customers[#All],7,FALSE)</f>
        <v>HOUSEHOLD</v>
      </c>
      <c r="K9345" t="s">
        <v>10319</v>
      </c>
    </row>
    <row r="9346" spans="1:11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s="2" t="str">
        <f>VLOOKUP(orders[[#This Row],[O_CUSTKEY]],customers[#All],2,FALSE)</f>
        <v>Customer#000001267</v>
      </c>
      <c r="J9346" s="2" t="str">
        <f>VLOOKUP(orders[[#This Row],[O_CUSTKEY]],customers[#All],7,FALSE)</f>
        <v>BUILDING</v>
      </c>
      <c r="K9346" t="s">
        <v>10320</v>
      </c>
    </row>
    <row r="9347" spans="1:11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s="2" t="str">
        <f>VLOOKUP(orders[[#This Row],[O_CUSTKEY]],customers[#All],2,FALSE)</f>
        <v>Customer#000000094</v>
      </c>
      <c r="J9347" s="2" t="str">
        <f>VLOOKUP(orders[[#This Row],[O_CUSTKEY]],customers[#All],7,FALSE)</f>
        <v>HOUSEHOLD</v>
      </c>
      <c r="K9347" t="s">
        <v>10321</v>
      </c>
    </row>
    <row r="9348" spans="1:11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s="2" t="str">
        <f>VLOOKUP(orders[[#This Row],[O_CUSTKEY]],customers[#All],2,FALSE)</f>
        <v>Customer#000000922</v>
      </c>
      <c r="J9348" s="2" t="str">
        <f>VLOOKUP(orders[[#This Row],[O_CUSTKEY]],customers[#All],7,FALSE)</f>
        <v>BUILDING</v>
      </c>
      <c r="K9348" t="s">
        <v>10322</v>
      </c>
    </row>
    <row r="9349" spans="1:11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s="2" t="str">
        <f>VLOOKUP(orders[[#This Row],[O_CUSTKEY]],customers[#All],2,FALSE)</f>
        <v>Customer#000000580</v>
      </c>
      <c r="J9349" s="2" t="str">
        <f>VLOOKUP(orders[[#This Row],[O_CUSTKEY]],customers[#All],7,FALSE)</f>
        <v>BUILDING</v>
      </c>
      <c r="K9349" t="s">
        <v>10323</v>
      </c>
    </row>
    <row r="9350" spans="1:11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s="2" t="str">
        <f>VLOOKUP(orders[[#This Row],[O_CUSTKEY]],customers[#All],2,FALSE)</f>
        <v>Customer#000001186</v>
      </c>
      <c r="J9350" s="2" t="str">
        <f>VLOOKUP(orders[[#This Row],[O_CUSTKEY]],customers[#All],7,FALSE)</f>
        <v>BUILDING</v>
      </c>
      <c r="K9350" t="s">
        <v>10324</v>
      </c>
    </row>
    <row r="9351" spans="1:11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s="2" t="str">
        <f>VLOOKUP(orders[[#This Row],[O_CUSTKEY]],customers[#All],2,FALSE)</f>
        <v>Customer#000000778</v>
      </c>
      <c r="J9351" s="2" t="str">
        <f>VLOOKUP(orders[[#This Row],[O_CUSTKEY]],customers[#All],7,FALSE)</f>
        <v>MACHINERY</v>
      </c>
      <c r="K9351" t="s">
        <v>10325</v>
      </c>
    </row>
    <row r="9352" spans="1:11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s="2" t="str">
        <f>VLOOKUP(orders[[#This Row],[O_CUSTKEY]],customers[#All],2,FALSE)</f>
        <v>Customer#000001400</v>
      </c>
      <c r="J9352" s="2" t="str">
        <f>VLOOKUP(orders[[#This Row],[O_CUSTKEY]],customers[#All],7,FALSE)</f>
        <v>BUILDING</v>
      </c>
      <c r="K9352" t="s">
        <v>10326</v>
      </c>
    </row>
    <row r="9353" spans="1:11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s="2" t="str">
        <f>VLOOKUP(orders[[#This Row],[O_CUSTKEY]],customers[#All],2,FALSE)</f>
        <v>Customer#000001105</v>
      </c>
      <c r="J9353" s="2" t="str">
        <f>VLOOKUP(orders[[#This Row],[O_CUSTKEY]],customers[#All],7,FALSE)</f>
        <v>FURNITURE</v>
      </c>
      <c r="K9353" t="s">
        <v>10327</v>
      </c>
    </row>
    <row r="9354" spans="1:11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s="2" t="str">
        <f>VLOOKUP(orders[[#This Row],[O_CUSTKEY]],customers[#All],2,FALSE)</f>
        <v>Customer#000000893</v>
      </c>
      <c r="J9354" s="2" t="str">
        <f>VLOOKUP(orders[[#This Row],[O_CUSTKEY]],customers[#All],7,FALSE)</f>
        <v>BUILDING</v>
      </c>
      <c r="K9354" t="s">
        <v>10328</v>
      </c>
    </row>
    <row r="9355" spans="1:11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s="2" t="str">
        <f>VLOOKUP(orders[[#This Row],[O_CUSTKEY]],customers[#All],2,FALSE)</f>
        <v>Customer#000000728</v>
      </c>
      <c r="J9355" s="2" t="str">
        <f>VLOOKUP(orders[[#This Row],[O_CUSTKEY]],customers[#All],7,FALSE)</f>
        <v>BUILDING</v>
      </c>
      <c r="K9355" t="s">
        <v>10329</v>
      </c>
    </row>
    <row r="9356" spans="1:11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s="2" t="str">
        <f>VLOOKUP(orders[[#This Row],[O_CUSTKEY]],customers[#All],2,FALSE)</f>
        <v>Customer#000001303</v>
      </c>
      <c r="J9356" s="2" t="str">
        <f>VLOOKUP(orders[[#This Row],[O_CUSTKEY]],customers[#All],7,FALSE)</f>
        <v>MACHINERY</v>
      </c>
      <c r="K9356" t="s">
        <v>10330</v>
      </c>
    </row>
    <row r="9357" spans="1:11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s="2" t="str">
        <f>VLOOKUP(orders[[#This Row],[O_CUSTKEY]],customers[#All],2,FALSE)</f>
        <v>Customer#000000872</v>
      </c>
      <c r="J9357" s="2" t="str">
        <f>VLOOKUP(orders[[#This Row],[O_CUSTKEY]],customers[#All],7,FALSE)</f>
        <v>BUILDING</v>
      </c>
      <c r="K9357" t="s">
        <v>10331</v>
      </c>
    </row>
    <row r="9358" spans="1:11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s="2" t="str">
        <f>VLOOKUP(orders[[#This Row],[O_CUSTKEY]],customers[#All],2,FALSE)</f>
        <v>Customer#000000805</v>
      </c>
      <c r="J9358" s="2" t="str">
        <f>VLOOKUP(orders[[#This Row],[O_CUSTKEY]],customers[#All],7,FALSE)</f>
        <v>BUILDING</v>
      </c>
      <c r="K9358" t="s">
        <v>10332</v>
      </c>
    </row>
    <row r="9359" spans="1:11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s="2" t="str">
        <f>VLOOKUP(orders[[#This Row],[O_CUSTKEY]],customers[#All],2,FALSE)</f>
        <v>Customer#000000349</v>
      </c>
      <c r="J9359" s="2" t="str">
        <f>VLOOKUP(orders[[#This Row],[O_CUSTKEY]],customers[#All],7,FALSE)</f>
        <v>BUILDING</v>
      </c>
      <c r="K9359" t="s">
        <v>10333</v>
      </c>
    </row>
    <row r="9360" spans="1:11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s="2" t="str">
        <f>VLOOKUP(orders[[#This Row],[O_CUSTKEY]],customers[#All],2,FALSE)</f>
        <v>Customer#000000301</v>
      </c>
      <c r="J9360" s="2" t="str">
        <f>VLOOKUP(orders[[#This Row],[O_CUSTKEY]],customers[#All],7,FALSE)</f>
        <v>HOUSEHOLD</v>
      </c>
      <c r="K9360" t="s">
        <v>10334</v>
      </c>
    </row>
    <row r="9361" spans="1:11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s="2" t="str">
        <f>VLOOKUP(orders[[#This Row],[O_CUSTKEY]],customers[#All],2,FALSE)</f>
        <v>Customer#000000404</v>
      </c>
      <c r="J9361" s="2" t="str">
        <f>VLOOKUP(orders[[#This Row],[O_CUSTKEY]],customers[#All],7,FALSE)</f>
        <v>BUILDING</v>
      </c>
      <c r="K9361" t="s">
        <v>10335</v>
      </c>
    </row>
    <row r="9362" spans="1:11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s="2" t="str">
        <f>VLOOKUP(orders[[#This Row],[O_CUSTKEY]],customers[#All],2,FALSE)</f>
        <v>Customer#000001045</v>
      </c>
      <c r="J9362" s="2" t="str">
        <f>VLOOKUP(orders[[#This Row],[O_CUSTKEY]],customers[#All],7,FALSE)</f>
        <v>HOUSEHOLD</v>
      </c>
      <c r="K9362" t="s">
        <v>10336</v>
      </c>
    </row>
    <row r="9363" spans="1:11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s="2" t="str">
        <f>VLOOKUP(orders[[#This Row],[O_CUSTKEY]],customers[#All],2,FALSE)</f>
        <v>Customer#000001432</v>
      </c>
      <c r="J9363" s="2" t="str">
        <f>VLOOKUP(orders[[#This Row],[O_CUSTKEY]],customers[#All],7,FALSE)</f>
        <v>MACHINERY</v>
      </c>
      <c r="K9363" t="s">
        <v>10337</v>
      </c>
    </row>
    <row r="9364" spans="1:11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s="2" t="str">
        <f>VLOOKUP(orders[[#This Row],[O_CUSTKEY]],customers[#All],2,FALSE)</f>
        <v>Customer#000000604</v>
      </c>
      <c r="J9364" s="2" t="str">
        <f>VLOOKUP(orders[[#This Row],[O_CUSTKEY]],customers[#All],7,FALSE)</f>
        <v>HOUSEHOLD</v>
      </c>
      <c r="K9364" t="s">
        <v>10338</v>
      </c>
    </row>
    <row r="9365" spans="1:11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s="2" t="str">
        <f>VLOOKUP(orders[[#This Row],[O_CUSTKEY]],customers[#All],2,FALSE)</f>
        <v>Customer#000000850</v>
      </c>
      <c r="J9365" s="2" t="str">
        <f>VLOOKUP(orders[[#This Row],[O_CUSTKEY]],customers[#All],7,FALSE)</f>
        <v>FURNITURE</v>
      </c>
      <c r="K9365" t="s">
        <v>10339</v>
      </c>
    </row>
    <row r="9366" spans="1:11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s="2" t="str">
        <f>VLOOKUP(orders[[#This Row],[O_CUSTKEY]],customers[#All],2,FALSE)</f>
        <v>Customer#000000472</v>
      </c>
      <c r="J9366" s="2" t="str">
        <f>VLOOKUP(orders[[#This Row],[O_CUSTKEY]],customers[#All],7,FALSE)</f>
        <v>MACHINERY</v>
      </c>
      <c r="K9366" t="s">
        <v>10340</v>
      </c>
    </row>
    <row r="9367" spans="1:11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s="2" t="str">
        <f>VLOOKUP(orders[[#This Row],[O_CUSTKEY]],customers[#All],2,FALSE)</f>
        <v>Customer#000001090</v>
      </c>
      <c r="J9367" s="2" t="str">
        <f>VLOOKUP(orders[[#This Row],[O_CUSTKEY]],customers[#All],7,FALSE)</f>
        <v>AUTOMOBILE</v>
      </c>
      <c r="K9367" t="s">
        <v>10341</v>
      </c>
    </row>
    <row r="9368" spans="1:11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s="2" t="str">
        <f>VLOOKUP(orders[[#This Row],[O_CUSTKEY]],customers[#All],2,FALSE)</f>
        <v>Customer#000000754</v>
      </c>
      <c r="J9368" s="2" t="str">
        <f>VLOOKUP(orders[[#This Row],[O_CUSTKEY]],customers[#All],7,FALSE)</f>
        <v>BUILDING</v>
      </c>
      <c r="K9368" t="s">
        <v>10342</v>
      </c>
    </row>
    <row r="9369" spans="1:11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s="2" t="str">
        <f>VLOOKUP(orders[[#This Row],[O_CUSTKEY]],customers[#All],2,FALSE)</f>
        <v>Customer#000000277</v>
      </c>
      <c r="J9369" s="2" t="str">
        <f>VLOOKUP(orders[[#This Row],[O_CUSTKEY]],customers[#All],7,FALSE)</f>
        <v>BUILDING</v>
      </c>
      <c r="K9369" t="s">
        <v>10343</v>
      </c>
    </row>
    <row r="9370" spans="1:11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s="2" t="str">
        <f>VLOOKUP(orders[[#This Row],[O_CUSTKEY]],customers[#All],2,FALSE)</f>
        <v>Customer#000001063</v>
      </c>
      <c r="J9370" s="2" t="str">
        <f>VLOOKUP(orders[[#This Row],[O_CUSTKEY]],customers[#All],7,FALSE)</f>
        <v>MACHINERY</v>
      </c>
      <c r="K9370" t="s">
        <v>10344</v>
      </c>
    </row>
    <row r="9371" spans="1:11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s="2" t="str">
        <f>VLOOKUP(orders[[#This Row],[O_CUSTKEY]],customers[#All],2,FALSE)</f>
        <v>Customer#000000527</v>
      </c>
      <c r="J9371" s="2" t="str">
        <f>VLOOKUP(orders[[#This Row],[O_CUSTKEY]],customers[#All],7,FALSE)</f>
        <v>HOUSEHOLD</v>
      </c>
      <c r="K9371" t="s">
        <v>10345</v>
      </c>
    </row>
    <row r="9372" spans="1:11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s="2" t="str">
        <f>VLOOKUP(orders[[#This Row],[O_CUSTKEY]],customers[#All],2,FALSE)</f>
        <v>Customer#000001117</v>
      </c>
      <c r="J9372" s="2" t="str">
        <f>VLOOKUP(orders[[#This Row],[O_CUSTKEY]],customers[#All],7,FALSE)</f>
        <v>FURNITURE</v>
      </c>
      <c r="K9372" t="s">
        <v>10346</v>
      </c>
    </row>
    <row r="9373" spans="1:11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s="2" t="str">
        <f>VLOOKUP(orders[[#This Row],[O_CUSTKEY]],customers[#All],2,FALSE)</f>
        <v>Customer#000000115</v>
      </c>
      <c r="J9373" s="2" t="str">
        <f>VLOOKUP(orders[[#This Row],[O_CUSTKEY]],customers[#All],7,FALSE)</f>
        <v>HOUSEHOLD</v>
      </c>
      <c r="K9373" t="s">
        <v>10347</v>
      </c>
    </row>
    <row r="9374" spans="1:11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s="2" t="str">
        <f>VLOOKUP(orders[[#This Row],[O_CUSTKEY]],customers[#All],2,FALSE)</f>
        <v>Customer#000000328</v>
      </c>
      <c r="J9374" s="2" t="str">
        <f>VLOOKUP(orders[[#This Row],[O_CUSTKEY]],customers[#All],7,FALSE)</f>
        <v>BUILDING</v>
      </c>
      <c r="K9374" t="s">
        <v>10348</v>
      </c>
    </row>
    <row r="9375" spans="1:11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s="2" t="str">
        <f>VLOOKUP(orders[[#This Row],[O_CUSTKEY]],customers[#All],2,FALSE)</f>
        <v>Customer#000001022</v>
      </c>
      <c r="J9375" s="2" t="str">
        <f>VLOOKUP(orders[[#This Row],[O_CUSTKEY]],customers[#All],7,FALSE)</f>
        <v>AUTOMOBILE</v>
      </c>
      <c r="K9375" t="s">
        <v>10349</v>
      </c>
    </row>
    <row r="9376" spans="1:11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s="2" t="str">
        <f>VLOOKUP(orders[[#This Row],[O_CUSTKEY]],customers[#All],2,FALSE)</f>
        <v>Customer#000000895</v>
      </c>
      <c r="J9376" s="2" t="str">
        <f>VLOOKUP(orders[[#This Row],[O_CUSTKEY]],customers[#All],7,FALSE)</f>
        <v>AUTOMOBILE</v>
      </c>
      <c r="K9376" t="s">
        <v>10350</v>
      </c>
    </row>
    <row r="9377" spans="1:11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s="2" t="str">
        <f>VLOOKUP(orders[[#This Row],[O_CUSTKEY]],customers[#All],2,FALSE)</f>
        <v>Customer#000001291</v>
      </c>
      <c r="J9377" s="2" t="str">
        <f>VLOOKUP(orders[[#This Row],[O_CUSTKEY]],customers[#All],7,FALSE)</f>
        <v>BUILDING</v>
      </c>
      <c r="K9377" t="s">
        <v>10351</v>
      </c>
    </row>
    <row r="9378" spans="1:11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s="2" t="str">
        <f>VLOOKUP(orders[[#This Row],[O_CUSTKEY]],customers[#All],2,FALSE)</f>
        <v>Customer#000001297</v>
      </c>
      <c r="J9378" s="2" t="str">
        <f>VLOOKUP(orders[[#This Row],[O_CUSTKEY]],customers[#All],7,FALSE)</f>
        <v>HOUSEHOLD</v>
      </c>
      <c r="K9378" t="s">
        <v>10352</v>
      </c>
    </row>
    <row r="9379" spans="1:11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s="2" t="str">
        <f>VLOOKUP(orders[[#This Row],[O_CUSTKEY]],customers[#All],2,FALSE)</f>
        <v>Customer#000000145</v>
      </c>
      <c r="J9379" s="2" t="str">
        <f>VLOOKUP(orders[[#This Row],[O_CUSTKEY]],customers[#All],7,FALSE)</f>
        <v>HOUSEHOLD</v>
      </c>
      <c r="K9379" t="s">
        <v>10353</v>
      </c>
    </row>
    <row r="9380" spans="1:11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s="2" t="str">
        <f>VLOOKUP(orders[[#This Row],[O_CUSTKEY]],customers[#All],2,FALSE)</f>
        <v>Customer#000000613</v>
      </c>
      <c r="J9380" s="2" t="str">
        <f>VLOOKUP(orders[[#This Row],[O_CUSTKEY]],customers[#All],7,FALSE)</f>
        <v>AUTOMOBILE</v>
      </c>
      <c r="K9380" t="s">
        <v>10354</v>
      </c>
    </row>
    <row r="9381" spans="1:11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s="2" t="str">
        <f>VLOOKUP(orders[[#This Row],[O_CUSTKEY]],customers[#All],2,FALSE)</f>
        <v>Customer#000001051</v>
      </c>
      <c r="J9381" s="2" t="str">
        <f>VLOOKUP(orders[[#This Row],[O_CUSTKEY]],customers[#All],7,FALSE)</f>
        <v>HOUSEHOLD</v>
      </c>
      <c r="K9381" t="s">
        <v>10355</v>
      </c>
    </row>
    <row r="9382" spans="1:11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s="2" t="str">
        <f>VLOOKUP(orders[[#This Row],[O_CUSTKEY]],customers[#All],2,FALSE)</f>
        <v>Customer#000000910</v>
      </c>
      <c r="J9382" s="2" t="str">
        <f>VLOOKUP(orders[[#This Row],[O_CUSTKEY]],customers[#All],7,FALSE)</f>
        <v>BUILDING</v>
      </c>
      <c r="K9382" t="s">
        <v>10356</v>
      </c>
    </row>
    <row r="9383" spans="1:11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s="2" t="str">
        <f>VLOOKUP(orders[[#This Row],[O_CUSTKEY]],customers[#All],2,FALSE)</f>
        <v>Customer#000000166</v>
      </c>
      <c r="J9383" s="2" t="str">
        <f>VLOOKUP(orders[[#This Row],[O_CUSTKEY]],customers[#All],7,FALSE)</f>
        <v>FURNITURE</v>
      </c>
      <c r="K9383" t="s">
        <v>10357</v>
      </c>
    </row>
    <row r="9384" spans="1:11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s="2" t="str">
        <f>VLOOKUP(orders[[#This Row],[O_CUSTKEY]],customers[#All],2,FALSE)</f>
        <v>Customer#000000572</v>
      </c>
      <c r="J9384" s="2" t="str">
        <f>VLOOKUP(orders[[#This Row],[O_CUSTKEY]],customers[#All],7,FALSE)</f>
        <v>AUTOMOBILE</v>
      </c>
      <c r="K9384" t="s">
        <v>10358</v>
      </c>
    </row>
    <row r="9385" spans="1:11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s="2" t="str">
        <f>VLOOKUP(orders[[#This Row],[O_CUSTKEY]],customers[#All],2,FALSE)</f>
        <v>Customer#000000473</v>
      </c>
      <c r="J9385" s="2" t="str">
        <f>VLOOKUP(orders[[#This Row],[O_CUSTKEY]],customers[#All],7,FALSE)</f>
        <v>HOUSEHOLD</v>
      </c>
      <c r="K9385" t="s">
        <v>10359</v>
      </c>
    </row>
    <row r="9386" spans="1:11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s="2" t="str">
        <f>VLOOKUP(orders[[#This Row],[O_CUSTKEY]],customers[#All],2,FALSE)</f>
        <v>Customer#000001015</v>
      </c>
      <c r="J9386" s="2" t="str">
        <f>VLOOKUP(orders[[#This Row],[O_CUSTKEY]],customers[#All],7,FALSE)</f>
        <v>HOUSEHOLD</v>
      </c>
      <c r="K9386" t="s">
        <v>10360</v>
      </c>
    </row>
    <row r="9387" spans="1:11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s="2" t="str">
        <f>VLOOKUP(orders[[#This Row],[O_CUSTKEY]],customers[#All],2,FALSE)</f>
        <v>Customer#000000259</v>
      </c>
      <c r="J9387" s="2" t="str">
        <f>VLOOKUP(orders[[#This Row],[O_CUSTKEY]],customers[#All],7,FALSE)</f>
        <v>HOUSEHOLD</v>
      </c>
      <c r="K9387" t="s">
        <v>10361</v>
      </c>
    </row>
    <row r="9388" spans="1:11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s="2" t="str">
        <f>VLOOKUP(orders[[#This Row],[O_CUSTKEY]],customers[#All],2,FALSE)</f>
        <v>Customer#000001445</v>
      </c>
      <c r="J9388" s="2" t="str">
        <f>VLOOKUP(orders[[#This Row],[O_CUSTKEY]],customers[#All],7,FALSE)</f>
        <v>HOUSEHOLD</v>
      </c>
      <c r="K9388" t="s">
        <v>10362</v>
      </c>
    </row>
    <row r="9389" spans="1:11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s="2" t="str">
        <f>VLOOKUP(orders[[#This Row],[O_CUSTKEY]],customers[#All],2,FALSE)</f>
        <v>Customer#000001171</v>
      </c>
      <c r="J9389" s="2" t="str">
        <f>VLOOKUP(orders[[#This Row],[O_CUSTKEY]],customers[#All],7,FALSE)</f>
        <v>HOUSEHOLD</v>
      </c>
      <c r="K9389" t="s">
        <v>10363</v>
      </c>
    </row>
    <row r="9390" spans="1:11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s="2" t="str">
        <f>VLOOKUP(orders[[#This Row],[O_CUSTKEY]],customers[#All],2,FALSE)</f>
        <v>Customer#000000677</v>
      </c>
      <c r="J9390" s="2" t="str">
        <f>VLOOKUP(orders[[#This Row],[O_CUSTKEY]],customers[#All],7,FALSE)</f>
        <v>AUTOMOBILE</v>
      </c>
      <c r="K9390" t="s">
        <v>10364</v>
      </c>
    </row>
    <row r="9391" spans="1:11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s="2" t="str">
        <f>VLOOKUP(orders[[#This Row],[O_CUSTKEY]],customers[#All],2,FALSE)</f>
        <v>Customer#000000109</v>
      </c>
      <c r="J9391" s="2" t="str">
        <f>VLOOKUP(orders[[#This Row],[O_CUSTKEY]],customers[#All],7,FALSE)</f>
        <v>BUILDING</v>
      </c>
      <c r="K9391" t="s">
        <v>10365</v>
      </c>
    </row>
    <row r="9392" spans="1:11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s="2" t="str">
        <f>VLOOKUP(orders[[#This Row],[O_CUSTKEY]],customers[#All],2,FALSE)</f>
        <v>Customer#000001243</v>
      </c>
      <c r="J9392" s="2" t="str">
        <f>VLOOKUP(orders[[#This Row],[O_CUSTKEY]],customers[#All],7,FALSE)</f>
        <v>MACHINERY</v>
      </c>
      <c r="K9392" t="s">
        <v>10366</v>
      </c>
    </row>
    <row r="9393" spans="1:11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s="2" t="str">
        <f>VLOOKUP(orders[[#This Row],[O_CUSTKEY]],customers[#All],2,FALSE)</f>
        <v>Customer#000000655</v>
      </c>
      <c r="J9393" s="2" t="str">
        <f>VLOOKUP(orders[[#This Row],[O_CUSTKEY]],customers[#All],7,FALSE)</f>
        <v>FURNITURE</v>
      </c>
      <c r="K9393" t="s">
        <v>10367</v>
      </c>
    </row>
    <row r="9394" spans="1:11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s="2" t="str">
        <f>VLOOKUP(orders[[#This Row],[O_CUSTKEY]],customers[#All],2,FALSE)</f>
        <v>Customer#000001126</v>
      </c>
      <c r="J9394" s="2" t="str">
        <f>VLOOKUP(orders[[#This Row],[O_CUSTKEY]],customers[#All],7,FALSE)</f>
        <v>AUTOMOBILE</v>
      </c>
      <c r="K9394" t="s">
        <v>10368</v>
      </c>
    </row>
    <row r="9395" spans="1:11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s="2" t="str">
        <f>VLOOKUP(orders[[#This Row],[O_CUSTKEY]],customers[#All],2,FALSE)</f>
        <v>Customer#000000689</v>
      </c>
      <c r="J9395" s="2" t="str">
        <f>VLOOKUP(orders[[#This Row],[O_CUSTKEY]],customers[#All],7,FALSE)</f>
        <v>MACHINERY</v>
      </c>
      <c r="K9395" t="s">
        <v>10369</v>
      </c>
    </row>
    <row r="9396" spans="1:11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s="2" t="str">
        <f>VLOOKUP(orders[[#This Row],[O_CUSTKEY]],customers[#All],2,FALSE)</f>
        <v>Customer#000000514</v>
      </c>
      <c r="J9396" s="2" t="str">
        <f>VLOOKUP(orders[[#This Row],[O_CUSTKEY]],customers[#All],7,FALSE)</f>
        <v>BUILDING</v>
      </c>
      <c r="K9396" t="s">
        <v>10370</v>
      </c>
    </row>
    <row r="9397" spans="1:11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s="2" t="str">
        <f>VLOOKUP(orders[[#This Row],[O_CUSTKEY]],customers[#All],2,FALSE)</f>
        <v>Customer#000000088</v>
      </c>
      <c r="J9397" s="2" t="str">
        <f>VLOOKUP(orders[[#This Row],[O_CUSTKEY]],customers[#All],7,FALSE)</f>
        <v>AUTOMOBILE</v>
      </c>
      <c r="K9397" t="s">
        <v>10371</v>
      </c>
    </row>
    <row r="9398" spans="1:11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s="2" t="str">
        <f>VLOOKUP(orders[[#This Row],[O_CUSTKEY]],customers[#All],2,FALSE)</f>
        <v>Customer#000000838</v>
      </c>
      <c r="J9398" s="2" t="str">
        <f>VLOOKUP(orders[[#This Row],[O_CUSTKEY]],customers[#All],7,FALSE)</f>
        <v>AUTOMOBILE</v>
      </c>
      <c r="K9398" t="s">
        <v>10372</v>
      </c>
    </row>
    <row r="9399" spans="1:11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s="2" t="str">
        <f>VLOOKUP(orders[[#This Row],[O_CUSTKEY]],customers[#All],2,FALSE)</f>
        <v>Customer#000000565</v>
      </c>
      <c r="J9399" s="2" t="str">
        <f>VLOOKUP(orders[[#This Row],[O_CUSTKEY]],customers[#All],7,FALSE)</f>
        <v>FURNITURE</v>
      </c>
      <c r="K9399" t="s">
        <v>10373</v>
      </c>
    </row>
    <row r="9400" spans="1:11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s="2" t="str">
        <f>VLOOKUP(orders[[#This Row],[O_CUSTKEY]],customers[#All],2,FALSE)</f>
        <v>Customer#000000767</v>
      </c>
      <c r="J9400" s="2" t="str">
        <f>VLOOKUP(orders[[#This Row],[O_CUSTKEY]],customers[#All],7,FALSE)</f>
        <v>BUILDING</v>
      </c>
      <c r="K9400" t="s">
        <v>10374</v>
      </c>
    </row>
    <row r="9401" spans="1:11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s="2" t="str">
        <f>VLOOKUP(orders[[#This Row],[O_CUSTKEY]],customers[#All],2,FALSE)</f>
        <v>Customer#000000701</v>
      </c>
      <c r="J9401" s="2" t="str">
        <f>VLOOKUP(orders[[#This Row],[O_CUSTKEY]],customers[#All],7,FALSE)</f>
        <v>FURNITURE</v>
      </c>
      <c r="K9401" t="s">
        <v>10375</v>
      </c>
    </row>
    <row r="9402" spans="1:11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s="2" t="str">
        <f>VLOOKUP(orders[[#This Row],[O_CUSTKEY]],customers[#All],2,FALSE)</f>
        <v>Customer#000001055</v>
      </c>
      <c r="J9402" s="2" t="str">
        <f>VLOOKUP(orders[[#This Row],[O_CUSTKEY]],customers[#All],7,FALSE)</f>
        <v>HOUSEHOLD</v>
      </c>
      <c r="K9402" t="s">
        <v>10376</v>
      </c>
    </row>
    <row r="9403" spans="1:11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s="2" t="str">
        <f>VLOOKUP(orders[[#This Row],[O_CUSTKEY]],customers[#All],2,FALSE)</f>
        <v>Customer#000000871</v>
      </c>
      <c r="J9403" s="2" t="str">
        <f>VLOOKUP(orders[[#This Row],[O_CUSTKEY]],customers[#All],7,FALSE)</f>
        <v>HOUSEHOLD</v>
      </c>
      <c r="K9403" t="s">
        <v>10377</v>
      </c>
    </row>
    <row r="9404" spans="1:11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s="2" t="str">
        <f>VLOOKUP(orders[[#This Row],[O_CUSTKEY]],customers[#All],2,FALSE)</f>
        <v>Customer#000000146</v>
      </c>
      <c r="J9404" s="2" t="str">
        <f>VLOOKUP(orders[[#This Row],[O_CUSTKEY]],customers[#All],7,FALSE)</f>
        <v>FURNITURE</v>
      </c>
      <c r="K9404" t="s">
        <v>10378</v>
      </c>
    </row>
    <row r="9405" spans="1:11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s="2" t="str">
        <f>VLOOKUP(orders[[#This Row],[O_CUSTKEY]],customers[#All],2,FALSE)</f>
        <v>Customer#000000590</v>
      </c>
      <c r="J9405" s="2" t="str">
        <f>VLOOKUP(orders[[#This Row],[O_CUSTKEY]],customers[#All],7,FALSE)</f>
        <v>MACHINERY</v>
      </c>
      <c r="K9405" t="s">
        <v>10379</v>
      </c>
    </row>
    <row r="9406" spans="1:11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s="2" t="str">
        <f>VLOOKUP(orders[[#This Row],[O_CUSTKEY]],customers[#All],2,FALSE)</f>
        <v>Customer#000001160</v>
      </c>
      <c r="J9406" s="2" t="str">
        <f>VLOOKUP(orders[[#This Row],[O_CUSTKEY]],customers[#All],7,FALSE)</f>
        <v>AUTOMOBILE</v>
      </c>
      <c r="K9406" t="s">
        <v>10380</v>
      </c>
    </row>
    <row r="9407" spans="1:11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s="2" t="str">
        <f>VLOOKUP(orders[[#This Row],[O_CUSTKEY]],customers[#All],2,FALSE)</f>
        <v>Customer#000000722</v>
      </c>
      <c r="J9407" s="2" t="str">
        <f>VLOOKUP(orders[[#This Row],[O_CUSTKEY]],customers[#All],7,FALSE)</f>
        <v>BUILDING</v>
      </c>
      <c r="K9407" t="s">
        <v>10381</v>
      </c>
    </row>
    <row r="9408" spans="1:11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s="2" t="str">
        <f>VLOOKUP(orders[[#This Row],[O_CUSTKEY]],customers[#All],2,FALSE)</f>
        <v>Customer#000001366</v>
      </c>
      <c r="J9408" s="2" t="str">
        <f>VLOOKUP(orders[[#This Row],[O_CUSTKEY]],customers[#All],7,FALSE)</f>
        <v>HOUSEHOLD</v>
      </c>
      <c r="K9408" t="s">
        <v>10382</v>
      </c>
    </row>
    <row r="9409" spans="1:11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s="2" t="str">
        <f>VLOOKUP(orders[[#This Row],[O_CUSTKEY]],customers[#All],2,FALSE)</f>
        <v>Customer#000000826</v>
      </c>
      <c r="J9409" s="2" t="str">
        <f>VLOOKUP(orders[[#This Row],[O_CUSTKEY]],customers[#All],7,FALSE)</f>
        <v>BUILDING</v>
      </c>
      <c r="K9409" t="s">
        <v>10383</v>
      </c>
    </row>
    <row r="9410" spans="1:11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s="2" t="str">
        <f>VLOOKUP(orders[[#This Row],[O_CUSTKEY]],customers[#All],2,FALSE)</f>
        <v>Customer#000000373</v>
      </c>
      <c r="J9410" s="2" t="str">
        <f>VLOOKUP(orders[[#This Row],[O_CUSTKEY]],customers[#All],7,FALSE)</f>
        <v>MACHINERY</v>
      </c>
      <c r="K9410" t="s">
        <v>3120</v>
      </c>
    </row>
    <row r="9411" spans="1:11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s="2" t="str">
        <f>VLOOKUP(orders[[#This Row],[O_CUSTKEY]],customers[#All],2,FALSE)</f>
        <v>Customer#000000007</v>
      </c>
      <c r="J9411" s="2" t="str">
        <f>VLOOKUP(orders[[#This Row],[O_CUSTKEY]],customers[#All],7,FALSE)</f>
        <v>AUTOMOBILE</v>
      </c>
      <c r="K9411" t="s">
        <v>10384</v>
      </c>
    </row>
    <row r="9412" spans="1:11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s="2" t="str">
        <f>VLOOKUP(orders[[#This Row],[O_CUSTKEY]],customers[#All],2,FALSE)</f>
        <v>Customer#000001249</v>
      </c>
      <c r="J9412" s="2" t="str">
        <f>VLOOKUP(orders[[#This Row],[O_CUSTKEY]],customers[#All],7,FALSE)</f>
        <v>BUILDING</v>
      </c>
      <c r="K9412" t="s">
        <v>10385</v>
      </c>
    </row>
    <row r="9413" spans="1:11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s="2" t="str">
        <f>VLOOKUP(orders[[#This Row],[O_CUSTKEY]],customers[#All],2,FALSE)</f>
        <v>Customer#000000979</v>
      </c>
      <c r="J9413" s="2" t="str">
        <f>VLOOKUP(orders[[#This Row],[O_CUSTKEY]],customers[#All],7,FALSE)</f>
        <v>MACHINERY</v>
      </c>
      <c r="K9413" t="s">
        <v>10386</v>
      </c>
    </row>
    <row r="9414" spans="1:11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s="2" t="str">
        <f>VLOOKUP(orders[[#This Row],[O_CUSTKEY]],customers[#All],2,FALSE)</f>
        <v>Customer#000001417</v>
      </c>
      <c r="J9414" s="2" t="str">
        <f>VLOOKUP(orders[[#This Row],[O_CUSTKEY]],customers[#All],7,FALSE)</f>
        <v>FURNITURE</v>
      </c>
      <c r="K9414" t="s">
        <v>10387</v>
      </c>
    </row>
    <row r="9415" spans="1:11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s="2" t="str">
        <f>VLOOKUP(orders[[#This Row],[O_CUSTKEY]],customers[#All],2,FALSE)</f>
        <v>Customer#000001118</v>
      </c>
      <c r="J9415" s="2" t="str">
        <f>VLOOKUP(orders[[#This Row],[O_CUSTKEY]],customers[#All],7,FALSE)</f>
        <v>HOUSEHOLD</v>
      </c>
      <c r="K9415" t="s">
        <v>10388</v>
      </c>
    </row>
    <row r="9416" spans="1:11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s="2" t="str">
        <f>VLOOKUP(orders[[#This Row],[O_CUSTKEY]],customers[#All],2,FALSE)</f>
        <v>Customer#000001090</v>
      </c>
      <c r="J9416" s="2" t="str">
        <f>VLOOKUP(orders[[#This Row],[O_CUSTKEY]],customers[#All],7,FALSE)</f>
        <v>AUTOMOBILE</v>
      </c>
      <c r="K9416" t="s">
        <v>10389</v>
      </c>
    </row>
    <row r="9417" spans="1:11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s="2" t="str">
        <f>VLOOKUP(orders[[#This Row],[O_CUSTKEY]],customers[#All],2,FALSE)</f>
        <v>Customer#000000481</v>
      </c>
      <c r="J9417" s="2" t="str">
        <f>VLOOKUP(orders[[#This Row],[O_CUSTKEY]],customers[#All],7,FALSE)</f>
        <v>FURNITURE</v>
      </c>
      <c r="K9417" t="s">
        <v>10390</v>
      </c>
    </row>
    <row r="9418" spans="1:11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s="2" t="str">
        <f>VLOOKUP(orders[[#This Row],[O_CUSTKEY]],customers[#All],2,FALSE)</f>
        <v>Customer#000001102</v>
      </c>
      <c r="J9418" s="2" t="str">
        <f>VLOOKUP(orders[[#This Row],[O_CUSTKEY]],customers[#All],7,FALSE)</f>
        <v>HOUSEHOLD</v>
      </c>
      <c r="K9418" t="s">
        <v>10391</v>
      </c>
    </row>
    <row r="9419" spans="1:11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s="2" t="str">
        <f>VLOOKUP(orders[[#This Row],[O_CUSTKEY]],customers[#All],2,FALSE)</f>
        <v>Customer#000000746</v>
      </c>
      <c r="J9419" s="2" t="str">
        <f>VLOOKUP(orders[[#This Row],[O_CUSTKEY]],customers[#All],7,FALSE)</f>
        <v>MACHINERY</v>
      </c>
      <c r="K9419" t="s">
        <v>10392</v>
      </c>
    </row>
    <row r="9420" spans="1:11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s="2" t="str">
        <f>VLOOKUP(orders[[#This Row],[O_CUSTKEY]],customers[#All],2,FALSE)</f>
        <v>Customer#000000763</v>
      </c>
      <c r="J9420" s="2" t="str">
        <f>VLOOKUP(orders[[#This Row],[O_CUSTKEY]],customers[#All],7,FALSE)</f>
        <v>BUILDING</v>
      </c>
      <c r="K9420" t="s">
        <v>10393</v>
      </c>
    </row>
    <row r="9421" spans="1:11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s="2" t="str">
        <f>VLOOKUP(orders[[#This Row],[O_CUSTKEY]],customers[#All],2,FALSE)</f>
        <v>Customer#000000055</v>
      </c>
      <c r="J9421" s="2" t="str">
        <f>VLOOKUP(orders[[#This Row],[O_CUSTKEY]],customers[#All],7,FALSE)</f>
        <v>MACHINERY</v>
      </c>
      <c r="K9421" t="s">
        <v>10394</v>
      </c>
    </row>
    <row r="9422" spans="1:11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s="2" t="str">
        <f>VLOOKUP(orders[[#This Row],[O_CUSTKEY]],customers[#All],2,FALSE)</f>
        <v>Customer#000000932</v>
      </c>
      <c r="J9422" s="2" t="str">
        <f>VLOOKUP(orders[[#This Row],[O_CUSTKEY]],customers[#All],7,FALSE)</f>
        <v>BUILDING</v>
      </c>
      <c r="K9422" t="s">
        <v>10395</v>
      </c>
    </row>
    <row r="9423" spans="1:11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s="2" t="str">
        <f>VLOOKUP(orders[[#This Row],[O_CUSTKEY]],customers[#All],2,FALSE)</f>
        <v>Customer#000000362</v>
      </c>
      <c r="J9423" s="2" t="str">
        <f>VLOOKUP(orders[[#This Row],[O_CUSTKEY]],customers[#All],7,FALSE)</f>
        <v>AUTOMOBILE</v>
      </c>
      <c r="K9423" t="s">
        <v>10396</v>
      </c>
    </row>
    <row r="9424" spans="1:11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s="2" t="str">
        <f>VLOOKUP(orders[[#This Row],[O_CUSTKEY]],customers[#All],2,FALSE)</f>
        <v>Customer#000001462</v>
      </c>
      <c r="J9424" s="2" t="str">
        <f>VLOOKUP(orders[[#This Row],[O_CUSTKEY]],customers[#All],7,FALSE)</f>
        <v>FURNITURE</v>
      </c>
      <c r="K9424" t="s">
        <v>10397</v>
      </c>
    </row>
    <row r="9425" spans="1:11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s="2" t="str">
        <f>VLOOKUP(orders[[#This Row],[O_CUSTKEY]],customers[#All],2,FALSE)</f>
        <v>Customer#000000568</v>
      </c>
      <c r="J9425" s="2" t="str">
        <f>VLOOKUP(orders[[#This Row],[O_CUSTKEY]],customers[#All],7,FALSE)</f>
        <v>BUILDING</v>
      </c>
      <c r="K9425" t="s">
        <v>10398</v>
      </c>
    </row>
    <row r="9426" spans="1:11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s="2" t="str">
        <f>VLOOKUP(orders[[#This Row],[O_CUSTKEY]],customers[#All],2,FALSE)</f>
        <v>Customer#000001253</v>
      </c>
      <c r="J9426" s="2" t="str">
        <f>VLOOKUP(orders[[#This Row],[O_CUSTKEY]],customers[#All],7,FALSE)</f>
        <v>BUILDING</v>
      </c>
      <c r="K9426" t="s">
        <v>10399</v>
      </c>
    </row>
    <row r="9427" spans="1:11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s="2" t="str">
        <f>VLOOKUP(orders[[#This Row],[O_CUSTKEY]],customers[#All],2,FALSE)</f>
        <v>Customer#000000062</v>
      </c>
      <c r="J9427" s="2" t="str">
        <f>VLOOKUP(orders[[#This Row],[O_CUSTKEY]],customers[#All],7,FALSE)</f>
        <v>MACHINERY</v>
      </c>
      <c r="K9427" t="s">
        <v>10400</v>
      </c>
    </row>
    <row r="9428" spans="1:11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s="2" t="str">
        <f>VLOOKUP(orders[[#This Row],[O_CUSTKEY]],customers[#All],2,FALSE)</f>
        <v>Customer#000000694</v>
      </c>
      <c r="J9428" s="2" t="str">
        <f>VLOOKUP(orders[[#This Row],[O_CUSTKEY]],customers[#All],7,FALSE)</f>
        <v>BUILDING</v>
      </c>
      <c r="K9428" t="s">
        <v>10401</v>
      </c>
    </row>
    <row r="9429" spans="1:11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s="2" t="str">
        <f>VLOOKUP(orders[[#This Row],[O_CUSTKEY]],customers[#All],2,FALSE)</f>
        <v>Customer#000001495</v>
      </c>
      <c r="J9429" s="2" t="str">
        <f>VLOOKUP(orders[[#This Row],[O_CUSTKEY]],customers[#All],7,FALSE)</f>
        <v>FURNITURE</v>
      </c>
      <c r="K9429" t="s">
        <v>10402</v>
      </c>
    </row>
    <row r="9430" spans="1:11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s="2" t="str">
        <f>VLOOKUP(orders[[#This Row],[O_CUSTKEY]],customers[#All],2,FALSE)</f>
        <v>Customer#000001024</v>
      </c>
      <c r="J9430" s="2" t="str">
        <f>VLOOKUP(orders[[#This Row],[O_CUSTKEY]],customers[#All],7,FALSE)</f>
        <v>FURNITURE</v>
      </c>
      <c r="K9430" t="s">
        <v>10403</v>
      </c>
    </row>
    <row r="9431" spans="1:11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s="2" t="str">
        <f>VLOOKUP(orders[[#This Row],[O_CUSTKEY]],customers[#All],2,FALSE)</f>
        <v>Customer#000000983</v>
      </c>
      <c r="J9431" s="2" t="str">
        <f>VLOOKUP(orders[[#This Row],[O_CUSTKEY]],customers[#All],7,FALSE)</f>
        <v>BUILDING</v>
      </c>
      <c r="K9431" t="s">
        <v>10404</v>
      </c>
    </row>
    <row r="9432" spans="1:11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s="2" t="str">
        <f>VLOOKUP(orders[[#This Row],[O_CUSTKEY]],customers[#All],2,FALSE)</f>
        <v>Customer#000000560</v>
      </c>
      <c r="J9432" s="2" t="str">
        <f>VLOOKUP(orders[[#This Row],[O_CUSTKEY]],customers[#All],7,FALSE)</f>
        <v>BUILDING</v>
      </c>
      <c r="K9432" t="s">
        <v>10405</v>
      </c>
    </row>
    <row r="9433" spans="1:11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s="2" t="str">
        <f>VLOOKUP(orders[[#This Row],[O_CUSTKEY]],customers[#All],2,FALSE)</f>
        <v>Customer#000000758</v>
      </c>
      <c r="J9433" s="2" t="str">
        <f>VLOOKUP(orders[[#This Row],[O_CUSTKEY]],customers[#All],7,FALSE)</f>
        <v>HOUSEHOLD</v>
      </c>
      <c r="K9433" t="s">
        <v>10406</v>
      </c>
    </row>
    <row r="9434" spans="1:11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s="2" t="str">
        <f>VLOOKUP(orders[[#This Row],[O_CUSTKEY]],customers[#All],2,FALSE)</f>
        <v>Customer#000000685</v>
      </c>
      <c r="J9434" s="2" t="str">
        <f>VLOOKUP(orders[[#This Row],[O_CUSTKEY]],customers[#All],7,FALSE)</f>
        <v>MACHINERY</v>
      </c>
      <c r="K9434" t="s">
        <v>10407</v>
      </c>
    </row>
    <row r="9435" spans="1:11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s="2" t="str">
        <f>VLOOKUP(orders[[#This Row],[O_CUSTKEY]],customers[#All],2,FALSE)</f>
        <v>Customer#000001489</v>
      </c>
      <c r="J9435" s="2" t="str">
        <f>VLOOKUP(orders[[#This Row],[O_CUSTKEY]],customers[#All],7,FALSE)</f>
        <v>MACHINERY</v>
      </c>
      <c r="K9435" t="s">
        <v>10408</v>
      </c>
    </row>
    <row r="9436" spans="1:11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s="2" t="str">
        <f>VLOOKUP(orders[[#This Row],[O_CUSTKEY]],customers[#All],2,FALSE)</f>
        <v>Customer#000000085</v>
      </c>
      <c r="J9436" s="2" t="str">
        <f>VLOOKUP(orders[[#This Row],[O_CUSTKEY]],customers[#All],7,FALSE)</f>
        <v>FURNITURE</v>
      </c>
      <c r="K9436" t="s">
        <v>10409</v>
      </c>
    </row>
    <row r="9437" spans="1:11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s="2" t="str">
        <f>VLOOKUP(orders[[#This Row],[O_CUSTKEY]],customers[#All],2,FALSE)</f>
        <v>Customer#000000410</v>
      </c>
      <c r="J9437" s="2" t="str">
        <f>VLOOKUP(orders[[#This Row],[O_CUSTKEY]],customers[#All],7,FALSE)</f>
        <v>BUILDING</v>
      </c>
      <c r="K9437" t="s">
        <v>10410</v>
      </c>
    </row>
    <row r="9438" spans="1:11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s="2" t="str">
        <f>VLOOKUP(orders[[#This Row],[O_CUSTKEY]],customers[#All],2,FALSE)</f>
        <v>Customer#000001367</v>
      </c>
      <c r="J9438" s="2" t="str">
        <f>VLOOKUP(orders[[#This Row],[O_CUSTKEY]],customers[#All],7,FALSE)</f>
        <v>HOUSEHOLD</v>
      </c>
      <c r="K9438" t="s">
        <v>10411</v>
      </c>
    </row>
    <row r="9439" spans="1:11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s="2" t="str">
        <f>VLOOKUP(orders[[#This Row],[O_CUSTKEY]],customers[#All],2,FALSE)</f>
        <v>Customer#000000943</v>
      </c>
      <c r="J9439" s="2" t="str">
        <f>VLOOKUP(orders[[#This Row],[O_CUSTKEY]],customers[#All],7,FALSE)</f>
        <v>FURNITURE</v>
      </c>
      <c r="K9439" t="s">
        <v>10412</v>
      </c>
    </row>
    <row r="9440" spans="1:11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s="2" t="str">
        <f>VLOOKUP(orders[[#This Row],[O_CUSTKEY]],customers[#All],2,FALSE)</f>
        <v>Customer#000000865</v>
      </c>
      <c r="J9440" s="2" t="str">
        <f>VLOOKUP(orders[[#This Row],[O_CUSTKEY]],customers[#All],7,FALSE)</f>
        <v>BUILDING</v>
      </c>
      <c r="K9440" t="s">
        <v>10413</v>
      </c>
    </row>
    <row r="9441" spans="1:11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s="2" t="str">
        <f>VLOOKUP(orders[[#This Row],[O_CUSTKEY]],customers[#All],2,FALSE)</f>
        <v>Customer#000001366</v>
      </c>
      <c r="J9441" s="2" t="str">
        <f>VLOOKUP(orders[[#This Row],[O_CUSTKEY]],customers[#All],7,FALSE)</f>
        <v>HOUSEHOLD</v>
      </c>
      <c r="K9441" t="s">
        <v>10414</v>
      </c>
    </row>
    <row r="9442" spans="1:11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s="2" t="str">
        <f>VLOOKUP(orders[[#This Row],[O_CUSTKEY]],customers[#All],2,FALSE)</f>
        <v>Customer#000000715</v>
      </c>
      <c r="J9442" s="2" t="str">
        <f>VLOOKUP(orders[[#This Row],[O_CUSTKEY]],customers[#All],7,FALSE)</f>
        <v>AUTOMOBILE</v>
      </c>
      <c r="K9442" t="s">
        <v>10415</v>
      </c>
    </row>
    <row r="9443" spans="1:11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s="2" t="str">
        <f>VLOOKUP(orders[[#This Row],[O_CUSTKEY]],customers[#All],2,FALSE)</f>
        <v>Customer#000000740</v>
      </c>
      <c r="J9443" s="2" t="str">
        <f>VLOOKUP(orders[[#This Row],[O_CUSTKEY]],customers[#All],7,FALSE)</f>
        <v>BUILDING</v>
      </c>
      <c r="K9443" t="s">
        <v>10416</v>
      </c>
    </row>
    <row r="9444" spans="1:11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s="2" t="str">
        <f>VLOOKUP(orders[[#This Row],[O_CUSTKEY]],customers[#All],2,FALSE)</f>
        <v>Customer#000001460</v>
      </c>
      <c r="J9444" s="2" t="str">
        <f>VLOOKUP(orders[[#This Row],[O_CUSTKEY]],customers[#All],7,FALSE)</f>
        <v>BUILDING</v>
      </c>
      <c r="K9444" t="s">
        <v>10417</v>
      </c>
    </row>
    <row r="9445" spans="1:11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s="2" t="str">
        <f>VLOOKUP(orders[[#This Row],[O_CUSTKEY]],customers[#All],2,FALSE)</f>
        <v>Customer#000000101</v>
      </c>
      <c r="J9445" s="2" t="str">
        <f>VLOOKUP(orders[[#This Row],[O_CUSTKEY]],customers[#All],7,FALSE)</f>
        <v>MACHINERY</v>
      </c>
      <c r="K9445" t="s">
        <v>10418</v>
      </c>
    </row>
    <row r="9446" spans="1:11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s="2" t="str">
        <f>VLOOKUP(orders[[#This Row],[O_CUSTKEY]],customers[#All],2,FALSE)</f>
        <v>Customer#000000446</v>
      </c>
      <c r="J9446" s="2" t="str">
        <f>VLOOKUP(orders[[#This Row],[O_CUSTKEY]],customers[#All],7,FALSE)</f>
        <v>FURNITURE</v>
      </c>
      <c r="K9446" t="s">
        <v>10419</v>
      </c>
    </row>
    <row r="9447" spans="1:11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s="2" t="str">
        <f>VLOOKUP(orders[[#This Row],[O_CUSTKEY]],customers[#All],2,FALSE)</f>
        <v>Customer#000000761</v>
      </c>
      <c r="J9447" s="2" t="str">
        <f>VLOOKUP(orders[[#This Row],[O_CUSTKEY]],customers[#All],7,FALSE)</f>
        <v>BUILDING</v>
      </c>
      <c r="K9447" t="s">
        <v>10420</v>
      </c>
    </row>
    <row r="9448" spans="1:11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s="2" t="str">
        <f>VLOOKUP(orders[[#This Row],[O_CUSTKEY]],customers[#All],2,FALSE)</f>
        <v>Customer#000001136</v>
      </c>
      <c r="J9448" s="2" t="str">
        <f>VLOOKUP(orders[[#This Row],[O_CUSTKEY]],customers[#All],7,FALSE)</f>
        <v>FURNITURE</v>
      </c>
      <c r="K9448" t="s">
        <v>10421</v>
      </c>
    </row>
    <row r="9449" spans="1:11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s="2" t="str">
        <f>VLOOKUP(orders[[#This Row],[O_CUSTKEY]],customers[#All],2,FALSE)</f>
        <v>Customer#000001103</v>
      </c>
      <c r="J9449" s="2" t="str">
        <f>VLOOKUP(orders[[#This Row],[O_CUSTKEY]],customers[#All],7,FALSE)</f>
        <v>AUTOMOBILE</v>
      </c>
      <c r="K9449" t="s">
        <v>10422</v>
      </c>
    </row>
    <row r="9450" spans="1:11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s="2" t="str">
        <f>VLOOKUP(orders[[#This Row],[O_CUSTKEY]],customers[#All],2,FALSE)</f>
        <v>Customer#000001159</v>
      </c>
      <c r="J9450" s="2" t="str">
        <f>VLOOKUP(orders[[#This Row],[O_CUSTKEY]],customers[#All],7,FALSE)</f>
        <v>HOUSEHOLD</v>
      </c>
      <c r="K9450" t="s">
        <v>10423</v>
      </c>
    </row>
    <row r="9451" spans="1:11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s="2" t="str">
        <f>VLOOKUP(orders[[#This Row],[O_CUSTKEY]],customers[#All],2,FALSE)</f>
        <v>Customer#000000233</v>
      </c>
      <c r="J9451" s="2" t="str">
        <f>VLOOKUP(orders[[#This Row],[O_CUSTKEY]],customers[#All],7,FALSE)</f>
        <v>FURNITURE</v>
      </c>
      <c r="K9451" t="s">
        <v>10424</v>
      </c>
    </row>
    <row r="9452" spans="1:11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s="2" t="str">
        <f>VLOOKUP(orders[[#This Row],[O_CUSTKEY]],customers[#All],2,FALSE)</f>
        <v>Customer#000000094</v>
      </c>
      <c r="J9452" s="2" t="str">
        <f>VLOOKUP(orders[[#This Row],[O_CUSTKEY]],customers[#All],7,FALSE)</f>
        <v>HOUSEHOLD</v>
      </c>
      <c r="K9452" t="s">
        <v>10425</v>
      </c>
    </row>
    <row r="9453" spans="1:11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s="2" t="str">
        <f>VLOOKUP(orders[[#This Row],[O_CUSTKEY]],customers[#All],2,FALSE)</f>
        <v>Customer#000000904</v>
      </c>
      <c r="J9453" s="2" t="str">
        <f>VLOOKUP(orders[[#This Row],[O_CUSTKEY]],customers[#All],7,FALSE)</f>
        <v>BUILDING</v>
      </c>
      <c r="K9453" t="s">
        <v>10426</v>
      </c>
    </row>
    <row r="9454" spans="1:11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s="2" t="str">
        <f>VLOOKUP(orders[[#This Row],[O_CUSTKEY]],customers[#All],2,FALSE)</f>
        <v>Customer#000001240</v>
      </c>
      <c r="J9454" s="2" t="str">
        <f>VLOOKUP(orders[[#This Row],[O_CUSTKEY]],customers[#All],7,FALSE)</f>
        <v>FURNITURE</v>
      </c>
      <c r="K9454" t="s">
        <v>10427</v>
      </c>
    </row>
    <row r="9455" spans="1:11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s="2" t="str">
        <f>VLOOKUP(orders[[#This Row],[O_CUSTKEY]],customers[#All],2,FALSE)</f>
        <v>Customer#000001069</v>
      </c>
      <c r="J9455" s="2" t="str">
        <f>VLOOKUP(orders[[#This Row],[O_CUSTKEY]],customers[#All],7,FALSE)</f>
        <v>BUILDING</v>
      </c>
      <c r="K9455" t="s">
        <v>10428</v>
      </c>
    </row>
    <row r="9456" spans="1:11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s="2" t="str">
        <f>VLOOKUP(orders[[#This Row],[O_CUSTKEY]],customers[#All],2,FALSE)</f>
        <v>Customer#000000559</v>
      </c>
      <c r="J9456" s="2" t="str">
        <f>VLOOKUP(orders[[#This Row],[O_CUSTKEY]],customers[#All],7,FALSE)</f>
        <v>AUTOMOBILE</v>
      </c>
      <c r="K9456" t="s">
        <v>10429</v>
      </c>
    </row>
    <row r="9457" spans="1:11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s="2" t="str">
        <f>VLOOKUP(orders[[#This Row],[O_CUSTKEY]],customers[#All],2,FALSE)</f>
        <v>Customer#000000097</v>
      </c>
      <c r="J9457" s="2" t="str">
        <f>VLOOKUP(orders[[#This Row],[O_CUSTKEY]],customers[#All],7,FALSE)</f>
        <v>AUTOMOBILE</v>
      </c>
      <c r="K9457" t="s">
        <v>10430</v>
      </c>
    </row>
    <row r="9458" spans="1:11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s="2" t="str">
        <f>VLOOKUP(orders[[#This Row],[O_CUSTKEY]],customers[#All],2,FALSE)</f>
        <v>Customer#000000146</v>
      </c>
      <c r="J9458" s="2" t="str">
        <f>VLOOKUP(orders[[#This Row],[O_CUSTKEY]],customers[#All],7,FALSE)</f>
        <v>FURNITURE</v>
      </c>
      <c r="K9458" t="s">
        <v>10431</v>
      </c>
    </row>
    <row r="9459" spans="1:11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s="2" t="str">
        <f>VLOOKUP(orders[[#This Row],[O_CUSTKEY]],customers[#All],2,FALSE)</f>
        <v>Customer#000000730</v>
      </c>
      <c r="J9459" s="2" t="str">
        <f>VLOOKUP(orders[[#This Row],[O_CUSTKEY]],customers[#All],7,FALSE)</f>
        <v>AUTOMOBILE</v>
      </c>
      <c r="K9459" t="s">
        <v>10432</v>
      </c>
    </row>
    <row r="9460" spans="1:11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s="2" t="str">
        <f>VLOOKUP(orders[[#This Row],[O_CUSTKEY]],customers[#All],2,FALSE)</f>
        <v>Customer#000000554</v>
      </c>
      <c r="J9460" s="2" t="str">
        <f>VLOOKUP(orders[[#This Row],[O_CUSTKEY]],customers[#All],7,FALSE)</f>
        <v>HOUSEHOLD</v>
      </c>
      <c r="K9460" t="s">
        <v>10433</v>
      </c>
    </row>
    <row r="9461" spans="1:11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s="2" t="str">
        <f>VLOOKUP(orders[[#This Row],[O_CUSTKEY]],customers[#All],2,FALSE)</f>
        <v>Customer#000000412</v>
      </c>
      <c r="J9461" s="2" t="str">
        <f>VLOOKUP(orders[[#This Row],[O_CUSTKEY]],customers[#All],7,FALSE)</f>
        <v>BUILDING</v>
      </c>
      <c r="K9461" t="s">
        <v>10434</v>
      </c>
    </row>
    <row r="9462" spans="1:11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s="2" t="str">
        <f>VLOOKUP(orders[[#This Row],[O_CUSTKEY]],customers[#All],2,FALSE)</f>
        <v>Customer#000001021</v>
      </c>
      <c r="J9462" s="2" t="str">
        <f>VLOOKUP(orders[[#This Row],[O_CUSTKEY]],customers[#All],7,FALSE)</f>
        <v>MACHINERY</v>
      </c>
      <c r="K9462" t="s">
        <v>10435</v>
      </c>
    </row>
    <row r="9463" spans="1:11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s="2" t="str">
        <f>VLOOKUP(orders[[#This Row],[O_CUSTKEY]],customers[#All],2,FALSE)</f>
        <v>Customer#000000878</v>
      </c>
      <c r="J9463" s="2" t="str">
        <f>VLOOKUP(orders[[#This Row],[O_CUSTKEY]],customers[#All],7,FALSE)</f>
        <v>FURNITURE</v>
      </c>
      <c r="K9463" t="s">
        <v>10436</v>
      </c>
    </row>
    <row r="9464" spans="1:11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s="2" t="str">
        <f>VLOOKUP(orders[[#This Row],[O_CUSTKEY]],customers[#All],2,FALSE)</f>
        <v>Customer#000000725</v>
      </c>
      <c r="J9464" s="2" t="str">
        <f>VLOOKUP(orders[[#This Row],[O_CUSTKEY]],customers[#All],7,FALSE)</f>
        <v>FURNITURE</v>
      </c>
      <c r="K9464" t="s">
        <v>10437</v>
      </c>
    </row>
    <row r="9465" spans="1:11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s="2" t="str">
        <f>VLOOKUP(orders[[#This Row],[O_CUSTKEY]],customers[#All],2,FALSE)</f>
        <v>Customer#000001144</v>
      </c>
      <c r="J9465" s="2" t="str">
        <f>VLOOKUP(orders[[#This Row],[O_CUSTKEY]],customers[#All],7,FALSE)</f>
        <v>BUILDING</v>
      </c>
      <c r="K9465" t="s">
        <v>10438</v>
      </c>
    </row>
    <row r="9466" spans="1:11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s="2" t="str">
        <f>VLOOKUP(orders[[#This Row],[O_CUSTKEY]],customers[#All],2,FALSE)</f>
        <v>Customer#000000148</v>
      </c>
      <c r="J9466" s="2" t="str">
        <f>VLOOKUP(orders[[#This Row],[O_CUSTKEY]],customers[#All],7,FALSE)</f>
        <v>HOUSEHOLD</v>
      </c>
      <c r="K9466" t="s">
        <v>10439</v>
      </c>
    </row>
    <row r="9467" spans="1:11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s="2" t="str">
        <f>VLOOKUP(orders[[#This Row],[O_CUSTKEY]],customers[#All],2,FALSE)</f>
        <v>Customer#000000278</v>
      </c>
      <c r="J9467" s="2" t="str">
        <f>VLOOKUP(orders[[#This Row],[O_CUSTKEY]],customers[#All],7,FALSE)</f>
        <v>BUILDING</v>
      </c>
      <c r="K9467" t="s">
        <v>10440</v>
      </c>
    </row>
    <row r="9468" spans="1:11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s="2" t="str">
        <f>VLOOKUP(orders[[#This Row],[O_CUSTKEY]],customers[#All],2,FALSE)</f>
        <v>Customer#000000925</v>
      </c>
      <c r="J9468" s="2" t="str">
        <f>VLOOKUP(orders[[#This Row],[O_CUSTKEY]],customers[#All],7,FALSE)</f>
        <v>AUTOMOBILE</v>
      </c>
      <c r="K9468" t="s">
        <v>10441</v>
      </c>
    </row>
    <row r="9469" spans="1:11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s="2" t="str">
        <f>VLOOKUP(orders[[#This Row],[O_CUSTKEY]],customers[#All],2,FALSE)</f>
        <v>Customer#000000479</v>
      </c>
      <c r="J9469" s="2" t="str">
        <f>VLOOKUP(orders[[#This Row],[O_CUSTKEY]],customers[#All],7,FALSE)</f>
        <v>AUTOMOBILE</v>
      </c>
      <c r="K9469" t="s">
        <v>10442</v>
      </c>
    </row>
    <row r="9470" spans="1:11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s="2" t="str">
        <f>VLOOKUP(orders[[#This Row],[O_CUSTKEY]],customers[#All],2,FALSE)</f>
        <v>Customer#000001331</v>
      </c>
      <c r="J9470" s="2" t="str">
        <f>VLOOKUP(orders[[#This Row],[O_CUSTKEY]],customers[#All],7,FALSE)</f>
        <v>BUILDING</v>
      </c>
      <c r="K9470" t="s">
        <v>10443</v>
      </c>
    </row>
    <row r="9471" spans="1:11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s="2" t="str">
        <f>VLOOKUP(orders[[#This Row],[O_CUSTKEY]],customers[#All],2,FALSE)</f>
        <v>Customer#000001349</v>
      </c>
      <c r="J9471" s="2" t="str">
        <f>VLOOKUP(orders[[#This Row],[O_CUSTKEY]],customers[#All],7,FALSE)</f>
        <v>AUTOMOBILE</v>
      </c>
      <c r="K9471" t="s">
        <v>10444</v>
      </c>
    </row>
    <row r="9472" spans="1:11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s="2" t="str">
        <f>VLOOKUP(orders[[#This Row],[O_CUSTKEY]],customers[#All],2,FALSE)</f>
        <v>Customer#000000364</v>
      </c>
      <c r="J9472" s="2" t="str">
        <f>VLOOKUP(orders[[#This Row],[O_CUSTKEY]],customers[#All],7,FALSE)</f>
        <v>HOUSEHOLD</v>
      </c>
      <c r="K9472" t="s">
        <v>10445</v>
      </c>
    </row>
    <row r="9473" spans="1:11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s="2" t="str">
        <f>VLOOKUP(orders[[#This Row],[O_CUSTKEY]],customers[#All],2,FALSE)</f>
        <v>Customer#000000173</v>
      </c>
      <c r="J9473" s="2" t="str">
        <f>VLOOKUP(orders[[#This Row],[O_CUSTKEY]],customers[#All],7,FALSE)</f>
        <v>BUILDING</v>
      </c>
      <c r="K9473" t="s">
        <v>10446</v>
      </c>
    </row>
    <row r="9474" spans="1:11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s="2" t="str">
        <f>VLOOKUP(orders[[#This Row],[O_CUSTKEY]],customers[#All],2,FALSE)</f>
        <v>Customer#000000547</v>
      </c>
      <c r="J9474" s="2" t="str">
        <f>VLOOKUP(orders[[#This Row],[O_CUSTKEY]],customers[#All],7,FALSE)</f>
        <v>BUILDING</v>
      </c>
      <c r="K9474" t="s">
        <v>10447</v>
      </c>
    </row>
    <row r="9475" spans="1:11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s="2" t="str">
        <f>VLOOKUP(orders[[#This Row],[O_CUSTKEY]],customers[#All],2,FALSE)</f>
        <v>Customer#000000283</v>
      </c>
      <c r="J9475" s="2" t="str">
        <f>VLOOKUP(orders[[#This Row],[O_CUSTKEY]],customers[#All],7,FALSE)</f>
        <v>AUTOMOBILE</v>
      </c>
      <c r="K9475" t="s">
        <v>10448</v>
      </c>
    </row>
    <row r="9476" spans="1:11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s="2" t="str">
        <f>VLOOKUP(orders[[#This Row],[O_CUSTKEY]],customers[#All],2,FALSE)</f>
        <v>Customer#000000514</v>
      </c>
      <c r="J9476" s="2" t="str">
        <f>VLOOKUP(orders[[#This Row],[O_CUSTKEY]],customers[#All],7,FALSE)</f>
        <v>BUILDING</v>
      </c>
      <c r="K9476" t="s">
        <v>10449</v>
      </c>
    </row>
    <row r="9477" spans="1:11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s="2" t="str">
        <f>VLOOKUP(orders[[#This Row],[O_CUSTKEY]],customers[#All],2,FALSE)</f>
        <v>Customer#000001126</v>
      </c>
      <c r="J9477" s="2" t="str">
        <f>VLOOKUP(orders[[#This Row],[O_CUSTKEY]],customers[#All],7,FALSE)</f>
        <v>AUTOMOBILE</v>
      </c>
      <c r="K9477" t="s">
        <v>10450</v>
      </c>
    </row>
    <row r="9478" spans="1:11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s="2" t="str">
        <f>VLOOKUP(orders[[#This Row],[O_CUSTKEY]],customers[#All],2,FALSE)</f>
        <v>Customer#000000928</v>
      </c>
      <c r="J9478" s="2" t="str">
        <f>VLOOKUP(orders[[#This Row],[O_CUSTKEY]],customers[#All],7,FALSE)</f>
        <v>HOUSEHOLD</v>
      </c>
      <c r="K9478" t="s">
        <v>10451</v>
      </c>
    </row>
    <row r="9479" spans="1:11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s="2" t="str">
        <f>VLOOKUP(orders[[#This Row],[O_CUSTKEY]],customers[#All],2,FALSE)</f>
        <v>Customer#000000514</v>
      </c>
      <c r="J9479" s="2" t="str">
        <f>VLOOKUP(orders[[#This Row],[O_CUSTKEY]],customers[#All],7,FALSE)</f>
        <v>BUILDING</v>
      </c>
      <c r="K9479" t="s">
        <v>10452</v>
      </c>
    </row>
    <row r="9480" spans="1:11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s="2" t="str">
        <f>VLOOKUP(orders[[#This Row],[O_CUSTKEY]],customers[#All],2,FALSE)</f>
        <v>Customer#000000170</v>
      </c>
      <c r="J9480" s="2" t="str">
        <f>VLOOKUP(orders[[#This Row],[O_CUSTKEY]],customers[#All],7,FALSE)</f>
        <v>BUILDING</v>
      </c>
      <c r="K9480" t="s">
        <v>10453</v>
      </c>
    </row>
    <row r="9481" spans="1:11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s="2" t="str">
        <f>VLOOKUP(orders[[#This Row],[O_CUSTKEY]],customers[#All],2,FALSE)</f>
        <v>Customer#000000455</v>
      </c>
      <c r="J9481" s="2" t="str">
        <f>VLOOKUP(orders[[#This Row],[O_CUSTKEY]],customers[#All],7,FALSE)</f>
        <v>BUILDING</v>
      </c>
      <c r="K9481" t="s">
        <v>10454</v>
      </c>
    </row>
    <row r="9482" spans="1:11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s="2" t="str">
        <f>VLOOKUP(orders[[#This Row],[O_CUSTKEY]],customers[#All],2,FALSE)</f>
        <v>Customer#000001366</v>
      </c>
      <c r="J9482" s="2" t="str">
        <f>VLOOKUP(orders[[#This Row],[O_CUSTKEY]],customers[#All],7,FALSE)</f>
        <v>HOUSEHOLD</v>
      </c>
      <c r="K9482" t="s">
        <v>10455</v>
      </c>
    </row>
    <row r="9483" spans="1:11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s="2" t="str">
        <f>VLOOKUP(orders[[#This Row],[O_CUSTKEY]],customers[#All],2,FALSE)</f>
        <v>Customer#000001228</v>
      </c>
      <c r="J9483" s="2" t="str">
        <f>VLOOKUP(orders[[#This Row],[O_CUSTKEY]],customers[#All],7,FALSE)</f>
        <v>AUTOMOBILE</v>
      </c>
      <c r="K9483" t="s">
        <v>10456</v>
      </c>
    </row>
    <row r="9484" spans="1:11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s="2" t="str">
        <f>VLOOKUP(orders[[#This Row],[O_CUSTKEY]],customers[#All],2,FALSE)</f>
        <v>Customer#000000943</v>
      </c>
      <c r="J9484" s="2" t="str">
        <f>VLOOKUP(orders[[#This Row],[O_CUSTKEY]],customers[#All],7,FALSE)</f>
        <v>FURNITURE</v>
      </c>
      <c r="K9484" t="s">
        <v>10457</v>
      </c>
    </row>
    <row r="9485" spans="1:11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s="2" t="str">
        <f>VLOOKUP(orders[[#This Row],[O_CUSTKEY]],customers[#All],2,FALSE)</f>
        <v>Customer#000000898</v>
      </c>
      <c r="J9485" s="2" t="str">
        <f>VLOOKUP(orders[[#This Row],[O_CUSTKEY]],customers[#All],7,FALSE)</f>
        <v>AUTOMOBILE</v>
      </c>
      <c r="K9485" t="s">
        <v>10458</v>
      </c>
    </row>
    <row r="9486" spans="1:11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s="2" t="str">
        <f>VLOOKUP(orders[[#This Row],[O_CUSTKEY]],customers[#All],2,FALSE)</f>
        <v>Customer#000000058</v>
      </c>
      <c r="J9486" s="2" t="str">
        <f>VLOOKUP(orders[[#This Row],[O_CUSTKEY]],customers[#All],7,FALSE)</f>
        <v>HOUSEHOLD</v>
      </c>
      <c r="K9486" t="s">
        <v>10459</v>
      </c>
    </row>
    <row r="9487" spans="1:11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s="2" t="str">
        <f>VLOOKUP(orders[[#This Row],[O_CUSTKEY]],customers[#All],2,FALSE)</f>
        <v>Customer#000001391</v>
      </c>
      <c r="J9487" s="2" t="str">
        <f>VLOOKUP(orders[[#This Row],[O_CUSTKEY]],customers[#All],7,FALSE)</f>
        <v>FURNITURE</v>
      </c>
      <c r="K9487" t="s">
        <v>10460</v>
      </c>
    </row>
    <row r="9488" spans="1:11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s="2" t="str">
        <f>VLOOKUP(orders[[#This Row],[O_CUSTKEY]],customers[#All],2,FALSE)</f>
        <v>Customer#000000857</v>
      </c>
      <c r="J9488" s="2" t="str">
        <f>VLOOKUP(orders[[#This Row],[O_CUSTKEY]],customers[#All],7,FALSE)</f>
        <v>AUTOMOBILE</v>
      </c>
      <c r="K9488" t="s">
        <v>10461</v>
      </c>
    </row>
    <row r="9489" spans="1:11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s="2" t="str">
        <f>VLOOKUP(orders[[#This Row],[O_CUSTKEY]],customers[#All],2,FALSE)</f>
        <v>Customer#000000229</v>
      </c>
      <c r="J9489" s="2" t="str">
        <f>VLOOKUP(orders[[#This Row],[O_CUSTKEY]],customers[#All],7,FALSE)</f>
        <v>BUILDING</v>
      </c>
      <c r="K9489" t="s">
        <v>10462</v>
      </c>
    </row>
    <row r="9490" spans="1:11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s="2" t="str">
        <f>VLOOKUP(orders[[#This Row],[O_CUSTKEY]],customers[#All],2,FALSE)</f>
        <v>Customer#000000358</v>
      </c>
      <c r="J9490" s="2" t="str">
        <f>VLOOKUP(orders[[#This Row],[O_CUSTKEY]],customers[#All],7,FALSE)</f>
        <v>MACHINERY</v>
      </c>
      <c r="K9490" t="s">
        <v>10463</v>
      </c>
    </row>
    <row r="9491" spans="1:11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s="2" t="str">
        <f>VLOOKUP(orders[[#This Row],[O_CUSTKEY]],customers[#All],2,FALSE)</f>
        <v>Customer#000000823</v>
      </c>
      <c r="J9491" s="2" t="str">
        <f>VLOOKUP(orders[[#This Row],[O_CUSTKEY]],customers[#All],7,FALSE)</f>
        <v>AUTOMOBILE</v>
      </c>
      <c r="K9491" t="s">
        <v>10464</v>
      </c>
    </row>
    <row r="9492" spans="1:11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s="2" t="str">
        <f>VLOOKUP(orders[[#This Row],[O_CUSTKEY]],customers[#All],2,FALSE)</f>
        <v>Customer#000000436</v>
      </c>
      <c r="J9492" s="2" t="str">
        <f>VLOOKUP(orders[[#This Row],[O_CUSTKEY]],customers[#All],7,FALSE)</f>
        <v>FURNITURE</v>
      </c>
      <c r="K9492" t="s">
        <v>10465</v>
      </c>
    </row>
    <row r="9493" spans="1:11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s="2" t="str">
        <f>VLOOKUP(orders[[#This Row],[O_CUSTKEY]],customers[#All],2,FALSE)</f>
        <v>Customer#000001219</v>
      </c>
      <c r="J9493" s="2" t="str">
        <f>VLOOKUP(orders[[#This Row],[O_CUSTKEY]],customers[#All],7,FALSE)</f>
        <v>FURNITURE</v>
      </c>
      <c r="K9493" t="s">
        <v>10466</v>
      </c>
    </row>
    <row r="9494" spans="1:11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s="2" t="str">
        <f>VLOOKUP(orders[[#This Row],[O_CUSTKEY]],customers[#All],2,FALSE)</f>
        <v>Customer#000000559</v>
      </c>
      <c r="J9494" s="2" t="str">
        <f>VLOOKUP(orders[[#This Row],[O_CUSTKEY]],customers[#All],7,FALSE)</f>
        <v>AUTOMOBILE</v>
      </c>
      <c r="K9494" t="s">
        <v>10467</v>
      </c>
    </row>
    <row r="9495" spans="1:11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s="2" t="str">
        <f>VLOOKUP(orders[[#This Row],[O_CUSTKEY]],customers[#All],2,FALSE)</f>
        <v>Customer#000001024</v>
      </c>
      <c r="J9495" s="2" t="str">
        <f>VLOOKUP(orders[[#This Row],[O_CUSTKEY]],customers[#All],7,FALSE)</f>
        <v>FURNITURE</v>
      </c>
      <c r="K9495" t="s">
        <v>10468</v>
      </c>
    </row>
    <row r="9496" spans="1:11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s="2" t="str">
        <f>VLOOKUP(orders[[#This Row],[O_CUSTKEY]],customers[#All],2,FALSE)</f>
        <v>Customer#000001012</v>
      </c>
      <c r="J9496" s="2" t="str">
        <f>VLOOKUP(orders[[#This Row],[O_CUSTKEY]],customers[#All],7,FALSE)</f>
        <v>AUTOMOBILE</v>
      </c>
      <c r="K9496" t="s">
        <v>10469</v>
      </c>
    </row>
    <row r="9497" spans="1:11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s="2" t="str">
        <f>VLOOKUP(orders[[#This Row],[O_CUSTKEY]],customers[#All],2,FALSE)</f>
        <v>Customer#000000374</v>
      </c>
      <c r="J9497" s="2" t="str">
        <f>VLOOKUP(orders[[#This Row],[O_CUSTKEY]],customers[#All],7,FALSE)</f>
        <v>AUTOMOBILE</v>
      </c>
      <c r="K9497" t="s">
        <v>10470</v>
      </c>
    </row>
    <row r="9498" spans="1:11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s="2" t="str">
        <f>VLOOKUP(orders[[#This Row],[O_CUSTKEY]],customers[#All],2,FALSE)</f>
        <v>Customer#000001214</v>
      </c>
      <c r="J9498" s="2" t="str">
        <f>VLOOKUP(orders[[#This Row],[O_CUSTKEY]],customers[#All],7,FALSE)</f>
        <v>BUILDING</v>
      </c>
      <c r="K9498" t="s">
        <v>10471</v>
      </c>
    </row>
    <row r="9499" spans="1:11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s="2" t="str">
        <f>VLOOKUP(orders[[#This Row],[O_CUSTKEY]],customers[#All],2,FALSE)</f>
        <v>Customer#000000638</v>
      </c>
      <c r="J9499" s="2" t="str">
        <f>VLOOKUP(orders[[#This Row],[O_CUSTKEY]],customers[#All],7,FALSE)</f>
        <v>HOUSEHOLD</v>
      </c>
      <c r="K9499" t="s">
        <v>10472</v>
      </c>
    </row>
    <row r="9500" spans="1:11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s="2" t="str">
        <f>VLOOKUP(orders[[#This Row],[O_CUSTKEY]],customers[#All],2,FALSE)</f>
        <v>Customer#000000293</v>
      </c>
      <c r="J9500" s="2" t="str">
        <f>VLOOKUP(orders[[#This Row],[O_CUSTKEY]],customers[#All],7,FALSE)</f>
        <v>MACHINERY</v>
      </c>
      <c r="K9500" t="s">
        <v>10473</v>
      </c>
    </row>
    <row r="9501" spans="1:11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s="2" t="str">
        <f>VLOOKUP(orders[[#This Row],[O_CUSTKEY]],customers[#All],2,FALSE)</f>
        <v>Customer#000001438</v>
      </c>
      <c r="J9501" s="2" t="str">
        <f>VLOOKUP(orders[[#This Row],[O_CUSTKEY]],customers[#All],7,FALSE)</f>
        <v>FURNITURE</v>
      </c>
      <c r="K9501" t="s">
        <v>10474</v>
      </c>
    </row>
    <row r="9502" spans="1:11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s="2" t="str">
        <f>VLOOKUP(orders[[#This Row],[O_CUSTKEY]],customers[#All],2,FALSE)</f>
        <v>Customer#000000758</v>
      </c>
      <c r="J9502" s="2" t="str">
        <f>VLOOKUP(orders[[#This Row],[O_CUSTKEY]],customers[#All],7,FALSE)</f>
        <v>HOUSEHOLD</v>
      </c>
      <c r="K9502" t="s">
        <v>10475</v>
      </c>
    </row>
    <row r="9503" spans="1:11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s="2" t="str">
        <f>VLOOKUP(orders[[#This Row],[O_CUSTKEY]],customers[#All],2,FALSE)</f>
        <v>Customer#000000433</v>
      </c>
      <c r="J9503" s="2" t="str">
        <f>VLOOKUP(orders[[#This Row],[O_CUSTKEY]],customers[#All],7,FALSE)</f>
        <v>FURNITURE</v>
      </c>
      <c r="K9503" t="s">
        <v>10476</v>
      </c>
    </row>
    <row r="9504" spans="1:11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s="2" t="str">
        <f>VLOOKUP(orders[[#This Row],[O_CUSTKEY]],customers[#All],2,FALSE)</f>
        <v>Customer#000000346</v>
      </c>
      <c r="J9504" s="2" t="str">
        <f>VLOOKUP(orders[[#This Row],[O_CUSTKEY]],customers[#All],7,FALSE)</f>
        <v>FURNITURE</v>
      </c>
      <c r="K9504" t="s">
        <v>10477</v>
      </c>
    </row>
    <row r="9505" spans="1:11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s="2" t="str">
        <f>VLOOKUP(orders[[#This Row],[O_CUSTKEY]],customers[#All],2,FALSE)</f>
        <v>Customer#000001175</v>
      </c>
      <c r="J9505" s="2" t="str">
        <f>VLOOKUP(orders[[#This Row],[O_CUSTKEY]],customers[#All],7,FALSE)</f>
        <v>FURNITURE</v>
      </c>
      <c r="K9505" t="s">
        <v>10478</v>
      </c>
    </row>
    <row r="9506" spans="1:11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s="2" t="str">
        <f>VLOOKUP(orders[[#This Row],[O_CUSTKEY]],customers[#All],2,FALSE)</f>
        <v>Customer#000000556</v>
      </c>
      <c r="J9506" s="2" t="str">
        <f>VLOOKUP(orders[[#This Row],[O_CUSTKEY]],customers[#All],7,FALSE)</f>
        <v>MACHINERY</v>
      </c>
      <c r="K9506" t="s">
        <v>10479</v>
      </c>
    </row>
    <row r="9507" spans="1:11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s="2" t="str">
        <f>VLOOKUP(orders[[#This Row],[O_CUSTKEY]],customers[#All],2,FALSE)</f>
        <v>Customer#000001234</v>
      </c>
      <c r="J9507" s="2" t="str">
        <f>VLOOKUP(orders[[#This Row],[O_CUSTKEY]],customers[#All],7,FALSE)</f>
        <v>FURNITURE</v>
      </c>
      <c r="K9507" t="s">
        <v>10480</v>
      </c>
    </row>
    <row r="9508" spans="1:11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s="2" t="str">
        <f>VLOOKUP(orders[[#This Row],[O_CUSTKEY]],customers[#All],2,FALSE)</f>
        <v>Customer#000001369</v>
      </c>
      <c r="J9508" s="2" t="str">
        <f>VLOOKUP(orders[[#This Row],[O_CUSTKEY]],customers[#All],7,FALSE)</f>
        <v>AUTOMOBILE</v>
      </c>
      <c r="K9508" t="s">
        <v>10481</v>
      </c>
    </row>
    <row r="9509" spans="1:11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s="2" t="str">
        <f>VLOOKUP(orders[[#This Row],[O_CUSTKEY]],customers[#All],2,FALSE)</f>
        <v>Customer#000001123</v>
      </c>
      <c r="J9509" s="2" t="str">
        <f>VLOOKUP(orders[[#This Row],[O_CUSTKEY]],customers[#All],7,FALSE)</f>
        <v>MACHINERY</v>
      </c>
      <c r="K9509" t="s">
        <v>10482</v>
      </c>
    </row>
    <row r="9510" spans="1:11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s="2" t="str">
        <f>VLOOKUP(orders[[#This Row],[O_CUSTKEY]],customers[#All],2,FALSE)</f>
        <v>Customer#000000107</v>
      </c>
      <c r="J9510" s="2" t="str">
        <f>VLOOKUP(orders[[#This Row],[O_CUSTKEY]],customers[#All],7,FALSE)</f>
        <v>AUTOMOBILE</v>
      </c>
      <c r="K9510" t="s">
        <v>10483</v>
      </c>
    </row>
    <row r="9511" spans="1:11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s="2" t="str">
        <f>VLOOKUP(orders[[#This Row],[O_CUSTKEY]],customers[#All],2,FALSE)</f>
        <v>Customer#000000059</v>
      </c>
      <c r="J9511" s="2" t="str">
        <f>VLOOKUP(orders[[#This Row],[O_CUSTKEY]],customers[#All],7,FALSE)</f>
        <v>MACHINERY</v>
      </c>
      <c r="K9511" t="s">
        <v>10484</v>
      </c>
    </row>
    <row r="9512" spans="1:11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s="2" t="str">
        <f>VLOOKUP(orders[[#This Row],[O_CUSTKEY]],customers[#All],2,FALSE)</f>
        <v>Customer#000000025</v>
      </c>
      <c r="J9512" s="2" t="str">
        <f>VLOOKUP(orders[[#This Row],[O_CUSTKEY]],customers[#All],7,FALSE)</f>
        <v>FURNITURE</v>
      </c>
      <c r="K9512" t="s">
        <v>10485</v>
      </c>
    </row>
    <row r="9513" spans="1:11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s="2" t="str">
        <f>VLOOKUP(orders[[#This Row],[O_CUSTKEY]],customers[#All],2,FALSE)</f>
        <v>Customer#000000589</v>
      </c>
      <c r="J9513" s="2" t="str">
        <f>VLOOKUP(orders[[#This Row],[O_CUSTKEY]],customers[#All],7,FALSE)</f>
        <v>FURNITURE</v>
      </c>
      <c r="K9513" t="s">
        <v>10486</v>
      </c>
    </row>
    <row r="9514" spans="1:11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s="2" t="str">
        <f>VLOOKUP(orders[[#This Row],[O_CUSTKEY]],customers[#All],2,FALSE)</f>
        <v>Customer#000001411</v>
      </c>
      <c r="J9514" s="2" t="str">
        <f>VLOOKUP(orders[[#This Row],[O_CUSTKEY]],customers[#All],7,FALSE)</f>
        <v>AUTOMOBILE</v>
      </c>
      <c r="K9514" t="s">
        <v>10487</v>
      </c>
    </row>
    <row r="9515" spans="1:11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s="2" t="str">
        <f>VLOOKUP(orders[[#This Row],[O_CUSTKEY]],customers[#All],2,FALSE)</f>
        <v>Customer#000000760</v>
      </c>
      <c r="J9515" s="2" t="str">
        <f>VLOOKUP(orders[[#This Row],[O_CUSTKEY]],customers[#All],7,FALSE)</f>
        <v>BUILDING</v>
      </c>
      <c r="K9515" t="s">
        <v>10488</v>
      </c>
    </row>
    <row r="9516" spans="1:11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s="2" t="str">
        <f>VLOOKUP(orders[[#This Row],[O_CUSTKEY]],customers[#All],2,FALSE)</f>
        <v>Customer#000001172</v>
      </c>
      <c r="J9516" s="2" t="str">
        <f>VLOOKUP(orders[[#This Row],[O_CUSTKEY]],customers[#All],7,FALSE)</f>
        <v>FURNITURE</v>
      </c>
      <c r="K9516" t="s">
        <v>10489</v>
      </c>
    </row>
    <row r="9517" spans="1:11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s="2" t="str">
        <f>VLOOKUP(orders[[#This Row],[O_CUSTKEY]],customers[#All],2,FALSE)</f>
        <v>Customer#000000602</v>
      </c>
      <c r="J9517" s="2" t="str">
        <f>VLOOKUP(orders[[#This Row],[O_CUSTKEY]],customers[#All],7,FALSE)</f>
        <v>BUILDING</v>
      </c>
      <c r="K9517" t="s">
        <v>10490</v>
      </c>
    </row>
    <row r="9518" spans="1:11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s="2" t="str">
        <f>VLOOKUP(orders[[#This Row],[O_CUSTKEY]],customers[#All],2,FALSE)</f>
        <v>Customer#000001031</v>
      </c>
      <c r="J9518" s="2" t="str">
        <f>VLOOKUP(orders[[#This Row],[O_CUSTKEY]],customers[#All],7,FALSE)</f>
        <v>AUTOMOBILE</v>
      </c>
      <c r="K9518" t="s">
        <v>10491</v>
      </c>
    </row>
    <row r="9519" spans="1:11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s="2" t="str">
        <f>VLOOKUP(orders[[#This Row],[O_CUSTKEY]],customers[#All],2,FALSE)</f>
        <v>Customer#000001000</v>
      </c>
      <c r="J9519" s="2" t="str">
        <f>VLOOKUP(orders[[#This Row],[O_CUSTKEY]],customers[#All],7,FALSE)</f>
        <v>BUILDING</v>
      </c>
      <c r="K9519" t="s">
        <v>10492</v>
      </c>
    </row>
    <row r="9520" spans="1:11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s="2" t="str">
        <f>VLOOKUP(orders[[#This Row],[O_CUSTKEY]],customers[#All],2,FALSE)</f>
        <v>Customer#000000040</v>
      </c>
      <c r="J9520" s="2" t="str">
        <f>VLOOKUP(orders[[#This Row],[O_CUSTKEY]],customers[#All],7,FALSE)</f>
        <v>BUILDING</v>
      </c>
      <c r="K9520" t="s">
        <v>10493</v>
      </c>
    </row>
    <row r="9521" spans="1:11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s="2" t="str">
        <f>VLOOKUP(orders[[#This Row],[O_CUSTKEY]],customers[#All],2,FALSE)</f>
        <v>Customer#000000236</v>
      </c>
      <c r="J9521" s="2" t="str">
        <f>VLOOKUP(orders[[#This Row],[O_CUSTKEY]],customers[#All],7,FALSE)</f>
        <v>AUTOMOBILE</v>
      </c>
      <c r="K9521" t="s">
        <v>10494</v>
      </c>
    </row>
    <row r="9522" spans="1:11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s="2" t="str">
        <f>VLOOKUP(orders[[#This Row],[O_CUSTKEY]],customers[#All],2,FALSE)</f>
        <v>Customer#000001271</v>
      </c>
      <c r="J9522" s="2" t="str">
        <f>VLOOKUP(orders[[#This Row],[O_CUSTKEY]],customers[#All],7,FALSE)</f>
        <v>HOUSEHOLD</v>
      </c>
      <c r="K9522" t="s">
        <v>10495</v>
      </c>
    </row>
    <row r="9523" spans="1:11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s="2" t="str">
        <f>VLOOKUP(orders[[#This Row],[O_CUSTKEY]],customers[#All],2,FALSE)</f>
        <v>Customer#000000697</v>
      </c>
      <c r="J9523" s="2" t="str">
        <f>VLOOKUP(orders[[#This Row],[O_CUSTKEY]],customers[#All],7,FALSE)</f>
        <v>AUTOMOBILE</v>
      </c>
      <c r="K9523" t="s">
        <v>10496</v>
      </c>
    </row>
    <row r="9524" spans="1:11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s="2" t="str">
        <f>VLOOKUP(orders[[#This Row],[O_CUSTKEY]],customers[#All],2,FALSE)</f>
        <v>Customer#000000736</v>
      </c>
      <c r="J9524" s="2" t="str">
        <f>VLOOKUP(orders[[#This Row],[O_CUSTKEY]],customers[#All],7,FALSE)</f>
        <v>MACHINERY</v>
      </c>
      <c r="K9524" t="s">
        <v>10497</v>
      </c>
    </row>
    <row r="9525" spans="1:11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s="2" t="str">
        <f>VLOOKUP(orders[[#This Row],[O_CUSTKEY]],customers[#All],2,FALSE)</f>
        <v>Customer#000000803</v>
      </c>
      <c r="J9525" s="2" t="str">
        <f>VLOOKUP(orders[[#This Row],[O_CUSTKEY]],customers[#All],7,FALSE)</f>
        <v>BUILDING</v>
      </c>
      <c r="K9525" t="s">
        <v>10498</v>
      </c>
    </row>
    <row r="9526" spans="1:11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s="2" t="str">
        <f>VLOOKUP(orders[[#This Row],[O_CUSTKEY]],customers[#All],2,FALSE)</f>
        <v>Customer#000000284</v>
      </c>
      <c r="J9526" s="2" t="str">
        <f>VLOOKUP(orders[[#This Row],[O_CUSTKEY]],customers[#All],7,FALSE)</f>
        <v>AUTOMOBILE</v>
      </c>
      <c r="K9526" t="s">
        <v>10499</v>
      </c>
    </row>
    <row r="9527" spans="1:11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s="2" t="str">
        <f>VLOOKUP(orders[[#This Row],[O_CUSTKEY]],customers[#All],2,FALSE)</f>
        <v>Customer#000000959</v>
      </c>
      <c r="J9527" s="2" t="str">
        <f>VLOOKUP(orders[[#This Row],[O_CUSTKEY]],customers[#All],7,FALSE)</f>
        <v>FURNITURE</v>
      </c>
      <c r="K9527" t="s">
        <v>10500</v>
      </c>
    </row>
    <row r="9528" spans="1:11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s="2" t="str">
        <f>VLOOKUP(orders[[#This Row],[O_CUSTKEY]],customers[#All],2,FALSE)</f>
        <v>Customer#000000376</v>
      </c>
      <c r="J9528" s="2" t="str">
        <f>VLOOKUP(orders[[#This Row],[O_CUSTKEY]],customers[#All],7,FALSE)</f>
        <v>AUTOMOBILE</v>
      </c>
      <c r="K9528" t="s">
        <v>10501</v>
      </c>
    </row>
    <row r="9529" spans="1:11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s="2" t="str">
        <f>VLOOKUP(orders[[#This Row],[O_CUSTKEY]],customers[#All],2,FALSE)</f>
        <v>Customer#000000607</v>
      </c>
      <c r="J9529" s="2" t="str">
        <f>VLOOKUP(orders[[#This Row],[O_CUSTKEY]],customers[#All],7,FALSE)</f>
        <v>FURNITURE</v>
      </c>
      <c r="K9529" t="s">
        <v>10502</v>
      </c>
    </row>
    <row r="9530" spans="1:11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s="2" t="str">
        <f>VLOOKUP(orders[[#This Row],[O_CUSTKEY]],customers[#All],2,FALSE)</f>
        <v>Customer#000000412</v>
      </c>
      <c r="J9530" s="2" t="str">
        <f>VLOOKUP(orders[[#This Row],[O_CUSTKEY]],customers[#All],7,FALSE)</f>
        <v>BUILDING</v>
      </c>
      <c r="K9530" t="s">
        <v>10503</v>
      </c>
    </row>
    <row r="9531" spans="1:11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s="2" t="str">
        <f>VLOOKUP(orders[[#This Row],[O_CUSTKEY]],customers[#All],2,FALSE)</f>
        <v>Customer#000000464</v>
      </c>
      <c r="J9531" s="2" t="str">
        <f>VLOOKUP(orders[[#This Row],[O_CUSTKEY]],customers[#All],7,FALSE)</f>
        <v>AUTOMOBILE</v>
      </c>
      <c r="K9531" t="s">
        <v>10504</v>
      </c>
    </row>
    <row r="9532" spans="1:11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s="2" t="str">
        <f>VLOOKUP(orders[[#This Row],[O_CUSTKEY]],customers[#All],2,FALSE)</f>
        <v>Customer#000001396</v>
      </c>
      <c r="J9532" s="2" t="str">
        <f>VLOOKUP(orders[[#This Row],[O_CUSTKEY]],customers[#All],7,FALSE)</f>
        <v>BUILDING</v>
      </c>
      <c r="K9532" t="s">
        <v>10505</v>
      </c>
    </row>
    <row r="9533" spans="1:11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s="2" t="str">
        <f>VLOOKUP(orders[[#This Row],[O_CUSTKEY]],customers[#All],2,FALSE)</f>
        <v>Customer#000001180</v>
      </c>
      <c r="J9533" s="2" t="str">
        <f>VLOOKUP(orders[[#This Row],[O_CUSTKEY]],customers[#All],7,FALSE)</f>
        <v>BUILDING</v>
      </c>
      <c r="K9533" t="s">
        <v>10506</v>
      </c>
    </row>
    <row r="9534" spans="1:11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s="2" t="str">
        <f>VLOOKUP(orders[[#This Row],[O_CUSTKEY]],customers[#All],2,FALSE)</f>
        <v>Customer#000000004</v>
      </c>
      <c r="J9534" s="2" t="str">
        <f>VLOOKUP(orders[[#This Row],[O_CUSTKEY]],customers[#All],7,FALSE)</f>
        <v>MACHINERY</v>
      </c>
      <c r="K9534" t="s">
        <v>10507</v>
      </c>
    </row>
    <row r="9535" spans="1:11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s="2" t="str">
        <f>VLOOKUP(orders[[#This Row],[O_CUSTKEY]],customers[#All],2,FALSE)</f>
        <v>Customer#000001039</v>
      </c>
      <c r="J9535" s="2" t="str">
        <f>VLOOKUP(orders[[#This Row],[O_CUSTKEY]],customers[#All],7,FALSE)</f>
        <v>FURNITURE</v>
      </c>
      <c r="K9535" t="s">
        <v>10508</v>
      </c>
    </row>
    <row r="9536" spans="1:11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s="2" t="str">
        <f>VLOOKUP(orders[[#This Row],[O_CUSTKEY]],customers[#All],2,FALSE)</f>
        <v>Customer#000001477</v>
      </c>
      <c r="J9536" s="2" t="str">
        <f>VLOOKUP(orders[[#This Row],[O_CUSTKEY]],customers[#All],7,FALSE)</f>
        <v>MACHINERY</v>
      </c>
      <c r="K9536" t="s">
        <v>10509</v>
      </c>
    </row>
    <row r="9537" spans="1:11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s="2" t="str">
        <f>VLOOKUP(orders[[#This Row],[O_CUSTKEY]],customers[#All],2,FALSE)</f>
        <v>Customer#000000809</v>
      </c>
      <c r="J9537" s="2" t="str">
        <f>VLOOKUP(orders[[#This Row],[O_CUSTKEY]],customers[#All],7,FALSE)</f>
        <v>HOUSEHOLD</v>
      </c>
      <c r="K9537" t="s">
        <v>10510</v>
      </c>
    </row>
    <row r="9538" spans="1:11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s="2" t="str">
        <f>VLOOKUP(orders[[#This Row],[O_CUSTKEY]],customers[#All],2,FALSE)</f>
        <v>Customer#000000862</v>
      </c>
      <c r="J9538" s="2" t="str">
        <f>VLOOKUP(orders[[#This Row],[O_CUSTKEY]],customers[#All],7,FALSE)</f>
        <v>MACHINERY</v>
      </c>
      <c r="K9538" t="s">
        <v>10511</v>
      </c>
    </row>
    <row r="9539" spans="1:11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s="2" t="str">
        <f>VLOOKUP(orders[[#This Row],[O_CUSTKEY]],customers[#All],2,FALSE)</f>
        <v>Customer#000001033</v>
      </c>
      <c r="J9539" s="2" t="str">
        <f>VLOOKUP(orders[[#This Row],[O_CUSTKEY]],customers[#All],7,FALSE)</f>
        <v>BUILDING</v>
      </c>
      <c r="K9539" t="s">
        <v>10512</v>
      </c>
    </row>
    <row r="9540" spans="1:11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s="2" t="str">
        <f>VLOOKUP(orders[[#This Row],[O_CUSTKEY]],customers[#All],2,FALSE)</f>
        <v>Customer#000001384</v>
      </c>
      <c r="J9540" s="2" t="str">
        <f>VLOOKUP(orders[[#This Row],[O_CUSTKEY]],customers[#All],7,FALSE)</f>
        <v>HOUSEHOLD</v>
      </c>
      <c r="K9540" t="s">
        <v>10513</v>
      </c>
    </row>
    <row r="9541" spans="1:11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s="2" t="str">
        <f>VLOOKUP(orders[[#This Row],[O_CUSTKEY]],customers[#All],2,FALSE)</f>
        <v>Customer#000000254</v>
      </c>
      <c r="J9541" s="2" t="str">
        <f>VLOOKUP(orders[[#This Row],[O_CUSTKEY]],customers[#All],7,FALSE)</f>
        <v>MACHINERY</v>
      </c>
      <c r="K9541" t="s">
        <v>10514</v>
      </c>
    </row>
    <row r="9542" spans="1:11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s="2" t="str">
        <f>VLOOKUP(orders[[#This Row],[O_CUSTKEY]],customers[#All],2,FALSE)</f>
        <v>Customer#000001126</v>
      </c>
      <c r="J9542" s="2" t="str">
        <f>VLOOKUP(orders[[#This Row],[O_CUSTKEY]],customers[#All],7,FALSE)</f>
        <v>AUTOMOBILE</v>
      </c>
      <c r="K9542" t="s">
        <v>10515</v>
      </c>
    </row>
    <row r="9543" spans="1:11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s="2" t="str">
        <f>VLOOKUP(orders[[#This Row],[O_CUSTKEY]],customers[#All],2,FALSE)</f>
        <v>Customer#000000794</v>
      </c>
      <c r="J9543" s="2" t="str">
        <f>VLOOKUP(orders[[#This Row],[O_CUSTKEY]],customers[#All],7,FALSE)</f>
        <v>FURNITURE</v>
      </c>
      <c r="K9543" t="s">
        <v>10516</v>
      </c>
    </row>
    <row r="9544" spans="1:11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s="2" t="str">
        <f>VLOOKUP(orders[[#This Row],[O_CUSTKEY]],customers[#All],2,FALSE)</f>
        <v>Customer#000001360</v>
      </c>
      <c r="J9544" s="2" t="str">
        <f>VLOOKUP(orders[[#This Row],[O_CUSTKEY]],customers[#All],7,FALSE)</f>
        <v>MACHINERY</v>
      </c>
      <c r="K9544" t="s">
        <v>10517</v>
      </c>
    </row>
    <row r="9545" spans="1:11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s="2" t="str">
        <f>VLOOKUP(orders[[#This Row],[O_CUSTKEY]],customers[#All],2,FALSE)</f>
        <v>Customer#000000967</v>
      </c>
      <c r="J9545" s="2" t="str">
        <f>VLOOKUP(orders[[#This Row],[O_CUSTKEY]],customers[#All],7,FALSE)</f>
        <v>BUILDING</v>
      </c>
      <c r="K9545" t="s">
        <v>10518</v>
      </c>
    </row>
    <row r="9546" spans="1:11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s="2" t="str">
        <f>VLOOKUP(orders[[#This Row],[O_CUSTKEY]],customers[#All],2,FALSE)</f>
        <v>Customer#000001324</v>
      </c>
      <c r="J9546" s="2" t="str">
        <f>VLOOKUP(orders[[#This Row],[O_CUSTKEY]],customers[#All],7,FALSE)</f>
        <v>AUTOMOBILE</v>
      </c>
      <c r="K9546" t="s">
        <v>10519</v>
      </c>
    </row>
    <row r="9547" spans="1:11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s="2" t="str">
        <f>VLOOKUP(orders[[#This Row],[O_CUSTKEY]],customers[#All],2,FALSE)</f>
        <v>Customer#000000193</v>
      </c>
      <c r="J9547" s="2" t="str">
        <f>VLOOKUP(orders[[#This Row],[O_CUSTKEY]],customers[#All],7,FALSE)</f>
        <v>MACHINERY</v>
      </c>
      <c r="K9547" t="s">
        <v>10520</v>
      </c>
    </row>
    <row r="9548" spans="1:11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s="2" t="str">
        <f>VLOOKUP(orders[[#This Row],[O_CUSTKEY]],customers[#All],2,FALSE)</f>
        <v>Customer#000000410</v>
      </c>
      <c r="J9548" s="2" t="str">
        <f>VLOOKUP(orders[[#This Row],[O_CUSTKEY]],customers[#All],7,FALSE)</f>
        <v>BUILDING</v>
      </c>
      <c r="K9548" t="s">
        <v>10521</v>
      </c>
    </row>
    <row r="9549" spans="1:11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s="2" t="str">
        <f>VLOOKUP(orders[[#This Row],[O_CUSTKEY]],customers[#All],2,FALSE)</f>
        <v>Customer#000000479</v>
      </c>
      <c r="J9549" s="2" t="str">
        <f>VLOOKUP(orders[[#This Row],[O_CUSTKEY]],customers[#All],7,FALSE)</f>
        <v>AUTOMOBILE</v>
      </c>
      <c r="K9549" t="s">
        <v>10522</v>
      </c>
    </row>
    <row r="9550" spans="1:11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s="2" t="str">
        <f>VLOOKUP(orders[[#This Row],[O_CUSTKEY]],customers[#All],2,FALSE)</f>
        <v>Customer#000000520</v>
      </c>
      <c r="J9550" s="2" t="str">
        <f>VLOOKUP(orders[[#This Row],[O_CUSTKEY]],customers[#All],7,FALSE)</f>
        <v>HOUSEHOLD</v>
      </c>
      <c r="K9550" t="s">
        <v>10523</v>
      </c>
    </row>
    <row r="9551" spans="1:11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s="2" t="str">
        <f>VLOOKUP(orders[[#This Row],[O_CUSTKEY]],customers[#All],2,FALSE)</f>
        <v>Customer#000000653</v>
      </c>
      <c r="J9551" s="2" t="str">
        <f>VLOOKUP(orders[[#This Row],[O_CUSTKEY]],customers[#All],7,FALSE)</f>
        <v>BUILDING</v>
      </c>
      <c r="K9551" t="s">
        <v>10524</v>
      </c>
    </row>
    <row r="9552" spans="1:11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s="2" t="str">
        <f>VLOOKUP(orders[[#This Row],[O_CUSTKEY]],customers[#All],2,FALSE)</f>
        <v>Customer#000000616</v>
      </c>
      <c r="J9552" s="2" t="str">
        <f>VLOOKUP(orders[[#This Row],[O_CUSTKEY]],customers[#All],7,FALSE)</f>
        <v>FURNITURE</v>
      </c>
      <c r="K9552" t="s">
        <v>10525</v>
      </c>
    </row>
    <row r="9553" spans="1:11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s="2" t="str">
        <f>VLOOKUP(orders[[#This Row],[O_CUSTKEY]],customers[#All],2,FALSE)</f>
        <v>Customer#000000029</v>
      </c>
      <c r="J9553" s="2" t="str">
        <f>VLOOKUP(orders[[#This Row],[O_CUSTKEY]],customers[#All],7,FALSE)</f>
        <v>FURNITURE</v>
      </c>
      <c r="K9553" t="s">
        <v>10526</v>
      </c>
    </row>
    <row r="9554" spans="1:11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s="2" t="str">
        <f>VLOOKUP(orders[[#This Row],[O_CUSTKEY]],customers[#All],2,FALSE)</f>
        <v>Customer#000000214</v>
      </c>
      <c r="J9554" s="2" t="str">
        <f>VLOOKUP(orders[[#This Row],[O_CUSTKEY]],customers[#All],7,FALSE)</f>
        <v>MACHINERY</v>
      </c>
      <c r="K9554" t="s">
        <v>10527</v>
      </c>
    </row>
    <row r="9555" spans="1:11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s="2" t="str">
        <f>VLOOKUP(orders[[#This Row],[O_CUSTKEY]],customers[#All],2,FALSE)</f>
        <v>Customer#000000478</v>
      </c>
      <c r="J9555" s="2" t="str">
        <f>VLOOKUP(orders[[#This Row],[O_CUSTKEY]],customers[#All],7,FALSE)</f>
        <v>BUILDING</v>
      </c>
      <c r="K9555" t="s">
        <v>10528</v>
      </c>
    </row>
    <row r="9556" spans="1:11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s="2" t="str">
        <f>VLOOKUP(orders[[#This Row],[O_CUSTKEY]],customers[#All],2,FALSE)</f>
        <v>Customer#000000422</v>
      </c>
      <c r="J9556" s="2" t="str">
        <f>VLOOKUP(orders[[#This Row],[O_CUSTKEY]],customers[#All],7,FALSE)</f>
        <v>HOUSEHOLD</v>
      </c>
      <c r="K9556" t="s">
        <v>10529</v>
      </c>
    </row>
    <row r="9557" spans="1:11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s="2" t="str">
        <f>VLOOKUP(orders[[#This Row],[O_CUSTKEY]],customers[#All],2,FALSE)</f>
        <v>Customer#000001298</v>
      </c>
      <c r="J9557" s="2" t="str">
        <f>VLOOKUP(orders[[#This Row],[O_CUSTKEY]],customers[#All],7,FALSE)</f>
        <v>AUTOMOBILE</v>
      </c>
      <c r="K9557" t="s">
        <v>10530</v>
      </c>
    </row>
    <row r="9558" spans="1:11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s="2" t="str">
        <f>VLOOKUP(orders[[#This Row],[O_CUSTKEY]],customers[#All],2,FALSE)</f>
        <v>Customer#000000340</v>
      </c>
      <c r="J9558" s="2" t="str">
        <f>VLOOKUP(orders[[#This Row],[O_CUSTKEY]],customers[#All],7,FALSE)</f>
        <v>BUILDING</v>
      </c>
      <c r="K9558" t="s">
        <v>10531</v>
      </c>
    </row>
    <row r="9559" spans="1:11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s="2" t="str">
        <f>VLOOKUP(orders[[#This Row],[O_CUSTKEY]],customers[#All],2,FALSE)</f>
        <v>Customer#000000269</v>
      </c>
      <c r="J9559" s="2" t="str">
        <f>VLOOKUP(orders[[#This Row],[O_CUSTKEY]],customers[#All],7,FALSE)</f>
        <v>MACHINERY</v>
      </c>
      <c r="K9559" t="s">
        <v>10532</v>
      </c>
    </row>
    <row r="9560" spans="1:11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s="2" t="str">
        <f>VLOOKUP(orders[[#This Row],[O_CUSTKEY]],customers[#All],2,FALSE)</f>
        <v>Customer#000001366</v>
      </c>
      <c r="J9560" s="2" t="str">
        <f>VLOOKUP(orders[[#This Row],[O_CUSTKEY]],customers[#All],7,FALSE)</f>
        <v>HOUSEHOLD</v>
      </c>
      <c r="K9560" t="s">
        <v>10533</v>
      </c>
    </row>
    <row r="9561" spans="1:11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s="2" t="str">
        <f>VLOOKUP(orders[[#This Row],[O_CUSTKEY]],customers[#All],2,FALSE)</f>
        <v>Customer#000001021</v>
      </c>
      <c r="J9561" s="2" t="str">
        <f>VLOOKUP(orders[[#This Row],[O_CUSTKEY]],customers[#All],7,FALSE)</f>
        <v>MACHINERY</v>
      </c>
      <c r="K9561" t="s">
        <v>10534</v>
      </c>
    </row>
    <row r="9562" spans="1:11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s="2" t="str">
        <f>VLOOKUP(orders[[#This Row],[O_CUSTKEY]],customers[#All],2,FALSE)</f>
        <v>Customer#000001063</v>
      </c>
      <c r="J9562" s="2" t="str">
        <f>VLOOKUP(orders[[#This Row],[O_CUSTKEY]],customers[#All],7,FALSE)</f>
        <v>MACHINERY</v>
      </c>
      <c r="K9562" t="s">
        <v>10535</v>
      </c>
    </row>
    <row r="9563" spans="1:11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s="2" t="str">
        <f>VLOOKUP(orders[[#This Row],[O_CUSTKEY]],customers[#All],2,FALSE)</f>
        <v>Customer#000000200</v>
      </c>
      <c r="J9563" s="2" t="str">
        <f>VLOOKUP(orders[[#This Row],[O_CUSTKEY]],customers[#All],7,FALSE)</f>
        <v>BUILDING</v>
      </c>
      <c r="K9563" t="s">
        <v>10536</v>
      </c>
    </row>
    <row r="9564" spans="1:11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s="2" t="str">
        <f>VLOOKUP(orders[[#This Row],[O_CUSTKEY]],customers[#All],2,FALSE)</f>
        <v>Customer#000000127</v>
      </c>
      <c r="J9564" s="2" t="str">
        <f>VLOOKUP(orders[[#This Row],[O_CUSTKEY]],customers[#All],7,FALSE)</f>
        <v>MACHINERY</v>
      </c>
      <c r="K9564" t="s">
        <v>10537</v>
      </c>
    </row>
    <row r="9565" spans="1:11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s="2" t="str">
        <f>VLOOKUP(orders[[#This Row],[O_CUSTKEY]],customers[#All],2,FALSE)</f>
        <v>Customer#000000745</v>
      </c>
      <c r="J9565" s="2" t="str">
        <f>VLOOKUP(orders[[#This Row],[O_CUSTKEY]],customers[#All],7,FALSE)</f>
        <v>FURNITURE</v>
      </c>
      <c r="K9565" t="s">
        <v>10538</v>
      </c>
    </row>
    <row r="9566" spans="1:11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s="2" t="str">
        <f>VLOOKUP(orders[[#This Row],[O_CUSTKEY]],customers[#All],2,FALSE)</f>
        <v>Customer#000000829</v>
      </c>
      <c r="J9566" s="2" t="str">
        <f>VLOOKUP(orders[[#This Row],[O_CUSTKEY]],customers[#All],7,FALSE)</f>
        <v>MACHINERY</v>
      </c>
      <c r="K9566" t="s">
        <v>10539</v>
      </c>
    </row>
    <row r="9567" spans="1:11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s="2" t="str">
        <f>VLOOKUP(orders[[#This Row],[O_CUSTKEY]],customers[#All],2,FALSE)</f>
        <v>Customer#000000497</v>
      </c>
      <c r="J9567" s="2" t="str">
        <f>VLOOKUP(orders[[#This Row],[O_CUSTKEY]],customers[#All],7,FALSE)</f>
        <v>BUILDING</v>
      </c>
      <c r="K9567" t="s">
        <v>10540</v>
      </c>
    </row>
    <row r="9568" spans="1:11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s="2" t="str">
        <f>VLOOKUP(orders[[#This Row],[O_CUSTKEY]],customers[#All],2,FALSE)</f>
        <v>Customer#000000382</v>
      </c>
      <c r="J9568" s="2" t="str">
        <f>VLOOKUP(orders[[#This Row],[O_CUSTKEY]],customers[#All],7,FALSE)</f>
        <v>AUTOMOBILE</v>
      </c>
      <c r="K9568" t="s">
        <v>10541</v>
      </c>
    </row>
    <row r="9569" spans="1:11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s="2" t="str">
        <f>VLOOKUP(orders[[#This Row],[O_CUSTKEY]],customers[#All],2,FALSE)</f>
        <v>Customer#000000833</v>
      </c>
      <c r="J9569" s="2" t="str">
        <f>VLOOKUP(orders[[#This Row],[O_CUSTKEY]],customers[#All],7,FALSE)</f>
        <v>FURNITURE</v>
      </c>
      <c r="K9569" t="s">
        <v>10542</v>
      </c>
    </row>
    <row r="9570" spans="1:11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s="2" t="str">
        <f>VLOOKUP(orders[[#This Row],[O_CUSTKEY]],customers[#All],2,FALSE)</f>
        <v>Customer#000001010</v>
      </c>
      <c r="J9570" s="2" t="str">
        <f>VLOOKUP(orders[[#This Row],[O_CUSTKEY]],customers[#All],7,FALSE)</f>
        <v>AUTOMOBILE</v>
      </c>
      <c r="K9570" t="s">
        <v>10543</v>
      </c>
    </row>
    <row r="9571" spans="1:11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s="2" t="str">
        <f>VLOOKUP(orders[[#This Row],[O_CUSTKEY]],customers[#All],2,FALSE)</f>
        <v>Customer#000000283</v>
      </c>
      <c r="J9571" s="2" t="str">
        <f>VLOOKUP(orders[[#This Row],[O_CUSTKEY]],customers[#All],7,FALSE)</f>
        <v>AUTOMOBILE</v>
      </c>
      <c r="K9571" t="s">
        <v>10544</v>
      </c>
    </row>
    <row r="9572" spans="1:11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s="2" t="str">
        <f>VLOOKUP(orders[[#This Row],[O_CUSTKEY]],customers[#All],2,FALSE)</f>
        <v>Customer#000001312</v>
      </c>
      <c r="J9572" s="2" t="str">
        <f>VLOOKUP(orders[[#This Row],[O_CUSTKEY]],customers[#All],7,FALSE)</f>
        <v>BUILDING</v>
      </c>
      <c r="K9572" t="s">
        <v>10545</v>
      </c>
    </row>
    <row r="9573" spans="1:11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s="2" t="str">
        <f>VLOOKUP(orders[[#This Row],[O_CUSTKEY]],customers[#All],2,FALSE)</f>
        <v>Customer#000000002</v>
      </c>
      <c r="J9573" s="2" t="str">
        <f>VLOOKUP(orders[[#This Row],[O_CUSTKEY]],customers[#All],7,FALSE)</f>
        <v>AUTOMOBILE</v>
      </c>
      <c r="K9573" t="s">
        <v>10546</v>
      </c>
    </row>
    <row r="9574" spans="1:11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s="2" t="str">
        <f>VLOOKUP(orders[[#This Row],[O_CUSTKEY]],customers[#All],2,FALSE)</f>
        <v>Customer#000000976</v>
      </c>
      <c r="J9574" s="2" t="str">
        <f>VLOOKUP(orders[[#This Row],[O_CUSTKEY]],customers[#All],7,FALSE)</f>
        <v>BUILDING</v>
      </c>
      <c r="K9574" t="s">
        <v>10547</v>
      </c>
    </row>
    <row r="9575" spans="1:11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s="2" t="str">
        <f>VLOOKUP(orders[[#This Row],[O_CUSTKEY]],customers[#All],2,FALSE)</f>
        <v>Customer#000001234</v>
      </c>
      <c r="J9575" s="2" t="str">
        <f>VLOOKUP(orders[[#This Row],[O_CUSTKEY]],customers[#All],7,FALSE)</f>
        <v>FURNITURE</v>
      </c>
      <c r="K9575" t="s">
        <v>10548</v>
      </c>
    </row>
    <row r="9576" spans="1:11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s="2" t="str">
        <f>VLOOKUP(orders[[#This Row],[O_CUSTKEY]],customers[#All],2,FALSE)</f>
        <v>Customer#000000673</v>
      </c>
      <c r="J9576" s="2" t="str">
        <f>VLOOKUP(orders[[#This Row],[O_CUSTKEY]],customers[#All],7,FALSE)</f>
        <v>MACHINERY</v>
      </c>
      <c r="K9576" t="s">
        <v>10549</v>
      </c>
    </row>
    <row r="9577" spans="1:11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s="2" t="str">
        <f>VLOOKUP(orders[[#This Row],[O_CUSTKEY]],customers[#All],2,FALSE)</f>
        <v>Customer#000001469</v>
      </c>
      <c r="J9577" s="2" t="str">
        <f>VLOOKUP(orders[[#This Row],[O_CUSTKEY]],customers[#All],7,FALSE)</f>
        <v>FURNITURE</v>
      </c>
      <c r="K9577" t="s">
        <v>10550</v>
      </c>
    </row>
    <row r="9578" spans="1:11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s="2" t="str">
        <f>VLOOKUP(orders[[#This Row],[O_CUSTKEY]],customers[#All],2,FALSE)</f>
        <v>Customer#000000074</v>
      </c>
      <c r="J9578" s="2" t="str">
        <f>VLOOKUP(orders[[#This Row],[O_CUSTKEY]],customers[#All],7,FALSE)</f>
        <v>MACHINERY</v>
      </c>
      <c r="K9578" t="s">
        <v>10551</v>
      </c>
    </row>
    <row r="9579" spans="1:11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s="2" t="str">
        <f>VLOOKUP(orders[[#This Row],[O_CUSTKEY]],customers[#All],2,FALSE)</f>
        <v>Customer#000000635</v>
      </c>
      <c r="J9579" s="2" t="str">
        <f>VLOOKUP(orders[[#This Row],[O_CUSTKEY]],customers[#All],7,FALSE)</f>
        <v>AUTOMOBILE</v>
      </c>
      <c r="K9579" t="s">
        <v>10552</v>
      </c>
    </row>
    <row r="9580" spans="1:11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s="2" t="str">
        <f>VLOOKUP(orders[[#This Row],[O_CUSTKEY]],customers[#All],2,FALSE)</f>
        <v>Customer#000000926</v>
      </c>
      <c r="J9580" s="2" t="str">
        <f>VLOOKUP(orders[[#This Row],[O_CUSTKEY]],customers[#All],7,FALSE)</f>
        <v>AUTOMOBILE</v>
      </c>
      <c r="K9580" t="s">
        <v>10553</v>
      </c>
    </row>
    <row r="9581" spans="1:11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s="2" t="str">
        <f>VLOOKUP(orders[[#This Row],[O_CUSTKEY]],customers[#All],2,FALSE)</f>
        <v>Customer#000000607</v>
      </c>
      <c r="J9581" s="2" t="str">
        <f>VLOOKUP(orders[[#This Row],[O_CUSTKEY]],customers[#All],7,FALSE)</f>
        <v>FURNITURE</v>
      </c>
      <c r="K9581" t="s">
        <v>10554</v>
      </c>
    </row>
    <row r="9582" spans="1:11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s="2" t="str">
        <f>VLOOKUP(orders[[#This Row],[O_CUSTKEY]],customers[#All],2,FALSE)</f>
        <v>Customer#000000736</v>
      </c>
      <c r="J9582" s="2" t="str">
        <f>VLOOKUP(orders[[#This Row],[O_CUSTKEY]],customers[#All],7,FALSE)</f>
        <v>MACHINERY</v>
      </c>
      <c r="K9582" t="s">
        <v>10555</v>
      </c>
    </row>
    <row r="9583" spans="1:11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s="2" t="str">
        <f>VLOOKUP(orders[[#This Row],[O_CUSTKEY]],customers[#All],2,FALSE)</f>
        <v>Customer#000000784</v>
      </c>
      <c r="J9583" s="2" t="str">
        <f>VLOOKUP(orders[[#This Row],[O_CUSTKEY]],customers[#All],7,FALSE)</f>
        <v>BUILDING</v>
      </c>
      <c r="K9583" t="s">
        <v>10556</v>
      </c>
    </row>
    <row r="9584" spans="1:11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s="2" t="str">
        <f>VLOOKUP(orders[[#This Row],[O_CUSTKEY]],customers[#All],2,FALSE)</f>
        <v>Customer#000000088</v>
      </c>
      <c r="J9584" s="2" t="str">
        <f>VLOOKUP(orders[[#This Row],[O_CUSTKEY]],customers[#All],7,FALSE)</f>
        <v>AUTOMOBILE</v>
      </c>
      <c r="K9584" t="s">
        <v>10557</v>
      </c>
    </row>
    <row r="9585" spans="1:11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s="2" t="str">
        <f>VLOOKUP(orders[[#This Row],[O_CUSTKEY]],customers[#All],2,FALSE)</f>
        <v>Customer#000000506</v>
      </c>
      <c r="J9585" s="2" t="str">
        <f>VLOOKUP(orders[[#This Row],[O_CUSTKEY]],customers[#All],7,FALSE)</f>
        <v>HOUSEHOLD</v>
      </c>
      <c r="K9585" t="s">
        <v>10558</v>
      </c>
    </row>
    <row r="9586" spans="1:11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s="2" t="str">
        <f>VLOOKUP(orders[[#This Row],[O_CUSTKEY]],customers[#All],2,FALSE)</f>
        <v>Customer#000000238</v>
      </c>
      <c r="J9586" s="2" t="str">
        <f>VLOOKUP(orders[[#This Row],[O_CUSTKEY]],customers[#All],7,FALSE)</f>
        <v>HOUSEHOLD</v>
      </c>
      <c r="K9586" t="s">
        <v>10559</v>
      </c>
    </row>
    <row r="9587" spans="1:11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s="2" t="str">
        <f>VLOOKUP(orders[[#This Row],[O_CUSTKEY]],customers[#All],2,FALSE)</f>
        <v>Customer#000000184</v>
      </c>
      <c r="J9587" s="2" t="str">
        <f>VLOOKUP(orders[[#This Row],[O_CUSTKEY]],customers[#All],7,FALSE)</f>
        <v>AUTOMOBILE</v>
      </c>
      <c r="K9587" t="s">
        <v>10560</v>
      </c>
    </row>
    <row r="9588" spans="1:11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s="2" t="str">
        <f>VLOOKUP(orders[[#This Row],[O_CUSTKEY]],customers[#All],2,FALSE)</f>
        <v>Customer#000001117</v>
      </c>
      <c r="J9588" s="2" t="str">
        <f>VLOOKUP(orders[[#This Row],[O_CUSTKEY]],customers[#All],7,FALSE)</f>
        <v>FURNITURE</v>
      </c>
      <c r="K9588" t="s">
        <v>10561</v>
      </c>
    </row>
    <row r="9589" spans="1:11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s="2" t="str">
        <f>VLOOKUP(orders[[#This Row],[O_CUSTKEY]],customers[#All],2,FALSE)</f>
        <v>Customer#000001196</v>
      </c>
      <c r="J9589" s="2" t="str">
        <f>VLOOKUP(orders[[#This Row],[O_CUSTKEY]],customers[#All],7,FALSE)</f>
        <v>BUILDING</v>
      </c>
      <c r="K9589" t="s">
        <v>10562</v>
      </c>
    </row>
    <row r="9590" spans="1:11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s="2" t="str">
        <f>VLOOKUP(orders[[#This Row],[O_CUSTKEY]],customers[#All],2,FALSE)</f>
        <v>Customer#000001414</v>
      </c>
      <c r="J9590" s="2" t="str">
        <f>VLOOKUP(orders[[#This Row],[O_CUSTKEY]],customers[#All],7,FALSE)</f>
        <v>BUILDING</v>
      </c>
      <c r="K9590" t="s">
        <v>10563</v>
      </c>
    </row>
    <row r="9591" spans="1:11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s="2" t="str">
        <f>VLOOKUP(orders[[#This Row],[O_CUSTKEY]],customers[#All],2,FALSE)</f>
        <v>Customer#000000550</v>
      </c>
      <c r="J9591" s="2" t="str">
        <f>VLOOKUP(orders[[#This Row],[O_CUSTKEY]],customers[#All],7,FALSE)</f>
        <v>FURNITURE</v>
      </c>
      <c r="K9591" t="s">
        <v>10564</v>
      </c>
    </row>
    <row r="9592" spans="1:11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s="2" t="str">
        <f>VLOOKUP(orders[[#This Row],[O_CUSTKEY]],customers[#All],2,FALSE)</f>
        <v>Customer#000000413</v>
      </c>
      <c r="J9592" s="2" t="str">
        <f>VLOOKUP(orders[[#This Row],[O_CUSTKEY]],customers[#All],7,FALSE)</f>
        <v>FURNITURE</v>
      </c>
      <c r="K9592" t="s">
        <v>10565</v>
      </c>
    </row>
    <row r="9593" spans="1:11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s="2" t="str">
        <f>VLOOKUP(orders[[#This Row],[O_CUSTKEY]],customers[#All],2,FALSE)</f>
        <v>Customer#000000182</v>
      </c>
      <c r="J9593" s="2" t="str">
        <f>VLOOKUP(orders[[#This Row],[O_CUSTKEY]],customers[#All],7,FALSE)</f>
        <v>AUTOMOBILE</v>
      </c>
      <c r="K9593" t="s">
        <v>10566</v>
      </c>
    </row>
    <row r="9594" spans="1:11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s="2" t="str">
        <f>VLOOKUP(orders[[#This Row],[O_CUSTKEY]],customers[#All],2,FALSE)</f>
        <v>Customer#000000140</v>
      </c>
      <c r="J9594" s="2" t="str">
        <f>VLOOKUP(orders[[#This Row],[O_CUSTKEY]],customers[#All],7,FALSE)</f>
        <v>MACHINERY</v>
      </c>
      <c r="K9594" t="s">
        <v>10567</v>
      </c>
    </row>
    <row r="9595" spans="1:11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s="2" t="str">
        <f>VLOOKUP(orders[[#This Row],[O_CUSTKEY]],customers[#All],2,FALSE)</f>
        <v>Customer#000000775</v>
      </c>
      <c r="J9595" s="2" t="str">
        <f>VLOOKUP(orders[[#This Row],[O_CUSTKEY]],customers[#All],7,FALSE)</f>
        <v>BUILDING</v>
      </c>
      <c r="K9595" t="s">
        <v>10568</v>
      </c>
    </row>
    <row r="9596" spans="1:11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s="2" t="str">
        <f>VLOOKUP(orders[[#This Row],[O_CUSTKEY]],customers[#All],2,FALSE)</f>
        <v>Customer#000000586</v>
      </c>
      <c r="J9596" s="2" t="str">
        <f>VLOOKUP(orders[[#This Row],[O_CUSTKEY]],customers[#All],7,FALSE)</f>
        <v>AUTOMOBILE</v>
      </c>
      <c r="K9596" t="s">
        <v>10569</v>
      </c>
    </row>
    <row r="9597" spans="1:11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s="2" t="str">
        <f>VLOOKUP(orders[[#This Row],[O_CUSTKEY]],customers[#All],2,FALSE)</f>
        <v>Customer#000001339</v>
      </c>
      <c r="J9597" s="2" t="str">
        <f>VLOOKUP(orders[[#This Row],[O_CUSTKEY]],customers[#All],7,FALSE)</f>
        <v>MACHINERY</v>
      </c>
      <c r="K9597" t="s">
        <v>10570</v>
      </c>
    </row>
    <row r="9598" spans="1:11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s="2" t="str">
        <f>VLOOKUP(orders[[#This Row],[O_CUSTKEY]],customers[#All],2,FALSE)</f>
        <v>Customer#000000281</v>
      </c>
      <c r="J9598" s="2" t="str">
        <f>VLOOKUP(orders[[#This Row],[O_CUSTKEY]],customers[#All],7,FALSE)</f>
        <v>BUILDING</v>
      </c>
      <c r="K9598" t="s">
        <v>10571</v>
      </c>
    </row>
    <row r="9599" spans="1:11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s="2" t="str">
        <f>VLOOKUP(orders[[#This Row],[O_CUSTKEY]],customers[#All],2,FALSE)</f>
        <v>Customer#000001405</v>
      </c>
      <c r="J9599" s="2" t="str">
        <f>VLOOKUP(orders[[#This Row],[O_CUSTKEY]],customers[#All],7,FALSE)</f>
        <v>BUILDING</v>
      </c>
      <c r="K9599" t="s">
        <v>10572</v>
      </c>
    </row>
    <row r="9600" spans="1:11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s="2" t="str">
        <f>VLOOKUP(orders[[#This Row],[O_CUSTKEY]],customers[#All],2,FALSE)</f>
        <v>Customer#000000964</v>
      </c>
      <c r="J9600" s="2" t="str">
        <f>VLOOKUP(orders[[#This Row],[O_CUSTKEY]],customers[#All],7,FALSE)</f>
        <v>FURNITURE</v>
      </c>
      <c r="K9600" t="s">
        <v>10573</v>
      </c>
    </row>
    <row r="9601" spans="1:11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s="2" t="str">
        <f>VLOOKUP(orders[[#This Row],[O_CUSTKEY]],customers[#All],2,FALSE)</f>
        <v>Customer#000000034</v>
      </c>
      <c r="J9601" s="2" t="str">
        <f>VLOOKUP(orders[[#This Row],[O_CUSTKEY]],customers[#All],7,FALSE)</f>
        <v>HOUSEHOLD</v>
      </c>
      <c r="K9601" t="s">
        <v>10574</v>
      </c>
    </row>
    <row r="9602" spans="1:11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s="2" t="str">
        <f>VLOOKUP(orders[[#This Row],[O_CUSTKEY]],customers[#All],2,FALSE)</f>
        <v>Customer#000000403</v>
      </c>
      <c r="J9602" s="2" t="str">
        <f>VLOOKUP(orders[[#This Row],[O_CUSTKEY]],customers[#All],7,FALSE)</f>
        <v>HOUSEHOLD</v>
      </c>
      <c r="K9602" t="s">
        <v>10575</v>
      </c>
    </row>
    <row r="9603" spans="1:11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s="2" t="str">
        <f>VLOOKUP(orders[[#This Row],[O_CUSTKEY]],customers[#All],2,FALSE)</f>
        <v>Customer#000000892</v>
      </c>
      <c r="J9603" s="2" t="str">
        <f>VLOOKUP(orders[[#This Row],[O_CUSTKEY]],customers[#All],7,FALSE)</f>
        <v>FURNITURE</v>
      </c>
      <c r="K9603" t="s">
        <v>10576</v>
      </c>
    </row>
    <row r="9604" spans="1:11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s="2" t="str">
        <f>VLOOKUP(orders[[#This Row],[O_CUSTKEY]],customers[#All],2,FALSE)</f>
        <v>Customer#000000058</v>
      </c>
      <c r="J9604" s="2" t="str">
        <f>VLOOKUP(orders[[#This Row],[O_CUSTKEY]],customers[#All],7,FALSE)</f>
        <v>HOUSEHOLD</v>
      </c>
      <c r="K9604" t="s">
        <v>10577</v>
      </c>
    </row>
    <row r="9605" spans="1:11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s="2" t="str">
        <f>VLOOKUP(orders[[#This Row],[O_CUSTKEY]],customers[#All],2,FALSE)</f>
        <v>Customer#000000703</v>
      </c>
      <c r="J9605" s="2" t="str">
        <f>VLOOKUP(orders[[#This Row],[O_CUSTKEY]],customers[#All],7,FALSE)</f>
        <v>AUTOMOBILE</v>
      </c>
      <c r="K9605" t="s">
        <v>10578</v>
      </c>
    </row>
    <row r="9606" spans="1:11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s="2" t="str">
        <f>VLOOKUP(orders[[#This Row],[O_CUSTKEY]],customers[#All],2,FALSE)</f>
        <v>Customer#000000331</v>
      </c>
      <c r="J9606" s="2" t="str">
        <f>VLOOKUP(orders[[#This Row],[O_CUSTKEY]],customers[#All],7,FALSE)</f>
        <v>AUTOMOBILE</v>
      </c>
      <c r="K9606" t="s">
        <v>10579</v>
      </c>
    </row>
    <row r="9607" spans="1:11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s="2" t="str">
        <f>VLOOKUP(orders[[#This Row],[O_CUSTKEY]],customers[#All],2,FALSE)</f>
        <v>Customer#000000946</v>
      </c>
      <c r="J9607" s="2" t="str">
        <f>VLOOKUP(orders[[#This Row],[O_CUSTKEY]],customers[#All],7,FALSE)</f>
        <v>FURNITURE</v>
      </c>
      <c r="K9607" t="s">
        <v>10580</v>
      </c>
    </row>
    <row r="9608" spans="1:11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s="2" t="str">
        <f>VLOOKUP(orders[[#This Row],[O_CUSTKEY]],customers[#All],2,FALSE)</f>
        <v>Customer#000000290</v>
      </c>
      <c r="J9608" s="2" t="str">
        <f>VLOOKUP(orders[[#This Row],[O_CUSTKEY]],customers[#All],7,FALSE)</f>
        <v>MACHINERY</v>
      </c>
      <c r="K9608" t="s">
        <v>10581</v>
      </c>
    </row>
    <row r="9609" spans="1:11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s="2" t="str">
        <f>VLOOKUP(orders[[#This Row],[O_CUSTKEY]],customers[#All],2,FALSE)</f>
        <v>Customer#000000343</v>
      </c>
      <c r="J9609" s="2" t="str">
        <f>VLOOKUP(orders[[#This Row],[O_CUSTKEY]],customers[#All],7,FALSE)</f>
        <v>HOUSEHOLD</v>
      </c>
      <c r="K9609" t="s">
        <v>10582</v>
      </c>
    </row>
    <row r="9610" spans="1:11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s="2" t="str">
        <f>VLOOKUP(orders[[#This Row],[O_CUSTKEY]],customers[#All],2,FALSE)</f>
        <v>Customer#000001336</v>
      </c>
      <c r="J9610" s="2" t="str">
        <f>VLOOKUP(orders[[#This Row],[O_CUSTKEY]],customers[#All],7,FALSE)</f>
        <v>AUTOMOBILE</v>
      </c>
      <c r="K9610" t="s">
        <v>10583</v>
      </c>
    </row>
    <row r="9611" spans="1:11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s="2" t="str">
        <f>VLOOKUP(orders[[#This Row],[O_CUSTKEY]],customers[#All],2,FALSE)</f>
        <v>Customer#000000973</v>
      </c>
      <c r="J9611" s="2" t="str">
        <f>VLOOKUP(orders[[#This Row],[O_CUSTKEY]],customers[#All],7,FALSE)</f>
        <v>FURNITURE</v>
      </c>
      <c r="K9611" t="s">
        <v>10584</v>
      </c>
    </row>
    <row r="9612" spans="1:11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s="2" t="str">
        <f>VLOOKUP(orders[[#This Row],[O_CUSTKEY]],customers[#All],2,FALSE)</f>
        <v>Customer#000001096</v>
      </c>
      <c r="J9612" s="2" t="str">
        <f>VLOOKUP(orders[[#This Row],[O_CUSTKEY]],customers[#All],7,FALSE)</f>
        <v>FURNITURE</v>
      </c>
      <c r="K9612" t="s">
        <v>10585</v>
      </c>
    </row>
    <row r="9613" spans="1:11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s="2" t="str">
        <f>VLOOKUP(orders[[#This Row],[O_CUSTKEY]],customers[#All],2,FALSE)</f>
        <v>Customer#000001003</v>
      </c>
      <c r="J9613" s="2" t="str">
        <f>VLOOKUP(orders[[#This Row],[O_CUSTKEY]],customers[#All],7,FALSE)</f>
        <v>AUTOMOBILE</v>
      </c>
      <c r="K9613" t="s">
        <v>10586</v>
      </c>
    </row>
    <row r="9614" spans="1:11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s="2" t="str">
        <f>VLOOKUP(orders[[#This Row],[O_CUSTKEY]],customers[#All],2,FALSE)</f>
        <v>Customer#000000436</v>
      </c>
      <c r="J9614" s="2" t="str">
        <f>VLOOKUP(orders[[#This Row],[O_CUSTKEY]],customers[#All],7,FALSE)</f>
        <v>FURNITURE</v>
      </c>
      <c r="K9614" t="s">
        <v>10587</v>
      </c>
    </row>
    <row r="9615" spans="1:11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s="2" t="str">
        <f>VLOOKUP(orders[[#This Row],[O_CUSTKEY]],customers[#All],2,FALSE)</f>
        <v>Customer#000000877</v>
      </c>
      <c r="J9615" s="2" t="str">
        <f>VLOOKUP(orders[[#This Row],[O_CUSTKEY]],customers[#All],7,FALSE)</f>
        <v>MACHINERY</v>
      </c>
      <c r="K9615" t="s">
        <v>10588</v>
      </c>
    </row>
    <row r="9616" spans="1:11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s="2" t="str">
        <f>VLOOKUP(orders[[#This Row],[O_CUSTKEY]],customers[#All],2,FALSE)</f>
        <v>Customer#000000436</v>
      </c>
      <c r="J9616" s="2" t="str">
        <f>VLOOKUP(orders[[#This Row],[O_CUSTKEY]],customers[#All],7,FALSE)</f>
        <v>FURNITURE</v>
      </c>
      <c r="K9616" t="s">
        <v>10589</v>
      </c>
    </row>
    <row r="9617" spans="1:11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s="2" t="str">
        <f>VLOOKUP(orders[[#This Row],[O_CUSTKEY]],customers[#All],2,FALSE)</f>
        <v>Customer#000000892</v>
      </c>
      <c r="J9617" s="2" t="str">
        <f>VLOOKUP(orders[[#This Row],[O_CUSTKEY]],customers[#All],7,FALSE)</f>
        <v>FURNITURE</v>
      </c>
      <c r="K9617" t="s">
        <v>10590</v>
      </c>
    </row>
    <row r="9618" spans="1:11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s="2" t="str">
        <f>VLOOKUP(orders[[#This Row],[O_CUSTKEY]],customers[#All],2,FALSE)</f>
        <v>Customer#000001045</v>
      </c>
      <c r="J9618" s="2" t="str">
        <f>VLOOKUP(orders[[#This Row],[O_CUSTKEY]],customers[#All],7,FALSE)</f>
        <v>HOUSEHOLD</v>
      </c>
      <c r="K9618" t="s">
        <v>10591</v>
      </c>
    </row>
    <row r="9619" spans="1:11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s="2" t="str">
        <f>VLOOKUP(orders[[#This Row],[O_CUSTKEY]],customers[#All],2,FALSE)</f>
        <v>Customer#000001411</v>
      </c>
      <c r="J9619" s="2" t="str">
        <f>VLOOKUP(orders[[#This Row],[O_CUSTKEY]],customers[#All],7,FALSE)</f>
        <v>AUTOMOBILE</v>
      </c>
      <c r="K9619" t="s">
        <v>10592</v>
      </c>
    </row>
    <row r="9620" spans="1:11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s="2" t="str">
        <f>VLOOKUP(orders[[#This Row],[O_CUSTKEY]],customers[#All],2,FALSE)</f>
        <v>Customer#000001150</v>
      </c>
      <c r="J9620" s="2" t="str">
        <f>VLOOKUP(orders[[#This Row],[O_CUSTKEY]],customers[#All],7,FALSE)</f>
        <v>MACHINERY</v>
      </c>
      <c r="K9620" t="s">
        <v>10593</v>
      </c>
    </row>
    <row r="9621" spans="1:11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s="2" t="str">
        <f>VLOOKUP(orders[[#This Row],[O_CUSTKEY]],customers[#All],2,FALSE)</f>
        <v>Customer#000000472</v>
      </c>
      <c r="J9621" s="2" t="str">
        <f>VLOOKUP(orders[[#This Row],[O_CUSTKEY]],customers[#All],7,FALSE)</f>
        <v>MACHINERY</v>
      </c>
      <c r="K9621" t="s">
        <v>10594</v>
      </c>
    </row>
    <row r="9622" spans="1:11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s="2" t="str">
        <f>VLOOKUP(orders[[#This Row],[O_CUSTKEY]],customers[#All],2,FALSE)</f>
        <v>Customer#000000635</v>
      </c>
      <c r="J9622" s="2" t="str">
        <f>VLOOKUP(orders[[#This Row],[O_CUSTKEY]],customers[#All],7,FALSE)</f>
        <v>AUTOMOBILE</v>
      </c>
      <c r="K9622" t="s">
        <v>10595</v>
      </c>
    </row>
    <row r="9623" spans="1:11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s="2" t="str">
        <f>VLOOKUP(orders[[#This Row],[O_CUSTKEY]],customers[#All],2,FALSE)</f>
        <v>Customer#000001394</v>
      </c>
      <c r="J9623" s="2" t="str">
        <f>VLOOKUP(orders[[#This Row],[O_CUSTKEY]],customers[#All],7,FALSE)</f>
        <v>MACHINERY</v>
      </c>
      <c r="K9623" t="s">
        <v>10596</v>
      </c>
    </row>
    <row r="9624" spans="1:11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s="2" t="str">
        <f>VLOOKUP(orders[[#This Row],[O_CUSTKEY]],customers[#All],2,FALSE)</f>
        <v>Customer#000000908</v>
      </c>
      <c r="J9624" s="2" t="str">
        <f>VLOOKUP(orders[[#This Row],[O_CUSTKEY]],customers[#All],7,FALSE)</f>
        <v>AUTOMOBILE</v>
      </c>
      <c r="K9624" t="s">
        <v>7480</v>
      </c>
    </row>
    <row r="9625" spans="1:11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s="2" t="str">
        <f>VLOOKUP(orders[[#This Row],[O_CUSTKEY]],customers[#All],2,FALSE)</f>
        <v>Customer#000000319</v>
      </c>
      <c r="J9625" s="2" t="str">
        <f>VLOOKUP(orders[[#This Row],[O_CUSTKEY]],customers[#All],7,FALSE)</f>
        <v>FURNITURE</v>
      </c>
      <c r="K9625" t="s">
        <v>5970</v>
      </c>
    </row>
    <row r="9626" spans="1:11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s="2" t="str">
        <f>VLOOKUP(orders[[#This Row],[O_CUSTKEY]],customers[#All],2,FALSE)</f>
        <v>Customer#000000007</v>
      </c>
      <c r="J9626" s="2" t="str">
        <f>VLOOKUP(orders[[#This Row],[O_CUSTKEY]],customers[#All],7,FALSE)</f>
        <v>AUTOMOBILE</v>
      </c>
      <c r="K9626" t="s">
        <v>10597</v>
      </c>
    </row>
    <row r="9627" spans="1:11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s="2" t="str">
        <f>VLOOKUP(orders[[#This Row],[O_CUSTKEY]],customers[#All],2,FALSE)</f>
        <v>Customer#000001183</v>
      </c>
      <c r="J9627" s="2" t="str">
        <f>VLOOKUP(orders[[#This Row],[O_CUSTKEY]],customers[#All],7,FALSE)</f>
        <v>BUILDING</v>
      </c>
      <c r="K9627" t="s">
        <v>10598</v>
      </c>
    </row>
    <row r="9628" spans="1:11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s="2" t="str">
        <f>VLOOKUP(orders[[#This Row],[O_CUSTKEY]],customers[#All],2,FALSE)</f>
        <v>Customer#000000334</v>
      </c>
      <c r="J9628" s="2" t="str">
        <f>VLOOKUP(orders[[#This Row],[O_CUSTKEY]],customers[#All],7,FALSE)</f>
        <v>BUILDING</v>
      </c>
      <c r="K9628" t="s">
        <v>10599</v>
      </c>
    </row>
    <row r="9629" spans="1:11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s="2" t="str">
        <f>VLOOKUP(orders[[#This Row],[O_CUSTKEY]],customers[#All],2,FALSE)</f>
        <v>Customer#000000989</v>
      </c>
      <c r="J9629" s="2" t="str">
        <f>VLOOKUP(orders[[#This Row],[O_CUSTKEY]],customers[#All],7,FALSE)</f>
        <v>AUTOMOBILE</v>
      </c>
      <c r="K9629" t="s">
        <v>10600</v>
      </c>
    </row>
    <row r="9630" spans="1:11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s="2" t="str">
        <f>VLOOKUP(orders[[#This Row],[O_CUSTKEY]],customers[#All],2,FALSE)</f>
        <v>Customer#000000241</v>
      </c>
      <c r="J9630" s="2" t="str">
        <f>VLOOKUP(orders[[#This Row],[O_CUSTKEY]],customers[#All],7,FALSE)</f>
        <v>AUTOMOBILE</v>
      </c>
      <c r="K9630" t="s">
        <v>10601</v>
      </c>
    </row>
    <row r="9631" spans="1:11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s="2" t="str">
        <f>VLOOKUP(orders[[#This Row],[O_CUSTKEY]],customers[#All],2,FALSE)</f>
        <v>Customer#000000095</v>
      </c>
      <c r="J9631" s="2" t="str">
        <f>VLOOKUP(orders[[#This Row],[O_CUSTKEY]],customers[#All],7,FALSE)</f>
        <v>MACHINERY</v>
      </c>
      <c r="K9631" t="s">
        <v>10602</v>
      </c>
    </row>
    <row r="9632" spans="1:11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s="2" t="str">
        <f>VLOOKUP(orders[[#This Row],[O_CUSTKEY]],customers[#All],2,FALSE)</f>
        <v>Customer#000000154</v>
      </c>
      <c r="J9632" s="2" t="str">
        <f>VLOOKUP(orders[[#This Row],[O_CUSTKEY]],customers[#All],7,FALSE)</f>
        <v>FURNITURE</v>
      </c>
      <c r="K9632" t="s">
        <v>10603</v>
      </c>
    </row>
    <row r="9633" spans="1:11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s="2" t="str">
        <f>VLOOKUP(orders[[#This Row],[O_CUSTKEY]],customers[#All],2,FALSE)</f>
        <v>Customer#000000592</v>
      </c>
      <c r="J9633" s="2" t="str">
        <f>VLOOKUP(orders[[#This Row],[O_CUSTKEY]],customers[#All],7,FALSE)</f>
        <v>BUILDING</v>
      </c>
      <c r="K9633" t="s">
        <v>10604</v>
      </c>
    </row>
    <row r="9634" spans="1:11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s="2" t="str">
        <f>VLOOKUP(orders[[#This Row],[O_CUSTKEY]],customers[#All],2,FALSE)</f>
        <v>Customer#000000754</v>
      </c>
      <c r="J9634" s="2" t="str">
        <f>VLOOKUP(orders[[#This Row],[O_CUSTKEY]],customers[#All],7,FALSE)</f>
        <v>BUILDING</v>
      </c>
      <c r="K9634" t="s">
        <v>10605</v>
      </c>
    </row>
    <row r="9635" spans="1:11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s="2" t="str">
        <f>VLOOKUP(orders[[#This Row],[O_CUSTKEY]],customers[#All],2,FALSE)</f>
        <v>Customer#000001477</v>
      </c>
      <c r="J9635" s="2" t="str">
        <f>VLOOKUP(orders[[#This Row],[O_CUSTKEY]],customers[#All],7,FALSE)</f>
        <v>MACHINERY</v>
      </c>
      <c r="K9635" t="s">
        <v>10169</v>
      </c>
    </row>
    <row r="9636" spans="1:11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s="2" t="str">
        <f>VLOOKUP(orders[[#This Row],[O_CUSTKEY]],customers[#All],2,FALSE)</f>
        <v>Customer#000001057</v>
      </c>
      <c r="J9636" s="2" t="str">
        <f>VLOOKUP(orders[[#This Row],[O_CUSTKEY]],customers[#All],7,FALSE)</f>
        <v>AUTOMOBILE</v>
      </c>
      <c r="K9636" t="s">
        <v>10606</v>
      </c>
    </row>
    <row r="9637" spans="1:11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s="2" t="str">
        <f>VLOOKUP(orders[[#This Row],[O_CUSTKEY]],customers[#All],2,FALSE)</f>
        <v>Customer#000000280</v>
      </c>
      <c r="J9637" s="2" t="str">
        <f>VLOOKUP(orders[[#This Row],[O_CUSTKEY]],customers[#All],7,FALSE)</f>
        <v>BUILDING</v>
      </c>
      <c r="K9637" t="s">
        <v>10607</v>
      </c>
    </row>
    <row r="9638" spans="1:11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s="2" t="str">
        <f>VLOOKUP(orders[[#This Row],[O_CUSTKEY]],customers[#All],2,FALSE)</f>
        <v>Customer#000000214</v>
      </c>
      <c r="J9638" s="2" t="str">
        <f>VLOOKUP(orders[[#This Row],[O_CUSTKEY]],customers[#All],7,FALSE)</f>
        <v>MACHINERY</v>
      </c>
      <c r="K9638" t="s">
        <v>10608</v>
      </c>
    </row>
    <row r="9639" spans="1:11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s="2" t="str">
        <f>VLOOKUP(orders[[#This Row],[O_CUSTKEY]],customers[#All],2,FALSE)</f>
        <v>Customer#000000532</v>
      </c>
      <c r="J9639" s="2" t="str">
        <f>VLOOKUP(orders[[#This Row],[O_CUSTKEY]],customers[#All],7,FALSE)</f>
        <v>MACHINERY</v>
      </c>
      <c r="K9639" t="s">
        <v>10609</v>
      </c>
    </row>
    <row r="9640" spans="1:11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s="2" t="str">
        <f>VLOOKUP(orders[[#This Row],[O_CUSTKEY]],customers[#All],2,FALSE)</f>
        <v>Customer#000000643</v>
      </c>
      <c r="J9640" s="2" t="str">
        <f>VLOOKUP(orders[[#This Row],[O_CUSTKEY]],customers[#All],7,FALSE)</f>
        <v>FURNITURE</v>
      </c>
      <c r="K9640" t="s">
        <v>10610</v>
      </c>
    </row>
    <row r="9641" spans="1:11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s="2" t="str">
        <f>VLOOKUP(orders[[#This Row],[O_CUSTKEY]],customers[#All],2,FALSE)</f>
        <v>Customer#000000673</v>
      </c>
      <c r="J9641" s="2" t="str">
        <f>VLOOKUP(orders[[#This Row],[O_CUSTKEY]],customers[#All],7,FALSE)</f>
        <v>MACHINERY</v>
      </c>
      <c r="K9641" t="s">
        <v>10611</v>
      </c>
    </row>
    <row r="9642" spans="1:11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s="2" t="str">
        <f>VLOOKUP(orders[[#This Row],[O_CUSTKEY]],customers[#All],2,FALSE)</f>
        <v>Customer#000000019</v>
      </c>
      <c r="J9642" s="2" t="str">
        <f>VLOOKUP(orders[[#This Row],[O_CUSTKEY]],customers[#All],7,FALSE)</f>
        <v>HOUSEHOLD</v>
      </c>
      <c r="K9642" t="s">
        <v>10612</v>
      </c>
    </row>
    <row r="9643" spans="1:11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s="2" t="str">
        <f>VLOOKUP(orders[[#This Row],[O_CUSTKEY]],customers[#All],2,FALSE)</f>
        <v>Customer#000000223</v>
      </c>
      <c r="J9643" s="2" t="str">
        <f>VLOOKUP(orders[[#This Row],[O_CUSTKEY]],customers[#All],7,FALSE)</f>
        <v>BUILDING</v>
      </c>
      <c r="K9643" t="s">
        <v>10613</v>
      </c>
    </row>
    <row r="9644" spans="1:11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s="2" t="str">
        <f>VLOOKUP(orders[[#This Row],[O_CUSTKEY]],customers[#All],2,FALSE)</f>
        <v>Customer#000000185</v>
      </c>
      <c r="J9644" s="2" t="str">
        <f>VLOOKUP(orders[[#This Row],[O_CUSTKEY]],customers[#All],7,FALSE)</f>
        <v>BUILDING</v>
      </c>
      <c r="K9644" t="s">
        <v>10614</v>
      </c>
    </row>
    <row r="9645" spans="1:11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s="2" t="str">
        <f>VLOOKUP(orders[[#This Row],[O_CUSTKEY]],customers[#All],2,FALSE)</f>
        <v>Customer#000000326</v>
      </c>
      <c r="J9645" s="2" t="str">
        <f>VLOOKUP(orders[[#This Row],[O_CUSTKEY]],customers[#All],7,FALSE)</f>
        <v>HOUSEHOLD</v>
      </c>
      <c r="K9645" t="s">
        <v>10615</v>
      </c>
    </row>
    <row r="9646" spans="1:11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s="2" t="str">
        <f>VLOOKUP(orders[[#This Row],[O_CUSTKEY]],customers[#All],2,FALSE)</f>
        <v>Customer#000000199</v>
      </c>
      <c r="J9646" s="2" t="str">
        <f>VLOOKUP(orders[[#This Row],[O_CUSTKEY]],customers[#All],7,FALSE)</f>
        <v>FURNITURE</v>
      </c>
      <c r="K9646" t="s">
        <v>10616</v>
      </c>
    </row>
    <row r="9647" spans="1:11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s="2" t="str">
        <f>VLOOKUP(orders[[#This Row],[O_CUSTKEY]],customers[#All],2,FALSE)</f>
        <v>Customer#000000607</v>
      </c>
      <c r="J9647" s="2" t="str">
        <f>VLOOKUP(orders[[#This Row],[O_CUSTKEY]],customers[#All],7,FALSE)</f>
        <v>FURNITURE</v>
      </c>
      <c r="K9647" t="s">
        <v>10617</v>
      </c>
    </row>
    <row r="9648" spans="1:11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s="2" t="str">
        <f>VLOOKUP(orders[[#This Row],[O_CUSTKEY]],customers[#All],2,FALSE)</f>
        <v>Customer#000000229</v>
      </c>
      <c r="J9648" s="2" t="str">
        <f>VLOOKUP(orders[[#This Row],[O_CUSTKEY]],customers[#All],7,FALSE)</f>
        <v>BUILDING</v>
      </c>
      <c r="K9648" t="s">
        <v>10618</v>
      </c>
    </row>
    <row r="9649" spans="1:11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s="2" t="str">
        <f>VLOOKUP(orders[[#This Row],[O_CUSTKEY]],customers[#All],2,FALSE)</f>
        <v>Customer#000000053</v>
      </c>
      <c r="J9649" s="2" t="str">
        <f>VLOOKUP(orders[[#This Row],[O_CUSTKEY]],customers[#All],7,FALSE)</f>
        <v>HOUSEHOLD</v>
      </c>
      <c r="K9649" t="s">
        <v>10619</v>
      </c>
    </row>
    <row r="9650" spans="1:11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s="2" t="str">
        <f>VLOOKUP(orders[[#This Row],[O_CUSTKEY]],customers[#All],2,FALSE)</f>
        <v>Customer#000000559</v>
      </c>
      <c r="J9650" s="2" t="str">
        <f>VLOOKUP(orders[[#This Row],[O_CUSTKEY]],customers[#All],7,FALSE)</f>
        <v>AUTOMOBILE</v>
      </c>
      <c r="K9650" t="s">
        <v>10620</v>
      </c>
    </row>
    <row r="9651" spans="1:11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s="2" t="str">
        <f>VLOOKUP(orders[[#This Row],[O_CUSTKEY]],customers[#All],2,FALSE)</f>
        <v>Customer#000000091</v>
      </c>
      <c r="J9651" s="2" t="str">
        <f>VLOOKUP(orders[[#This Row],[O_CUSTKEY]],customers[#All],7,FALSE)</f>
        <v>AUTOMOBILE</v>
      </c>
      <c r="K9651" t="s">
        <v>10621</v>
      </c>
    </row>
    <row r="9652" spans="1:11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s="2" t="str">
        <f>VLOOKUP(orders[[#This Row],[O_CUSTKEY]],customers[#All],2,FALSE)</f>
        <v>Customer#000000740</v>
      </c>
      <c r="J9652" s="2" t="str">
        <f>VLOOKUP(orders[[#This Row],[O_CUSTKEY]],customers[#All],7,FALSE)</f>
        <v>BUILDING</v>
      </c>
      <c r="K9652" t="s">
        <v>10622</v>
      </c>
    </row>
    <row r="9653" spans="1:11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s="2" t="str">
        <f>VLOOKUP(orders[[#This Row],[O_CUSTKEY]],customers[#All],2,FALSE)</f>
        <v>Customer#000001477</v>
      </c>
      <c r="J9653" s="2" t="str">
        <f>VLOOKUP(orders[[#This Row],[O_CUSTKEY]],customers[#All],7,FALSE)</f>
        <v>MACHINERY</v>
      </c>
      <c r="K9653" t="s">
        <v>10623</v>
      </c>
    </row>
    <row r="9654" spans="1:11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s="2" t="str">
        <f>VLOOKUP(orders[[#This Row],[O_CUSTKEY]],customers[#All],2,FALSE)</f>
        <v>Customer#000000416</v>
      </c>
      <c r="J9654" s="2" t="str">
        <f>VLOOKUP(orders[[#This Row],[O_CUSTKEY]],customers[#All],7,FALSE)</f>
        <v>MACHINERY</v>
      </c>
      <c r="K9654" t="s">
        <v>10624</v>
      </c>
    </row>
    <row r="9655" spans="1:11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s="2" t="str">
        <f>VLOOKUP(orders[[#This Row],[O_CUSTKEY]],customers[#All],2,FALSE)</f>
        <v>Customer#000000868</v>
      </c>
      <c r="J9655" s="2" t="str">
        <f>VLOOKUP(orders[[#This Row],[O_CUSTKEY]],customers[#All],7,FALSE)</f>
        <v>FURNITURE</v>
      </c>
      <c r="K9655" t="s">
        <v>10625</v>
      </c>
    </row>
    <row r="9656" spans="1:11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s="2" t="str">
        <f>VLOOKUP(orders[[#This Row],[O_CUSTKEY]],customers[#All],2,FALSE)</f>
        <v>Customer#000000031</v>
      </c>
      <c r="J9656" s="2" t="str">
        <f>VLOOKUP(orders[[#This Row],[O_CUSTKEY]],customers[#All],7,FALSE)</f>
        <v>HOUSEHOLD</v>
      </c>
      <c r="K9656" t="s">
        <v>10626</v>
      </c>
    </row>
    <row r="9657" spans="1:11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s="2" t="str">
        <f>VLOOKUP(orders[[#This Row],[O_CUSTKEY]],customers[#All],2,FALSE)</f>
        <v>Customer#000000274</v>
      </c>
      <c r="J9657" s="2" t="str">
        <f>VLOOKUP(orders[[#This Row],[O_CUSTKEY]],customers[#All],7,FALSE)</f>
        <v>FURNITURE</v>
      </c>
      <c r="K9657" t="s">
        <v>10627</v>
      </c>
    </row>
    <row r="9658" spans="1:11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s="2" t="str">
        <f>VLOOKUP(orders[[#This Row],[O_CUSTKEY]],customers[#All],2,FALSE)</f>
        <v>Customer#000000850</v>
      </c>
      <c r="J9658" s="2" t="str">
        <f>VLOOKUP(orders[[#This Row],[O_CUSTKEY]],customers[#All],7,FALSE)</f>
        <v>FURNITURE</v>
      </c>
      <c r="K9658" t="s">
        <v>10628</v>
      </c>
    </row>
    <row r="9659" spans="1:11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s="2" t="str">
        <f>VLOOKUP(orders[[#This Row],[O_CUSTKEY]],customers[#All],2,FALSE)</f>
        <v>Customer#000000040</v>
      </c>
      <c r="J9659" s="2" t="str">
        <f>VLOOKUP(orders[[#This Row],[O_CUSTKEY]],customers[#All],7,FALSE)</f>
        <v>BUILDING</v>
      </c>
      <c r="K9659" t="s">
        <v>10629</v>
      </c>
    </row>
    <row r="9660" spans="1:11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s="2" t="str">
        <f>VLOOKUP(orders[[#This Row],[O_CUSTKEY]],customers[#All],2,FALSE)</f>
        <v>Customer#000000277</v>
      </c>
      <c r="J9660" s="2" t="str">
        <f>VLOOKUP(orders[[#This Row],[O_CUSTKEY]],customers[#All],7,FALSE)</f>
        <v>BUILDING</v>
      </c>
      <c r="K9660" t="s">
        <v>10630</v>
      </c>
    </row>
    <row r="9661" spans="1:11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s="2" t="str">
        <f>VLOOKUP(orders[[#This Row],[O_CUSTKEY]],customers[#All],2,FALSE)</f>
        <v>Customer#000000079</v>
      </c>
      <c r="J9661" s="2" t="str">
        <f>VLOOKUP(orders[[#This Row],[O_CUSTKEY]],customers[#All],7,FALSE)</f>
        <v>MACHINERY</v>
      </c>
      <c r="K9661" t="s">
        <v>10631</v>
      </c>
    </row>
    <row r="9662" spans="1:11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s="2" t="str">
        <f>VLOOKUP(orders[[#This Row],[O_CUSTKEY]],customers[#All],2,FALSE)</f>
        <v>Customer#000000292</v>
      </c>
      <c r="J9662" s="2" t="str">
        <f>VLOOKUP(orders[[#This Row],[O_CUSTKEY]],customers[#All],7,FALSE)</f>
        <v>HOUSEHOLD</v>
      </c>
      <c r="K9662" t="s">
        <v>10632</v>
      </c>
    </row>
    <row r="9663" spans="1:11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s="2" t="str">
        <f>VLOOKUP(orders[[#This Row],[O_CUSTKEY]],customers[#All],2,FALSE)</f>
        <v>Customer#000000649</v>
      </c>
      <c r="J9663" s="2" t="str">
        <f>VLOOKUP(orders[[#This Row],[O_CUSTKEY]],customers[#All],7,FALSE)</f>
        <v>BUILDING</v>
      </c>
      <c r="K9663" t="s">
        <v>10633</v>
      </c>
    </row>
    <row r="9664" spans="1:11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s="2" t="str">
        <f>VLOOKUP(orders[[#This Row],[O_CUSTKEY]],customers[#All],2,FALSE)</f>
        <v>Customer#000000686</v>
      </c>
      <c r="J9664" s="2" t="str">
        <f>VLOOKUP(orders[[#This Row],[O_CUSTKEY]],customers[#All],7,FALSE)</f>
        <v>HOUSEHOLD</v>
      </c>
      <c r="K9664" t="s">
        <v>10634</v>
      </c>
    </row>
    <row r="9665" spans="1:11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s="2" t="str">
        <f>VLOOKUP(orders[[#This Row],[O_CUSTKEY]],customers[#All],2,FALSE)</f>
        <v>Customer#000000065</v>
      </c>
      <c r="J9665" s="2" t="str">
        <f>VLOOKUP(orders[[#This Row],[O_CUSTKEY]],customers[#All],7,FALSE)</f>
        <v>AUTOMOBILE</v>
      </c>
      <c r="K9665" t="s">
        <v>10635</v>
      </c>
    </row>
    <row r="9666" spans="1:11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s="2" t="str">
        <f>VLOOKUP(orders[[#This Row],[O_CUSTKEY]],customers[#All],2,FALSE)</f>
        <v>Customer#000000616</v>
      </c>
      <c r="J9666" s="2" t="str">
        <f>VLOOKUP(orders[[#This Row],[O_CUSTKEY]],customers[#All],7,FALSE)</f>
        <v>FURNITURE</v>
      </c>
      <c r="K9666" t="s">
        <v>10636</v>
      </c>
    </row>
    <row r="9667" spans="1:11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s="2" t="str">
        <f>VLOOKUP(orders[[#This Row],[O_CUSTKEY]],customers[#All],2,FALSE)</f>
        <v>Customer#000001154</v>
      </c>
      <c r="J9667" s="2" t="str">
        <f>VLOOKUP(orders[[#This Row],[O_CUSTKEY]],customers[#All],7,FALSE)</f>
        <v>BUILDING</v>
      </c>
      <c r="K9667" t="s">
        <v>10637</v>
      </c>
    </row>
    <row r="9668" spans="1:11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s="2" t="str">
        <f>VLOOKUP(orders[[#This Row],[O_CUSTKEY]],customers[#All],2,FALSE)</f>
        <v>Customer#000000847</v>
      </c>
      <c r="J9668" s="2" t="str">
        <f>VLOOKUP(orders[[#This Row],[O_CUSTKEY]],customers[#All],7,FALSE)</f>
        <v>HOUSEHOLD</v>
      </c>
      <c r="K9668" t="s">
        <v>10638</v>
      </c>
    </row>
    <row r="9669" spans="1:11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s="2" t="str">
        <f>VLOOKUP(orders[[#This Row],[O_CUSTKEY]],customers[#All],2,FALSE)</f>
        <v>Customer#000000397</v>
      </c>
      <c r="J9669" s="2" t="str">
        <f>VLOOKUP(orders[[#This Row],[O_CUSTKEY]],customers[#All],7,FALSE)</f>
        <v>FURNITURE</v>
      </c>
      <c r="K9669" t="s">
        <v>10639</v>
      </c>
    </row>
    <row r="9670" spans="1:11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s="2" t="str">
        <f>VLOOKUP(orders[[#This Row],[O_CUSTKEY]],customers[#All],2,FALSE)</f>
        <v>Customer#000001499</v>
      </c>
      <c r="J9670" s="2" t="str">
        <f>VLOOKUP(orders[[#This Row],[O_CUSTKEY]],customers[#All],7,FALSE)</f>
        <v>AUTOMOBILE</v>
      </c>
      <c r="K9670" t="s">
        <v>10640</v>
      </c>
    </row>
    <row r="9671" spans="1:11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s="2" t="str">
        <f>VLOOKUP(orders[[#This Row],[O_CUSTKEY]],customers[#All],2,FALSE)</f>
        <v>Customer#000000109</v>
      </c>
      <c r="J9671" s="2" t="str">
        <f>VLOOKUP(orders[[#This Row],[O_CUSTKEY]],customers[#All],7,FALSE)</f>
        <v>BUILDING</v>
      </c>
      <c r="K9671" t="s">
        <v>10641</v>
      </c>
    </row>
    <row r="9672" spans="1:11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s="2" t="str">
        <f>VLOOKUP(orders[[#This Row],[O_CUSTKEY]],customers[#All],2,FALSE)</f>
        <v>Customer#000000871</v>
      </c>
      <c r="J9672" s="2" t="str">
        <f>VLOOKUP(orders[[#This Row],[O_CUSTKEY]],customers[#All],7,FALSE)</f>
        <v>HOUSEHOLD</v>
      </c>
      <c r="K9672" t="s">
        <v>10642</v>
      </c>
    </row>
    <row r="9673" spans="1:11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s="2" t="str">
        <f>VLOOKUP(orders[[#This Row],[O_CUSTKEY]],customers[#All],2,FALSE)</f>
        <v>Customer#000000364</v>
      </c>
      <c r="J9673" s="2" t="str">
        <f>VLOOKUP(orders[[#This Row],[O_CUSTKEY]],customers[#All],7,FALSE)</f>
        <v>HOUSEHOLD</v>
      </c>
      <c r="K9673" t="s">
        <v>10643</v>
      </c>
    </row>
    <row r="9674" spans="1:11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s="2" t="str">
        <f>VLOOKUP(orders[[#This Row],[O_CUSTKEY]],customers[#All],2,FALSE)</f>
        <v>Customer#000000670</v>
      </c>
      <c r="J9674" s="2" t="str">
        <f>VLOOKUP(orders[[#This Row],[O_CUSTKEY]],customers[#All],7,FALSE)</f>
        <v>BUILDING</v>
      </c>
      <c r="K9674" t="s">
        <v>10644</v>
      </c>
    </row>
    <row r="9675" spans="1:11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s="2" t="str">
        <f>VLOOKUP(orders[[#This Row],[O_CUSTKEY]],customers[#All],2,FALSE)</f>
        <v>Customer#000000716</v>
      </c>
      <c r="J9675" s="2" t="str">
        <f>VLOOKUP(orders[[#This Row],[O_CUSTKEY]],customers[#All],7,FALSE)</f>
        <v>AUTOMOBILE</v>
      </c>
      <c r="K9675" t="s">
        <v>10645</v>
      </c>
    </row>
    <row r="9676" spans="1:11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s="2" t="str">
        <f>VLOOKUP(orders[[#This Row],[O_CUSTKEY]],customers[#All],2,FALSE)</f>
        <v>Customer#000001082</v>
      </c>
      <c r="J9676" s="2" t="str">
        <f>VLOOKUP(orders[[#This Row],[O_CUSTKEY]],customers[#All],7,FALSE)</f>
        <v>BUILDING</v>
      </c>
      <c r="K9676" t="s">
        <v>10646</v>
      </c>
    </row>
    <row r="9677" spans="1:11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s="2" t="str">
        <f>VLOOKUP(orders[[#This Row],[O_CUSTKEY]],customers[#All],2,FALSE)</f>
        <v>Customer#000000991</v>
      </c>
      <c r="J9677" s="2" t="str">
        <f>VLOOKUP(orders[[#This Row],[O_CUSTKEY]],customers[#All],7,FALSE)</f>
        <v>AUTOMOBILE</v>
      </c>
      <c r="K9677" t="s">
        <v>10647</v>
      </c>
    </row>
    <row r="9678" spans="1:11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s="2" t="str">
        <f>VLOOKUP(orders[[#This Row],[O_CUSTKEY]],customers[#All],2,FALSE)</f>
        <v>Customer#000000058</v>
      </c>
      <c r="J9678" s="2" t="str">
        <f>VLOOKUP(orders[[#This Row],[O_CUSTKEY]],customers[#All],7,FALSE)</f>
        <v>HOUSEHOLD</v>
      </c>
      <c r="K9678" t="s">
        <v>10648</v>
      </c>
    </row>
    <row r="9679" spans="1:11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s="2" t="str">
        <f>VLOOKUP(orders[[#This Row],[O_CUSTKEY]],customers[#All],2,FALSE)</f>
        <v>Customer#000000538</v>
      </c>
      <c r="J9679" s="2" t="str">
        <f>VLOOKUP(orders[[#This Row],[O_CUSTKEY]],customers[#All],7,FALSE)</f>
        <v>MACHINERY</v>
      </c>
      <c r="K9679" t="s">
        <v>3971</v>
      </c>
    </row>
    <row r="9680" spans="1:11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s="2" t="str">
        <f>VLOOKUP(orders[[#This Row],[O_CUSTKEY]],customers[#All],2,FALSE)</f>
        <v>Customer#000001382</v>
      </c>
      <c r="J9680" s="2" t="str">
        <f>VLOOKUP(orders[[#This Row],[O_CUSTKEY]],customers[#All],7,FALSE)</f>
        <v>AUTOMOBILE</v>
      </c>
      <c r="K9680" t="s">
        <v>10649</v>
      </c>
    </row>
    <row r="9681" spans="1:11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s="2" t="str">
        <f>VLOOKUP(orders[[#This Row],[O_CUSTKEY]],customers[#All],2,FALSE)</f>
        <v>Customer#000001328</v>
      </c>
      <c r="J9681" s="2" t="str">
        <f>VLOOKUP(orders[[#This Row],[O_CUSTKEY]],customers[#All],7,FALSE)</f>
        <v>AUTOMOBILE</v>
      </c>
      <c r="K9681" t="s">
        <v>10650</v>
      </c>
    </row>
    <row r="9682" spans="1:11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s="2" t="str">
        <f>VLOOKUP(orders[[#This Row],[O_CUSTKEY]],customers[#All],2,FALSE)</f>
        <v>Customer#000001115</v>
      </c>
      <c r="J9682" s="2" t="str">
        <f>VLOOKUP(orders[[#This Row],[O_CUSTKEY]],customers[#All],7,FALSE)</f>
        <v>BUILDING</v>
      </c>
      <c r="K9682" t="s">
        <v>10651</v>
      </c>
    </row>
    <row r="9683" spans="1:11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s="2" t="str">
        <f>VLOOKUP(orders[[#This Row],[O_CUSTKEY]],customers[#All],2,FALSE)</f>
        <v>Customer#000000614</v>
      </c>
      <c r="J9683" s="2" t="str">
        <f>VLOOKUP(orders[[#This Row],[O_CUSTKEY]],customers[#All],7,FALSE)</f>
        <v>FURNITURE</v>
      </c>
      <c r="K9683" t="s">
        <v>10652</v>
      </c>
    </row>
    <row r="9684" spans="1:11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s="2" t="str">
        <f>VLOOKUP(orders[[#This Row],[O_CUSTKEY]],customers[#All],2,FALSE)</f>
        <v>Customer#000000073</v>
      </c>
      <c r="J9684" s="2" t="str">
        <f>VLOOKUP(orders[[#This Row],[O_CUSTKEY]],customers[#All],7,FALSE)</f>
        <v>BUILDING</v>
      </c>
      <c r="K9684" t="s">
        <v>10653</v>
      </c>
    </row>
    <row r="9685" spans="1:11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s="2" t="str">
        <f>VLOOKUP(orders[[#This Row],[O_CUSTKEY]],customers[#All],2,FALSE)</f>
        <v>Customer#000001102</v>
      </c>
      <c r="J9685" s="2" t="str">
        <f>VLOOKUP(orders[[#This Row],[O_CUSTKEY]],customers[#All],7,FALSE)</f>
        <v>HOUSEHOLD</v>
      </c>
      <c r="K9685" t="s">
        <v>10654</v>
      </c>
    </row>
    <row r="9686" spans="1:11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s="2" t="str">
        <f>VLOOKUP(orders[[#This Row],[O_CUSTKEY]],customers[#All],2,FALSE)</f>
        <v>Customer#000001402</v>
      </c>
      <c r="J9686" s="2" t="str">
        <f>VLOOKUP(orders[[#This Row],[O_CUSTKEY]],customers[#All],7,FALSE)</f>
        <v>AUTOMOBILE</v>
      </c>
      <c r="K9686" t="s">
        <v>10655</v>
      </c>
    </row>
    <row r="9687" spans="1:11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s="2" t="str">
        <f>VLOOKUP(orders[[#This Row],[O_CUSTKEY]],customers[#All],2,FALSE)</f>
        <v>Customer#000000952</v>
      </c>
      <c r="J9687" s="2" t="str">
        <f>VLOOKUP(orders[[#This Row],[O_CUSTKEY]],customers[#All],7,FALSE)</f>
        <v>AUTOMOBILE</v>
      </c>
      <c r="K9687" t="s">
        <v>10656</v>
      </c>
    </row>
    <row r="9688" spans="1:11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s="2" t="str">
        <f>VLOOKUP(orders[[#This Row],[O_CUSTKEY]],customers[#All],2,FALSE)</f>
        <v>Customer#000000017</v>
      </c>
      <c r="J9688" s="2" t="str">
        <f>VLOOKUP(orders[[#This Row],[O_CUSTKEY]],customers[#All],7,FALSE)</f>
        <v>AUTOMOBILE</v>
      </c>
      <c r="K9688" t="s">
        <v>10657</v>
      </c>
    </row>
    <row r="9689" spans="1:11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s="2" t="str">
        <f>VLOOKUP(orders[[#This Row],[O_CUSTKEY]],customers[#All],2,FALSE)</f>
        <v>Customer#000000400</v>
      </c>
      <c r="J9689" s="2" t="str">
        <f>VLOOKUP(orders[[#This Row],[O_CUSTKEY]],customers[#All],7,FALSE)</f>
        <v>BUILDING</v>
      </c>
      <c r="K9689" t="s">
        <v>10658</v>
      </c>
    </row>
    <row r="9690" spans="1:11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s="2" t="str">
        <f>VLOOKUP(orders[[#This Row],[O_CUSTKEY]],customers[#All],2,FALSE)</f>
        <v>Customer#000000814</v>
      </c>
      <c r="J9690" s="2" t="str">
        <f>VLOOKUP(orders[[#This Row],[O_CUSTKEY]],customers[#All],7,FALSE)</f>
        <v>BUILDING</v>
      </c>
      <c r="K9690" t="s">
        <v>10659</v>
      </c>
    </row>
    <row r="9691" spans="1:11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s="2" t="str">
        <f>VLOOKUP(orders[[#This Row],[O_CUSTKEY]],customers[#All],2,FALSE)</f>
        <v>Customer#000000268</v>
      </c>
      <c r="J9691" s="2" t="str">
        <f>VLOOKUP(orders[[#This Row],[O_CUSTKEY]],customers[#All],7,FALSE)</f>
        <v>MACHINERY</v>
      </c>
      <c r="K9691" t="s">
        <v>10660</v>
      </c>
    </row>
    <row r="9692" spans="1:11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s="2" t="str">
        <f>VLOOKUP(orders[[#This Row],[O_CUSTKEY]],customers[#All],2,FALSE)</f>
        <v>Customer#000001108</v>
      </c>
      <c r="J9692" s="2" t="str">
        <f>VLOOKUP(orders[[#This Row],[O_CUSTKEY]],customers[#All],7,FALSE)</f>
        <v>BUILDING</v>
      </c>
      <c r="K9692" t="s">
        <v>10661</v>
      </c>
    </row>
    <row r="9693" spans="1:11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s="2" t="str">
        <f>VLOOKUP(orders[[#This Row],[O_CUSTKEY]],customers[#All],2,FALSE)</f>
        <v>Customer#000000014</v>
      </c>
      <c r="J9693" s="2" t="str">
        <f>VLOOKUP(orders[[#This Row],[O_CUSTKEY]],customers[#All],7,FALSE)</f>
        <v>FURNITURE</v>
      </c>
      <c r="K9693" t="s">
        <v>10662</v>
      </c>
    </row>
    <row r="9694" spans="1:11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s="2" t="str">
        <f>VLOOKUP(orders[[#This Row],[O_CUSTKEY]],customers[#All],2,FALSE)</f>
        <v>Customer#000000538</v>
      </c>
      <c r="J9694" s="2" t="str">
        <f>VLOOKUP(orders[[#This Row],[O_CUSTKEY]],customers[#All],7,FALSE)</f>
        <v>MACHINERY</v>
      </c>
      <c r="K9694" t="s">
        <v>10663</v>
      </c>
    </row>
    <row r="9695" spans="1:11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s="2" t="str">
        <f>VLOOKUP(orders[[#This Row],[O_CUSTKEY]],customers[#All],2,FALSE)</f>
        <v>Customer#000000334</v>
      </c>
      <c r="J9695" s="2" t="str">
        <f>VLOOKUP(orders[[#This Row],[O_CUSTKEY]],customers[#All],7,FALSE)</f>
        <v>BUILDING</v>
      </c>
      <c r="K9695" t="s">
        <v>10664</v>
      </c>
    </row>
    <row r="9696" spans="1:11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s="2" t="str">
        <f>VLOOKUP(orders[[#This Row],[O_CUSTKEY]],customers[#All],2,FALSE)</f>
        <v>Customer#000000007</v>
      </c>
      <c r="J9696" s="2" t="str">
        <f>VLOOKUP(orders[[#This Row],[O_CUSTKEY]],customers[#All],7,FALSE)</f>
        <v>AUTOMOBILE</v>
      </c>
      <c r="K9696" t="s">
        <v>10665</v>
      </c>
    </row>
    <row r="9697" spans="1:11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s="2" t="str">
        <f>VLOOKUP(orders[[#This Row],[O_CUSTKEY]],customers[#All],2,FALSE)</f>
        <v>Customer#000000904</v>
      </c>
      <c r="J9697" s="2" t="str">
        <f>VLOOKUP(orders[[#This Row],[O_CUSTKEY]],customers[#All],7,FALSE)</f>
        <v>BUILDING</v>
      </c>
      <c r="K9697" t="s">
        <v>10666</v>
      </c>
    </row>
    <row r="9698" spans="1:11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s="2" t="str">
        <f>VLOOKUP(orders[[#This Row],[O_CUSTKEY]],customers[#All],2,FALSE)</f>
        <v>Customer#000000280</v>
      </c>
      <c r="J9698" s="2" t="str">
        <f>VLOOKUP(orders[[#This Row],[O_CUSTKEY]],customers[#All],7,FALSE)</f>
        <v>BUILDING</v>
      </c>
      <c r="K9698" t="s">
        <v>10667</v>
      </c>
    </row>
    <row r="9699" spans="1:11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s="2" t="str">
        <f>VLOOKUP(orders[[#This Row],[O_CUSTKEY]],customers[#All],2,FALSE)</f>
        <v>Customer#000000545</v>
      </c>
      <c r="J9699" s="2" t="str">
        <f>VLOOKUP(orders[[#This Row],[O_CUSTKEY]],customers[#All],7,FALSE)</f>
        <v>AUTOMOBILE</v>
      </c>
      <c r="K9699" t="s">
        <v>10668</v>
      </c>
    </row>
    <row r="9700" spans="1:11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s="2" t="str">
        <f>VLOOKUP(orders[[#This Row],[O_CUSTKEY]],customers[#All],2,FALSE)</f>
        <v>Customer#000001349</v>
      </c>
      <c r="J9700" s="2" t="str">
        <f>VLOOKUP(orders[[#This Row],[O_CUSTKEY]],customers[#All],7,FALSE)</f>
        <v>AUTOMOBILE</v>
      </c>
      <c r="K9700" t="s">
        <v>10669</v>
      </c>
    </row>
    <row r="9701" spans="1:11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s="2" t="str">
        <f>VLOOKUP(orders[[#This Row],[O_CUSTKEY]],customers[#All],2,FALSE)</f>
        <v>Customer#000000172</v>
      </c>
      <c r="J9701" s="2" t="str">
        <f>VLOOKUP(orders[[#This Row],[O_CUSTKEY]],customers[#All],7,FALSE)</f>
        <v>MACHINERY</v>
      </c>
      <c r="K9701" t="s">
        <v>10670</v>
      </c>
    </row>
    <row r="9702" spans="1:11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s="2" t="str">
        <f>VLOOKUP(orders[[#This Row],[O_CUSTKEY]],customers[#All],2,FALSE)</f>
        <v>Customer#000000191</v>
      </c>
      <c r="J9702" s="2" t="str">
        <f>VLOOKUP(orders[[#This Row],[O_CUSTKEY]],customers[#All],7,FALSE)</f>
        <v>BUILDING</v>
      </c>
      <c r="K9702" t="s">
        <v>10671</v>
      </c>
    </row>
    <row r="9703" spans="1:11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s="2" t="str">
        <f>VLOOKUP(orders[[#This Row],[O_CUSTKEY]],customers[#All],2,FALSE)</f>
        <v>Customer#000000985</v>
      </c>
      <c r="J9703" s="2" t="str">
        <f>VLOOKUP(orders[[#This Row],[O_CUSTKEY]],customers[#All],7,FALSE)</f>
        <v>HOUSEHOLD</v>
      </c>
      <c r="K9703" t="s">
        <v>10672</v>
      </c>
    </row>
    <row r="9704" spans="1:11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s="2" t="str">
        <f>VLOOKUP(orders[[#This Row],[O_CUSTKEY]],customers[#All],2,FALSE)</f>
        <v>Customer#000001349</v>
      </c>
      <c r="J9704" s="2" t="str">
        <f>VLOOKUP(orders[[#This Row],[O_CUSTKEY]],customers[#All],7,FALSE)</f>
        <v>AUTOMOBILE</v>
      </c>
      <c r="K9704" t="s">
        <v>10673</v>
      </c>
    </row>
    <row r="9705" spans="1:11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s="2" t="str">
        <f>VLOOKUP(orders[[#This Row],[O_CUSTKEY]],customers[#All],2,FALSE)</f>
        <v>Customer#000001109</v>
      </c>
      <c r="J9705" s="2" t="str">
        <f>VLOOKUP(orders[[#This Row],[O_CUSTKEY]],customers[#All],7,FALSE)</f>
        <v>FURNITURE</v>
      </c>
      <c r="K9705" t="s">
        <v>10674</v>
      </c>
    </row>
    <row r="9706" spans="1:11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s="2" t="str">
        <f>VLOOKUP(orders[[#This Row],[O_CUSTKEY]],customers[#All],2,FALSE)</f>
        <v>Customer#000001132</v>
      </c>
      <c r="J9706" s="2" t="str">
        <f>VLOOKUP(orders[[#This Row],[O_CUSTKEY]],customers[#All],7,FALSE)</f>
        <v>AUTOMOBILE</v>
      </c>
      <c r="K9706" t="s">
        <v>10675</v>
      </c>
    </row>
    <row r="9707" spans="1:11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s="2" t="str">
        <f>VLOOKUP(orders[[#This Row],[O_CUSTKEY]],customers[#All],2,FALSE)</f>
        <v>Customer#000000841</v>
      </c>
      <c r="J9707" s="2" t="str">
        <f>VLOOKUP(orders[[#This Row],[O_CUSTKEY]],customers[#All],7,FALSE)</f>
        <v>FURNITURE</v>
      </c>
      <c r="K9707" t="s">
        <v>10676</v>
      </c>
    </row>
    <row r="9708" spans="1:11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s="2" t="str">
        <f>VLOOKUP(orders[[#This Row],[O_CUSTKEY]],customers[#All],2,FALSE)</f>
        <v>Customer#000000155</v>
      </c>
      <c r="J9708" s="2" t="str">
        <f>VLOOKUP(orders[[#This Row],[O_CUSTKEY]],customers[#All],7,FALSE)</f>
        <v>AUTOMOBILE</v>
      </c>
      <c r="K9708" t="s">
        <v>10677</v>
      </c>
    </row>
    <row r="9709" spans="1:11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s="2" t="str">
        <f>VLOOKUP(orders[[#This Row],[O_CUSTKEY]],customers[#All],2,FALSE)</f>
        <v>Customer#000000976</v>
      </c>
      <c r="J9709" s="2" t="str">
        <f>VLOOKUP(orders[[#This Row],[O_CUSTKEY]],customers[#All],7,FALSE)</f>
        <v>BUILDING</v>
      </c>
      <c r="K9709" t="s">
        <v>10678</v>
      </c>
    </row>
    <row r="9710" spans="1:11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s="2" t="str">
        <f>VLOOKUP(orders[[#This Row],[O_CUSTKEY]],customers[#All],2,FALSE)</f>
        <v>Customer#000001102</v>
      </c>
      <c r="J9710" s="2" t="str">
        <f>VLOOKUP(orders[[#This Row],[O_CUSTKEY]],customers[#All],7,FALSE)</f>
        <v>HOUSEHOLD</v>
      </c>
      <c r="K9710" t="s">
        <v>10679</v>
      </c>
    </row>
    <row r="9711" spans="1:11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s="2" t="str">
        <f>VLOOKUP(orders[[#This Row],[O_CUSTKEY]],customers[#All],2,FALSE)</f>
        <v>Customer#000000806</v>
      </c>
      <c r="J9711" s="2" t="str">
        <f>VLOOKUP(orders[[#This Row],[O_CUSTKEY]],customers[#All],7,FALSE)</f>
        <v>FURNITURE</v>
      </c>
      <c r="K9711" t="s">
        <v>10680</v>
      </c>
    </row>
    <row r="9712" spans="1:11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s="2" t="str">
        <f>VLOOKUP(orders[[#This Row],[O_CUSTKEY]],customers[#All],2,FALSE)</f>
        <v>Customer#000000934</v>
      </c>
      <c r="J9712" s="2" t="str">
        <f>VLOOKUP(orders[[#This Row],[O_CUSTKEY]],customers[#All],7,FALSE)</f>
        <v>AUTOMOBILE</v>
      </c>
      <c r="K9712" t="s">
        <v>10681</v>
      </c>
    </row>
    <row r="9713" spans="1:11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s="2" t="str">
        <f>VLOOKUP(orders[[#This Row],[O_CUSTKEY]],customers[#All],2,FALSE)</f>
        <v>Customer#000000679</v>
      </c>
      <c r="J9713" s="2" t="str">
        <f>VLOOKUP(orders[[#This Row],[O_CUSTKEY]],customers[#All],7,FALSE)</f>
        <v>AUTOMOBILE</v>
      </c>
      <c r="K9713" t="s">
        <v>10682</v>
      </c>
    </row>
    <row r="9714" spans="1:11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s="2" t="str">
        <f>VLOOKUP(orders[[#This Row],[O_CUSTKEY]],customers[#All],2,FALSE)</f>
        <v>Customer#000000509</v>
      </c>
      <c r="J9714" s="2" t="str">
        <f>VLOOKUP(orders[[#This Row],[O_CUSTKEY]],customers[#All],7,FALSE)</f>
        <v>FURNITURE</v>
      </c>
      <c r="K9714" t="s">
        <v>10683</v>
      </c>
    </row>
    <row r="9715" spans="1:11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s="2" t="str">
        <f>VLOOKUP(orders[[#This Row],[O_CUSTKEY]],customers[#All],2,FALSE)</f>
        <v>Customer#000000037</v>
      </c>
      <c r="J9715" s="2" t="str">
        <f>VLOOKUP(orders[[#This Row],[O_CUSTKEY]],customers[#All],7,FALSE)</f>
        <v>FURNITURE</v>
      </c>
      <c r="K9715" t="s">
        <v>10684</v>
      </c>
    </row>
    <row r="9716" spans="1:11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s="2" t="str">
        <f>VLOOKUP(orders[[#This Row],[O_CUSTKEY]],customers[#All],2,FALSE)</f>
        <v>Customer#000000619</v>
      </c>
      <c r="J9716" s="2" t="str">
        <f>VLOOKUP(orders[[#This Row],[O_CUSTKEY]],customers[#All],7,FALSE)</f>
        <v>FURNITURE</v>
      </c>
      <c r="K9716" t="s">
        <v>10685</v>
      </c>
    </row>
    <row r="9717" spans="1:11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s="2" t="str">
        <f>VLOOKUP(orders[[#This Row],[O_CUSTKEY]],customers[#All],2,FALSE)</f>
        <v>Customer#000000643</v>
      </c>
      <c r="J9717" s="2" t="str">
        <f>VLOOKUP(orders[[#This Row],[O_CUSTKEY]],customers[#All],7,FALSE)</f>
        <v>FURNITURE</v>
      </c>
      <c r="K9717" t="s">
        <v>10686</v>
      </c>
    </row>
    <row r="9718" spans="1:11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s="2" t="str">
        <f>VLOOKUP(orders[[#This Row],[O_CUSTKEY]],customers[#All],2,FALSE)</f>
        <v>Customer#000000793</v>
      </c>
      <c r="J9718" s="2" t="str">
        <f>VLOOKUP(orders[[#This Row],[O_CUSTKEY]],customers[#All],7,FALSE)</f>
        <v>BUILDING</v>
      </c>
      <c r="K9718" t="s">
        <v>10687</v>
      </c>
    </row>
    <row r="9719" spans="1:11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s="2" t="str">
        <f>VLOOKUP(orders[[#This Row],[O_CUSTKEY]],customers[#All],2,FALSE)</f>
        <v>Customer#000000485</v>
      </c>
      <c r="J9719" s="2" t="str">
        <f>VLOOKUP(orders[[#This Row],[O_CUSTKEY]],customers[#All],7,FALSE)</f>
        <v>MACHINERY</v>
      </c>
      <c r="K9719" t="s">
        <v>10688</v>
      </c>
    </row>
    <row r="9720" spans="1:11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s="2" t="str">
        <f>VLOOKUP(orders[[#This Row],[O_CUSTKEY]],customers[#All],2,FALSE)</f>
        <v>Customer#000001262</v>
      </c>
      <c r="J9720" s="2" t="str">
        <f>VLOOKUP(orders[[#This Row],[O_CUSTKEY]],customers[#All],7,FALSE)</f>
        <v>MACHINERY</v>
      </c>
      <c r="K9720" t="s">
        <v>10689</v>
      </c>
    </row>
    <row r="9721" spans="1:11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s="2" t="str">
        <f>VLOOKUP(orders[[#This Row],[O_CUSTKEY]],customers[#All],2,FALSE)</f>
        <v>Customer#000000667</v>
      </c>
      <c r="J9721" s="2" t="str">
        <f>VLOOKUP(orders[[#This Row],[O_CUSTKEY]],customers[#All],7,FALSE)</f>
        <v>AUTOMOBILE</v>
      </c>
      <c r="K9721" t="s">
        <v>10690</v>
      </c>
    </row>
    <row r="9722" spans="1:11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s="2" t="str">
        <f>VLOOKUP(orders[[#This Row],[O_CUSTKEY]],customers[#All],2,FALSE)</f>
        <v>Customer#000001060</v>
      </c>
      <c r="J9722" s="2" t="str">
        <f>VLOOKUP(orders[[#This Row],[O_CUSTKEY]],customers[#All],7,FALSE)</f>
        <v>HOUSEHOLD</v>
      </c>
      <c r="K9722" t="s">
        <v>10691</v>
      </c>
    </row>
    <row r="9723" spans="1:11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s="2" t="str">
        <f>VLOOKUP(orders[[#This Row],[O_CUSTKEY]],customers[#All],2,FALSE)</f>
        <v>Customer#000001036</v>
      </c>
      <c r="J9723" s="2" t="str">
        <f>VLOOKUP(orders[[#This Row],[O_CUSTKEY]],customers[#All],7,FALSE)</f>
        <v>BUILDING</v>
      </c>
      <c r="K9723" t="s">
        <v>10692</v>
      </c>
    </row>
    <row r="9724" spans="1:11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s="2" t="str">
        <f>VLOOKUP(orders[[#This Row],[O_CUSTKEY]],customers[#All],2,FALSE)</f>
        <v>Customer#000000953</v>
      </c>
      <c r="J9724" s="2" t="str">
        <f>VLOOKUP(orders[[#This Row],[O_CUSTKEY]],customers[#All],7,FALSE)</f>
        <v>BUILDING</v>
      </c>
      <c r="K9724" t="s">
        <v>10693</v>
      </c>
    </row>
    <row r="9725" spans="1:11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s="2" t="str">
        <f>VLOOKUP(orders[[#This Row],[O_CUSTKEY]],customers[#All],2,FALSE)</f>
        <v>Customer#000000499</v>
      </c>
      <c r="J9725" s="2" t="str">
        <f>VLOOKUP(orders[[#This Row],[O_CUSTKEY]],customers[#All],7,FALSE)</f>
        <v>HOUSEHOLD</v>
      </c>
      <c r="K9725" t="s">
        <v>10694</v>
      </c>
    </row>
    <row r="9726" spans="1:11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s="2" t="str">
        <f>VLOOKUP(orders[[#This Row],[O_CUSTKEY]],customers[#All],2,FALSE)</f>
        <v>Customer#000000313</v>
      </c>
      <c r="J9726" s="2" t="str">
        <f>VLOOKUP(orders[[#This Row],[O_CUSTKEY]],customers[#All],7,FALSE)</f>
        <v>HOUSEHOLD</v>
      </c>
      <c r="K9726" t="s">
        <v>10695</v>
      </c>
    </row>
    <row r="9727" spans="1:11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s="2" t="str">
        <f>VLOOKUP(orders[[#This Row],[O_CUSTKEY]],customers[#All],2,FALSE)</f>
        <v>Customer#000001348</v>
      </c>
      <c r="J9727" s="2" t="str">
        <f>VLOOKUP(orders[[#This Row],[O_CUSTKEY]],customers[#All],7,FALSE)</f>
        <v>MACHINERY</v>
      </c>
      <c r="K9727" t="s">
        <v>10696</v>
      </c>
    </row>
    <row r="9728" spans="1:11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s="2" t="str">
        <f>VLOOKUP(orders[[#This Row],[O_CUSTKEY]],customers[#All],2,FALSE)</f>
        <v>Customer#000001339</v>
      </c>
      <c r="J9728" s="2" t="str">
        <f>VLOOKUP(orders[[#This Row],[O_CUSTKEY]],customers[#All],7,FALSE)</f>
        <v>MACHINERY</v>
      </c>
      <c r="K9728" t="s">
        <v>10697</v>
      </c>
    </row>
    <row r="9729" spans="1:11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s="2" t="str">
        <f>VLOOKUP(orders[[#This Row],[O_CUSTKEY]],customers[#All],2,FALSE)</f>
        <v>Customer#000000949</v>
      </c>
      <c r="J9729" s="2" t="str">
        <f>VLOOKUP(orders[[#This Row],[O_CUSTKEY]],customers[#All],7,FALSE)</f>
        <v>AUTOMOBILE</v>
      </c>
      <c r="K9729" t="s">
        <v>10698</v>
      </c>
    </row>
    <row r="9730" spans="1:11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s="2" t="str">
        <f>VLOOKUP(orders[[#This Row],[O_CUSTKEY]],customers[#All],2,FALSE)</f>
        <v>Customer#000000967</v>
      </c>
      <c r="J9730" s="2" t="str">
        <f>VLOOKUP(orders[[#This Row],[O_CUSTKEY]],customers[#All],7,FALSE)</f>
        <v>BUILDING</v>
      </c>
      <c r="K9730" t="s">
        <v>10699</v>
      </c>
    </row>
    <row r="9731" spans="1:11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s="2" t="str">
        <f>VLOOKUP(orders[[#This Row],[O_CUSTKEY]],customers[#All],2,FALSE)</f>
        <v>Customer#000001426</v>
      </c>
      <c r="J9731" s="2" t="str">
        <f>VLOOKUP(orders[[#This Row],[O_CUSTKEY]],customers[#All],7,FALSE)</f>
        <v>HOUSEHOLD</v>
      </c>
      <c r="K9731" t="s">
        <v>10700</v>
      </c>
    </row>
    <row r="9732" spans="1:11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s="2" t="str">
        <f>VLOOKUP(orders[[#This Row],[O_CUSTKEY]],customers[#All],2,FALSE)</f>
        <v>Customer#000000452</v>
      </c>
      <c r="J9732" s="2" t="str">
        <f>VLOOKUP(orders[[#This Row],[O_CUSTKEY]],customers[#All],7,FALSE)</f>
        <v>BUILDING</v>
      </c>
      <c r="K9732" t="s">
        <v>10701</v>
      </c>
    </row>
    <row r="9733" spans="1:11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s="2" t="str">
        <f>VLOOKUP(orders[[#This Row],[O_CUSTKEY]],customers[#All],2,FALSE)</f>
        <v>Customer#000001490</v>
      </c>
      <c r="J9733" s="2" t="str">
        <f>VLOOKUP(orders[[#This Row],[O_CUSTKEY]],customers[#All],7,FALSE)</f>
        <v>MACHINERY</v>
      </c>
      <c r="K9733" t="s">
        <v>10702</v>
      </c>
    </row>
    <row r="9734" spans="1:11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s="2" t="str">
        <f>VLOOKUP(orders[[#This Row],[O_CUSTKEY]],customers[#All],2,FALSE)</f>
        <v>Customer#000000302</v>
      </c>
      <c r="J9734" s="2" t="str">
        <f>VLOOKUP(orders[[#This Row],[O_CUSTKEY]],customers[#All],7,FALSE)</f>
        <v>MACHINERY</v>
      </c>
      <c r="K9734" t="s">
        <v>10703</v>
      </c>
    </row>
    <row r="9735" spans="1:11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s="2" t="str">
        <f>VLOOKUP(orders[[#This Row],[O_CUSTKEY]],customers[#All],2,FALSE)</f>
        <v>Customer#000001189</v>
      </c>
      <c r="J9735" s="2" t="str">
        <f>VLOOKUP(orders[[#This Row],[O_CUSTKEY]],customers[#All],7,FALSE)</f>
        <v>HOUSEHOLD</v>
      </c>
      <c r="K9735" t="s">
        <v>10704</v>
      </c>
    </row>
    <row r="9736" spans="1:11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s="2" t="str">
        <f>VLOOKUP(orders[[#This Row],[O_CUSTKEY]],customers[#All],2,FALSE)</f>
        <v>Customer#000001219</v>
      </c>
      <c r="J9736" s="2" t="str">
        <f>VLOOKUP(orders[[#This Row],[O_CUSTKEY]],customers[#All],7,FALSE)</f>
        <v>FURNITURE</v>
      </c>
      <c r="K9736" t="s">
        <v>10705</v>
      </c>
    </row>
    <row r="9737" spans="1:11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s="2" t="str">
        <f>VLOOKUP(orders[[#This Row],[O_CUSTKEY]],customers[#All],2,FALSE)</f>
        <v>Customer#000001136</v>
      </c>
      <c r="J9737" s="2" t="str">
        <f>VLOOKUP(orders[[#This Row],[O_CUSTKEY]],customers[#All],7,FALSE)</f>
        <v>FURNITURE</v>
      </c>
      <c r="K9737" t="s">
        <v>10706</v>
      </c>
    </row>
    <row r="9738" spans="1:11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s="2" t="str">
        <f>VLOOKUP(orders[[#This Row],[O_CUSTKEY]],customers[#All],2,FALSE)</f>
        <v>Customer#000001477</v>
      </c>
      <c r="J9738" s="2" t="str">
        <f>VLOOKUP(orders[[#This Row],[O_CUSTKEY]],customers[#All],7,FALSE)</f>
        <v>MACHINERY</v>
      </c>
      <c r="K9738" t="s">
        <v>10707</v>
      </c>
    </row>
    <row r="9739" spans="1:11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s="2" t="str">
        <f>VLOOKUP(orders[[#This Row],[O_CUSTKEY]],customers[#All],2,FALSE)</f>
        <v>Customer#000001427</v>
      </c>
      <c r="J9739" s="2" t="str">
        <f>VLOOKUP(orders[[#This Row],[O_CUSTKEY]],customers[#All],7,FALSE)</f>
        <v>AUTOMOBILE</v>
      </c>
      <c r="K9739" t="s">
        <v>10708</v>
      </c>
    </row>
    <row r="9740" spans="1:11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s="2" t="str">
        <f>VLOOKUP(orders[[#This Row],[O_CUSTKEY]],customers[#All],2,FALSE)</f>
        <v>Customer#000001138</v>
      </c>
      <c r="J9740" s="2" t="str">
        <f>VLOOKUP(orders[[#This Row],[O_CUSTKEY]],customers[#All],7,FALSE)</f>
        <v>BUILDING</v>
      </c>
      <c r="K9740" t="s">
        <v>10709</v>
      </c>
    </row>
    <row r="9741" spans="1:11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s="2" t="str">
        <f>VLOOKUP(orders[[#This Row],[O_CUSTKEY]],customers[#All],2,FALSE)</f>
        <v>Customer#000000877</v>
      </c>
      <c r="J9741" s="2" t="str">
        <f>VLOOKUP(orders[[#This Row],[O_CUSTKEY]],customers[#All],7,FALSE)</f>
        <v>MACHINERY</v>
      </c>
      <c r="K9741" t="s">
        <v>10710</v>
      </c>
    </row>
    <row r="9742" spans="1:11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s="2" t="str">
        <f>VLOOKUP(orders[[#This Row],[O_CUSTKEY]],customers[#All],2,FALSE)</f>
        <v>Customer#000000917</v>
      </c>
      <c r="J9742" s="2" t="str">
        <f>VLOOKUP(orders[[#This Row],[O_CUSTKEY]],customers[#All],7,FALSE)</f>
        <v>HOUSEHOLD</v>
      </c>
      <c r="K9742" t="s">
        <v>10711</v>
      </c>
    </row>
    <row r="9743" spans="1:11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s="2" t="str">
        <f>VLOOKUP(orders[[#This Row],[O_CUSTKEY]],customers[#All],2,FALSE)</f>
        <v>Customer#000001420</v>
      </c>
      <c r="J9743" s="2" t="str">
        <f>VLOOKUP(orders[[#This Row],[O_CUSTKEY]],customers[#All],7,FALSE)</f>
        <v>AUTOMOBILE</v>
      </c>
      <c r="K9743" t="s">
        <v>10712</v>
      </c>
    </row>
    <row r="9744" spans="1:11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s="2" t="str">
        <f>VLOOKUP(orders[[#This Row],[O_CUSTKEY]],customers[#All],2,FALSE)</f>
        <v>Customer#000000064</v>
      </c>
      <c r="J9744" s="2" t="str">
        <f>VLOOKUP(orders[[#This Row],[O_CUSTKEY]],customers[#All],7,FALSE)</f>
        <v>BUILDING</v>
      </c>
      <c r="K9744" t="s">
        <v>10713</v>
      </c>
    </row>
    <row r="9745" spans="1:11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s="2" t="str">
        <f>VLOOKUP(orders[[#This Row],[O_CUSTKEY]],customers[#All],2,FALSE)</f>
        <v>Customer#000000364</v>
      </c>
      <c r="J9745" s="2" t="str">
        <f>VLOOKUP(orders[[#This Row],[O_CUSTKEY]],customers[#All],7,FALSE)</f>
        <v>HOUSEHOLD</v>
      </c>
      <c r="K9745" t="s">
        <v>10714</v>
      </c>
    </row>
    <row r="9746" spans="1:11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s="2" t="str">
        <f>VLOOKUP(orders[[#This Row],[O_CUSTKEY]],customers[#All],2,FALSE)</f>
        <v>Customer#000000578</v>
      </c>
      <c r="J9746" s="2" t="str">
        <f>VLOOKUP(orders[[#This Row],[O_CUSTKEY]],customers[#All],7,FALSE)</f>
        <v>FURNITURE</v>
      </c>
      <c r="K9746" t="s">
        <v>10715</v>
      </c>
    </row>
    <row r="9747" spans="1:11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s="2" t="str">
        <f>VLOOKUP(orders[[#This Row],[O_CUSTKEY]],customers[#All],2,FALSE)</f>
        <v>Customer#000000341</v>
      </c>
      <c r="J9747" s="2" t="str">
        <f>VLOOKUP(orders[[#This Row],[O_CUSTKEY]],customers[#All],7,FALSE)</f>
        <v>FURNITURE</v>
      </c>
      <c r="K9747" t="s">
        <v>10716</v>
      </c>
    </row>
    <row r="9748" spans="1:11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s="2" t="str">
        <f>VLOOKUP(orders[[#This Row],[O_CUSTKEY]],customers[#All],2,FALSE)</f>
        <v>Customer#000000145</v>
      </c>
      <c r="J9748" s="2" t="str">
        <f>VLOOKUP(orders[[#This Row],[O_CUSTKEY]],customers[#All],7,FALSE)</f>
        <v>HOUSEHOLD</v>
      </c>
      <c r="K9748" t="s">
        <v>10717</v>
      </c>
    </row>
    <row r="9749" spans="1:11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s="2" t="str">
        <f>VLOOKUP(orders[[#This Row],[O_CUSTKEY]],customers[#All],2,FALSE)</f>
        <v>Customer#000000509</v>
      </c>
      <c r="J9749" s="2" t="str">
        <f>VLOOKUP(orders[[#This Row],[O_CUSTKEY]],customers[#All],7,FALSE)</f>
        <v>FURNITURE</v>
      </c>
      <c r="K9749" t="s">
        <v>10718</v>
      </c>
    </row>
    <row r="9750" spans="1:11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s="2" t="str">
        <f>VLOOKUP(orders[[#This Row],[O_CUSTKEY]],customers[#All],2,FALSE)</f>
        <v>Customer#000000572</v>
      </c>
      <c r="J9750" s="2" t="str">
        <f>VLOOKUP(orders[[#This Row],[O_CUSTKEY]],customers[#All],7,FALSE)</f>
        <v>AUTOMOBILE</v>
      </c>
      <c r="K9750" t="s">
        <v>10719</v>
      </c>
    </row>
    <row r="9751" spans="1:11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s="2" t="str">
        <f>VLOOKUP(orders[[#This Row],[O_CUSTKEY]],customers[#All],2,FALSE)</f>
        <v>Customer#000000787</v>
      </c>
      <c r="J9751" s="2" t="str">
        <f>VLOOKUP(orders[[#This Row],[O_CUSTKEY]],customers[#All],7,FALSE)</f>
        <v>AUTOMOBILE</v>
      </c>
      <c r="K9751" t="s">
        <v>10720</v>
      </c>
    </row>
    <row r="9752" spans="1:11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s="2" t="str">
        <f>VLOOKUP(orders[[#This Row],[O_CUSTKEY]],customers[#All],2,FALSE)</f>
        <v>Customer#000001096</v>
      </c>
      <c r="J9752" s="2" t="str">
        <f>VLOOKUP(orders[[#This Row],[O_CUSTKEY]],customers[#All],7,FALSE)</f>
        <v>FURNITURE</v>
      </c>
      <c r="K9752" t="s">
        <v>10721</v>
      </c>
    </row>
    <row r="9753" spans="1:11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s="2" t="str">
        <f>VLOOKUP(orders[[#This Row],[O_CUSTKEY]],customers[#All],2,FALSE)</f>
        <v>Customer#000000670</v>
      </c>
      <c r="J9753" s="2" t="str">
        <f>VLOOKUP(orders[[#This Row],[O_CUSTKEY]],customers[#All],7,FALSE)</f>
        <v>BUILDING</v>
      </c>
      <c r="K9753" t="s">
        <v>10722</v>
      </c>
    </row>
    <row r="9754" spans="1:11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s="2" t="str">
        <f>VLOOKUP(orders[[#This Row],[O_CUSTKEY]],customers[#All],2,FALSE)</f>
        <v>Customer#000000283</v>
      </c>
      <c r="J9754" s="2" t="str">
        <f>VLOOKUP(orders[[#This Row],[O_CUSTKEY]],customers[#All],7,FALSE)</f>
        <v>AUTOMOBILE</v>
      </c>
      <c r="K9754" t="s">
        <v>10723</v>
      </c>
    </row>
    <row r="9755" spans="1:11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s="2" t="str">
        <f>VLOOKUP(orders[[#This Row],[O_CUSTKEY]],customers[#All],2,FALSE)</f>
        <v>Customer#000000565</v>
      </c>
      <c r="J9755" s="2" t="str">
        <f>VLOOKUP(orders[[#This Row],[O_CUSTKEY]],customers[#All],7,FALSE)</f>
        <v>FURNITURE</v>
      </c>
      <c r="K9755" t="s">
        <v>10724</v>
      </c>
    </row>
    <row r="9756" spans="1:11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s="2" t="str">
        <f>VLOOKUP(orders[[#This Row],[O_CUSTKEY]],customers[#All],2,FALSE)</f>
        <v>Customer#000000187</v>
      </c>
      <c r="J9756" s="2" t="str">
        <f>VLOOKUP(orders[[#This Row],[O_CUSTKEY]],customers[#All],7,FALSE)</f>
        <v>FURNITURE</v>
      </c>
      <c r="K9756" t="s">
        <v>10725</v>
      </c>
    </row>
    <row r="9757" spans="1:11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s="2" t="str">
        <f>VLOOKUP(orders[[#This Row],[O_CUSTKEY]],customers[#All],2,FALSE)</f>
        <v>Customer#000000223</v>
      </c>
      <c r="J9757" s="2" t="str">
        <f>VLOOKUP(orders[[#This Row],[O_CUSTKEY]],customers[#All],7,FALSE)</f>
        <v>BUILDING</v>
      </c>
      <c r="K9757" t="s">
        <v>10726</v>
      </c>
    </row>
    <row r="9758" spans="1:11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s="2" t="str">
        <f>VLOOKUP(orders[[#This Row],[O_CUSTKEY]],customers[#All],2,FALSE)</f>
        <v>Customer#000000493</v>
      </c>
      <c r="J9758" s="2" t="str">
        <f>VLOOKUP(orders[[#This Row],[O_CUSTKEY]],customers[#All],7,FALSE)</f>
        <v>MACHINERY</v>
      </c>
      <c r="K9758" t="s">
        <v>10727</v>
      </c>
    </row>
    <row r="9759" spans="1:11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s="2" t="str">
        <f>VLOOKUP(orders[[#This Row],[O_CUSTKEY]],customers[#All],2,FALSE)</f>
        <v>Customer#000000166</v>
      </c>
      <c r="J9759" s="2" t="str">
        <f>VLOOKUP(orders[[#This Row],[O_CUSTKEY]],customers[#All],7,FALSE)</f>
        <v>FURNITURE</v>
      </c>
      <c r="K9759" t="s">
        <v>10728</v>
      </c>
    </row>
    <row r="9760" spans="1:11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s="2" t="str">
        <f>VLOOKUP(orders[[#This Row],[O_CUSTKEY]],customers[#All],2,FALSE)</f>
        <v>Customer#000000760</v>
      </c>
      <c r="J9760" s="2" t="str">
        <f>VLOOKUP(orders[[#This Row],[O_CUSTKEY]],customers[#All],7,FALSE)</f>
        <v>BUILDING</v>
      </c>
      <c r="K9760" t="s">
        <v>10729</v>
      </c>
    </row>
    <row r="9761" spans="1:11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s="2" t="str">
        <f>VLOOKUP(orders[[#This Row],[O_CUSTKEY]],customers[#All],2,FALSE)</f>
        <v>Customer#000000494</v>
      </c>
      <c r="J9761" s="2" t="str">
        <f>VLOOKUP(orders[[#This Row],[O_CUSTKEY]],customers[#All],7,FALSE)</f>
        <v>FURNITURE</v>
      </c>
      <c r="K9761" t="s">
        <v>10730</v>
      </c>
    </row>
    <row r="9762" spans="1:11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s="2" t="str">
        <f>VLOOKUP(orders[[#This Row],[O_CUSTKEY]],customers[#All],2,FALSE)</f>
        <v>Customer#000000529</v>
      </c>
      <c r="J9762" s="2" t="str">
        <f>VLOOKUP(orders[[#This Row],[O_CUSTKEY]],customers[#All],7,FALSE)</f>
        <v>FURNITURE</v>
      </c>
      <c r="K9762" t="s">
        <v>10731</v>
      </c>
    </row>
    <row r="9763" spans="1:11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s="2" t="str">
        <f>VLOOKUP(orders[[#This Row],[O_CUSTKEY]],customers[#All],2,FALSE)</f>
        <v>Customer#000000244</v>
      </c>
      <c r="J9763" s="2" t="str">
        <f>VLOOKUP(orders[[#This Row],[O_CUSTKEY]],customers[#All],7,FALSE)</f>
        <v>HOUSEHOLD</v>
      </c>
      <c r="K9763" t="s">
        <v>10732</v>
      </c>
    </row>
    <row r="9764" spans="1:11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s="2" t="str">
        <f>VLOOKUP(orders[[#This Row],[O_CUSTKEY]],customers[#All],2,FALSE)</f>
        <v>Customer#000001447</v>
      </c>
      <c r="J9764" s="2" t="str">
        <f>VLOOKUP(orders[[#This Row],[O_CUSTKEY]],customers[#All],7,FALSE)</f>
        <v>BUILDING</v>
      </c>
      <c r="K9764" t="s">
        <v>10733</v>
      </c>
    </row>
    <row r="9765" spans="1:11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s="2" t="str">
        <f>VLOOKUP(orders[[#This Row],[O_CUSTKEY]],customers[#All],2,FALSE)</f>
        <v>Customer#000000607</v>
      </c>
      <c r="J9765" s="2" t="str">
        <f>VLOOKUP(orders[[#This Row],[O_CUSTKEY]],customers[#All],7,FALSE)</f>
        <v>FURNITURE</v>
      </c>
      <c r="K9765" t="s">
        <v>10734</v>
      </c>
    </row>
    <row r="9766" spans="1:11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s="2" t="str">
        <f>VLOOKUP(orders[[#This Row],[O_CUSTKEY]],customers[#All],2,FALSE)</f>
        <v>Customer#000000370</v>
      </c>
      <c r="J9766" s="2" t="str">
        <f>VLOOKUP(orders[[#This Row],[O_CUSTKEY]],customers[#All],7,FALSE)</f>
        <v>FURNITURE</v>
      </c>
      <c r="K9766" t="s">
        <v>10735</v>
      </c>
    </row>
    <row r="9767" spans="1:11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s="2" t="str">
        <f>VLOOKUP(orders[[#This Row],[O_CUSTKEY]],customers[#All],2,FALSE)</f>
        <v>Customer#000000358</v>
      </c>
      <c r="J9767" s="2" t="str">
        <f>VLOOKUP(orders[[#This Row],[O_CUSTKEY]],customers[#All],7,FALSE)</f>
        <v>MACHINERY</v>
      </c>
      <c r="K9767" t="s">
        <v>10736</v>
      </c>
    </row>
    <row r="9768" spans="1:11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s="2" t="str">
        <f>VLOOKUP(orders[[#This Row],[O_CUSTKEY]],customers[#All],2,FALSE)</f>
        <v>Customer#000000536</v>
      </c>
      <c r="J9768" s="2" t="str">
        <f>VLOOKUP(orders[[#This Row],[O_CUSTKEY]],customers[#All],7,FALSE)</f>
        <v>MACHINERY</v>
      </c>
      <c r="K9768" t="s">
        <v>10737</v>
      </c>
    </row>
    <row r="9769" spans="1:11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s="2" t="str">
        <f>VLOOKUP(orders[[#This Row],[O_CUSTKEY]],customers[#All],2,FALSE)</f>
        <v>Customer#000000353</v>
      </c>
      <c r="J9769" s="2" t="str">
        <f>VLOOKUP(orders[[#This Row],[O_CUSTKEY]],customers[#All],7,FALSE)</f>
        <v>BUILDING</v>
      </c>
      <c r="K9769" t="s">
        <v>10738</v>
      </c>
    </row>
    <row r="9770" spans="1:11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s="2" t="str">
        <f>VLOOKUP(orders[[#This Row],[O_CUSTKEY]],customers[#All],2,FALSE)</f>
        <v>Customer#000001357</v>
      </c>
      <c r="J9770" s="2" t="str">
        <f>VLOOKUP(orders[[#This Row],[O_CUSTKEY]],customers[#All],7,FALSE)</f>
        <v>BUILDING</v>
      </c>
      <c r="K9770" t="s">
        <v>10739</v>
      </c>
    </row>
    <row r="9771" spans="1:11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s="2" t="str">
        <f>VLOOKUP(orders[[#This Row],[O_CUSTKEY]],customers[#All],2,FALSE)</f>
        <v>Customer#000000494</v>
      </c>
      <c r="J9771" s="2" t="str">
        <f>VLOOKUP(orders[[#This Row],[O_CUSTKEY]],customers[#All],7,FALSE)</f>
        <v>FURNITURE</v>
      </c>
      <c r="K9771" t="s">
        <v>10740</v>
      </c>
    </row>
    <row r="9772" spans="1:11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s="2" t="str">
        <f>VLOOKUP(orders[[#This Row],[O_CUSTKEY]],customers[#All],2,FALSE)</f>
        <v>Customer#000001345</v>
      </c>
      <c r="J9772" s="2" t="str">
        <f>VLOOKUP(orders[[#This Row],[O_CUSTKEY]],customers[#All],7,FALSE)</f>
        <v>BUILDING</v>
      </c>
      <c r="K9772" t="s">
        <v>10741</v>
      </c>
    </row>
    <row r="9773" spans="1:11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s="2" t="str">
        <f>VLOOKUP(orders[[#This Row],[O_CUSTKEY]],customers[#All],2,FALSE)</f>
        <v>Customer#000000088</v>
      </c>
      <c r="J9773" s="2" t="str">
        <f>VLOOKUP(orders[[#This Row],[O_CUSTKEY]],customers[#All],7,FALSE)</f>
        <v>AUTOMOBILE</v>
      </c>
      <c r="K9773" t="s">
        <v>10742</v>
      </c>
    </row>
    <row r="9774" spans="1:11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s="2" t="str">
        <f>VLOOKUP(orders[[#This Row],[O_CUSTKEY]],customers[#All],2,FALSE)</f>
        <v>Customer#000000127</v>
      </c>
      <c r="J9774" s="2" t="str">
        <f>VLOOKUP(orders[[#This Row],[O_CUSTKEY]],customers[#All],7,FALSE)</f>
        <v>MACHINERY</v>
      </c>
      <c r="K9774" t="s">
        <v>10743</v>
      </c>
    </row>
    <row r="9775" spans="1:11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s="2" t="str">
        <f>VLOOKUP(orders[[#This Row],[O_CUSTKEY]],customers[#All],2,FALSE)</f>
        <v>Customer#000000845</v>
      </c>
      <c r="J9775" s="2" t="str">
        <f>VLOOKUP(orders[[#This Row],[O_CUSTKEY]],customers[#All],7,FALSE)</f>
        <v>AUTOMOBILE</v>
      </c>
      <c r="K9775" t="s">
        <v>10744</v>
      </c>
    </row>
    <row r="9776" spans="1:11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s="2" t="str">
        <f>VLOOKUP(orders[[#This Row],[O_CUSTKEY]],customers[#All],2,FALSE)</f>
        <v>Customer#000000664</v>
      </c>
      <c r="J9776" s="2" t="str">
        <f>VLOOKUP(orders[[#This Row],[O_CUSTKEY]],customers[#All],7,FALSE)</f>
        <v>BUILDING</v>
      </c>
      <c r="K9776" t="s">
        <v>10745</v>
      </c>
    </row>
    <row r="9777" spans="1:11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s="2" t="str">
        <f>VLOOKUP(orders[[#This Row],[O_CUSTKEY]],customers[#All],2,FALSE)</f>
        <v>Customer#000000724</v>
      </c>
      <c r="J9777" s="2" t="str">
        <f>VLOOKUP(orders[[#This Row],[O_CUSTKEY]],customers[#All],7,FALSE)</f>
        <v>AUTOMOBILE</v>
      </c>
      <c r="K9777" t="s">
        <v>10746</v>
      </c>
    </row>
    <row r="9778" spans="1:11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s="2" t="str">
        <f>VLOOKUP(orders[[#This Row],[O_CUSTKEY]],customers[#All],2,FALSE)</f>
        <v>Customer#000000247</v>
      </c>
      <c r="J9778" s="2" t="str">
        <f>VLOOKUP(orders[[#This Row],[O_CUSTKEY]],customers[#All],7,FALSE)</f>
        <v>HOUSEHOLD</v>
      </c>
      <c r="K9778" t="s">
        <v>10747</v>
      </c>
    </row>
    <row r="9779" spans="1:11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s="2" t="str">
        <f>VLOOKUP(orders[[#This Row],[O_CUSTKEY]],customers[#All],2,FALSE)</f>
        <v>Customer#000001379</v>
      </c>
      <c r="J9779" s="2" t="str">
        <f>VLOOKUP(orders[[#This Row],[O_CUSTKEY]],customers[#All],7,FALSE)</f>
        <v>MACHINERY</v>
      </c>
      <c r="K9779" t="s">
        <v>10748</v>
      </c>
    </row>
    <row r="9780" spans="1:11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s="2" t="str">
        <f>VLOOKUP(orders[[#This Row],[O_CUSTKEY]],customers[#All],2,FALSE)</f>
        <v>Customer#000000574</v>
      </c>
      <c r="J9780" s="2" t="str">
        <f>VLOOKUP(orders[[#This Row],[O_CUSTKEY]],customers[#All],7,FALSE)</f>
        <v>FURNITURE</v>
      </c>
      <c r="K9780" t="s">
        <v>10749</v>
      </c>
    </row>
    <row r="9781" spans="1:11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s="2" t="str">
        <f>VLOOKUP(orders[[#This Row],[O_CUSTKEY]],customers[#All],2,FALSE)</f>
        <v>Customer#000001496</v>
      </c>
      <c r="J9781" s="2" t="str">
        <f>VLOOKUP(orders[[#This Row],[O_CUSTKEY]],customers[#All],7,FALSE)</f>
        <v>AUTOMOBILE</v>
      </c>
      <c r="K9781" t="s">
        <v>10750</v>
      </c>
    </row>
    <row r="9782" spans="1:11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s="2" t="str">
        <f>VLOOKUP(orders[[#This Row],[O_CUSTKEY]],customers[#All],2,FALSE)</f>
        <v>Customer#000001093</v>
      </c>
      <c r="J9782" s="2" t="str">
        <f>VLOOKUP(orders[[#This Row],[O_CUSTKEY]],customers[#All],7,FALSE)</f>
        <v>HOUSEHOLD</v>
      </c>
      <c r="K9782" t="s">
        <v>10751</v>
      </c>
    </row>
    <row r="9783" spans="1:11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s="2" t="str">
        <f>VLOOKUP(orders[[#This Row],[O_CUSTKEY]],customers[#All],2,FALSE)</f>
        <v>Customer#000001435</v>
      </c>
      <c r="J9783" s="2" t="str">
        <f>VLOOKUP(orders[[#This Row],[O_CUSTKEY]],customers[#All],7,FALSE)</f>
        <v>AUTOMOBILE</v>
      </c>
      <c r="K9783" t="s">
        <v>10752</v>
      </c>
    </row>
    <row r="9784" spans="1:11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s="2" t="str">
        <f>VLOOKUP(orders[[#This Row],[O_CUSTKEY]],customers[#All],2,FALSE)</f>
        <v>Customer#000001024</v>
      </c>
      <c r="J9784" s="2" t="str">
        <f>VLOOKUP(orders[[#This Row],[O_CUSTKEY]],customers[#All],7,FALSE)</f>
        <v>FURNITURE</v>
      </c>
      <c r="K9784" t="s">
        <v>10753</v>
      </c>
    </row>
    <row r="9785" spans="1:11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s="2" t="str">
        <f>VLOOKUP(orders[[#This Row],[O_CUSTKEY]],customers[#All],2,FALSE)</f>
        <v>Customer#000000407</v>
      </c>
      <c r="J9785" s="2" t="str">
        <f>VLOOKUP(orders[[#This Row],[O_CUSTKEY]],customers[#All],7,FALSE)</f>
        <v>MACHINERY</v>
      </c>
      <c r="K9785" t="s">
        <v>10754</v>
      </c>
    </row>
    <row r="9786" spans="1:11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s="2" t="str">
        <f>VLOOKUP(orders[[#This Row],[O_CUSTKEY]],customers[#All],2,FALSE)</f>
        <v>Customer#000001271</v>
      </c>
      <c r="J9786" s="2" t="str">
        <f>VLOOKUP(orders[[#This Row],[O_CUSTKEY]],customers[#All],7,FALSE)</f>
        <v>HOUSEHOLD</v>
      </c>
      <c r="K9786" t="s">
        <v>10755</v>
      </c>
    </row>
    <row r="9787" spans="1:11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s="2" t="str">
        <f>VLOOKUP(orders[[#This Row],[O_CUSTKEY]],customers[#All],2,FALSE)</f>
        <v>Customer#000000133</v>
      </c>
      <c r="J9787" s="2" t="str">
        <f>VLOOKUP(orders[[#This Row],[O_CUSTKEY]],customers[#All],7,FALSE)</f>
        <v>AUTOMOBILE</v>
      </c>
      <c r="K9787" t="s">
        <v>10756</v>
      </c>
    </row>
    <row r="9788" spans="1:11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s="2" t="str">
        <f>VLOOKUP(orders[[#This Row],[O_CUSTKEY]],customers[#All],2,FALSE)</f>
        <v>Customer#000000853</v>
      </c>
      <c r="J9788" s="2" t="str">
        <f>VLOOKUP(orders[[#This Row],[O_CUSTKEY]],customers[#All],7,FALSE)</f>
        <v>MACHINERY</v>
      </c>
      <c r="K9788" t="s">
        <v>10757</v>
      </c>
    </row>
    <row r="9789" spans="1:11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s="2" t="str">
        <f>VLOOKUP(orders[[#This Row],[O_CUSTKEY]],customers[#All],2,FALSE)</f>
        <v>Customer#000000079</v>
      </c>
      <c r="J9789" s="2" t="str">
        <f>VLOOKUP(orders[[#This Row],[O_CUSTKEY]],customers[#All],7,FALSE)</f>
        <v>MACHINERY</v>
      </c>
      <c r="K9789" t="s">
        <v>10758</v>
      </c>
    </row>
    <row r="9790" spans="1:11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s="2" t="str">
        <f>VLOOKUP(orders[[#This Row],[O_CUSTKEY]],customers[#All],2,FALSE)</f>
        <v>Customer#000001489</v>
      </c>
      <c r="J9790" s="2" t="str">
        <f>VLOOKUP(orders[[#This Row],[O_CUSTKEY]],customers[#All],7,FALSE)</f>
        <v>MACHINERY</v>
      </c>
      <c r="K9790" t="s">
        <v>10759</v>
      </c>
    </row>
    <row r="9791" spans="1:11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s="2" t="str">
        <f>VLOOKUP(orders[[#This Row],[O_CUSTKEY]],customers[#All],2,FALSE)</f>
        <v>Customer#000001150</v>
      </c>
      <c r="J9791" s="2" t="str">
        <f>VLOOKUP(orders[[#This Row],[O_CUSTKEY]],customers[#All],7,FALSE)</f>
        <v>MACHINERY</v>
      </c>
      <c r="K9791" t="s">
        <v>10760</v>
      </c>
    </row>
    <row r="9792" spans="1:11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s="2" t="str">
        <f>VLOOKUP(orders[[#This Row],[O_CUSTKEY]],customers[#All],2,FALSE)</f>
        <v>Customer#000000898</v>
      </c>
      <c r="J9792" s="2" t="str">
        <f>VLOOKUP(orders[[#This Row],[O_CUSTKEY]],customers[#All],7,FALSE)</f>
        <v>AUTOMOBILE</v>
      </c>
      <c r="K9792" t="s">
        <v>10761</v>
      </c>
    </row>
    <row r="9793" spans="1:11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s="2" t="str">
        <f>VLOOKUP(orders[[#This Row],[O_CUSTKEY]],customers[#All],2,FALSE)</f>
        <v>Customer#000000593</v>
      </c>
      <c r="J9793" s="2" t="str">
        <f>VLOOKUP(orders[[#This Row],[O_CUSTKEY]],customers[#All],7,FALSE)</f>
        <v>AUTOMOBILE</v>
      </c>
      <c r="K9793" t="s">
        <v>10762</v>
      </c>
    </row>
    <row r="9794" spans="1:11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s="2" t="str">
        <f>VLOOKUP(orders[[#This Row],[O_CUSTKEY]],customers[#All],2,FALSE)</f>
        <v>Customer#000001067</v>
      </c>
      <c r="J9794" s="2" t="str">
        <f>VLOOKUP(orders[[#This Row],[O_CUSTKEY]],customers[#All],7,FALSE)</f>
        <v>FURNITURE</v>
      </c>
      <c r="K9794" t="s">
        <v>5764</v>
      </c>
    </row>
    <row r="9795" spans="1:11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s="2" t="str">
        <f>VLOOKUP(orders[[#This Row],[O_CUSTKEY]],customers[#All],2,FALSE)</f>
        <v>Customer#000001274</v>
      </c>
      <c r="J9795" s="2" t="str">
        <f>VLOOKUP(orders[[#This Row],[O_CUSTKEY]],customers[#All],7,FALSE)</f>
        <v>AUTOMOBILE</v>
      </c>
      <c r="K9795" t="s">
        <v>5634</v>
      </c>
    </row>
    <row r="9796" spans="1:11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s="2" t="str">
        <f>VLOOKUP(orders[[#This Row],[O_CUSTKEY]],customers[#All],2,FALSE)</f>
        <v>Customer#000001054</v>
      </c>
      <c r="J9796" s="2" t="str">
        <f>VLOOKUP(orders[[#This Row],[O_CUSTKEY]],customers[#All],7,FALSE)</f>
        <v>HOUSEHOLD</v>
      </c>
      <c r="K9796" t="s">
        <v>10763</v>
      </c>
    </row>
    <row r="9797" spans="1:11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s="2" t="str">
        <f>VLOOKUP(orders[[#This Row],[O_CUSTKEY]],customers[#All],2,FALSE)</f>
        <v>Customer#000000779</v>
      </c>
      <c r="J9797" s="2" t="str">
        <f>VLOOKUP(orders[[#This Row],[O_CUSTKEY]],customers[#All],7,FALSE)</f>
        <v>HOUSEHOLD</v>
      </c>
      <c r="K9797" t="s">
        <v>10764</v>
      </c>
    </row>
    <row r="9798" spans="1:11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s="2" t="str">
        <f>VLOOKUP(orders[[#This Row],[O_CUSTKEY]],customers[#All],2,FALSE)</f>
        <v>Customer#000000556</v>
      </c>
      <c r="J9798" s="2" t="str">
        <f>VLOOKUP(orders[[#This Row],[O_CUSTKEY]],customers[#All],7,FALSE)</f>
        <v>MACHINERY</v>
      </c>
      <c r="K9798" t="s">
        <v>10765</v>
      </c>
    </row>
    <row r="9799" spans="1:11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s="2" t="str">
        <f>VLOOKUP(orders[[#This Row],[O_CUSTKEY]],customers[#All],2,FALSE)</f>
        <v>Customer#000000019</v>
      </c>
      <c r="J9799" s="2" t="str">
        <f>VLOOKUP(orders[[#This Row],[O_CUSTKEY]],customers[#All],7,FALSE)</f>
        <v>HOUSEHOLD</v>
      </c>
      <c r="K9799" t="s">
        <v>10766</v>
      </c>
    </row>
    <row r="9800" spans="1:11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s="2" t="str">
        <f>VLOOKUP(orders[[#This Row],[O_CUSTKEY]],customers[#All],2,FALSE)</f>
        <v>Customer#000001190</v>
      </c>
      <c r="J9800" s="2" t="str">
        <f>VLOOKUP(orders[[#This Row],[O_CUSTKEY]],customers[#All],7,FALSE)</f>
        <v>MACHINERY</v>
      </c>
      <c r="K9800" t="s">
        <v>10767</v>
      </c>
    </row>
    <row r="9801" spans="1:11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s="2" t="str">
        <f>VLOOKUP(orders[[#This Row],[O_CUSTKEY]],customers[#All],2,FALSE)</f>
        <v>Customer#000000514</v>
      </c>
      <c r="J9801" s="2" t="str">
        <f>VLOOKUP(orders[[#This Row],[O_CUSTKEY]],customers[#All],7,FALSE)</f>
        <v>BUILDING</v>
      </c>
      <c r="K9801" t="s">
        <v>10768</v>
      </c>
    </row>
    <row r="9802" spans="1:11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s="2" t="str">
        <f>VLOOKUP(orders[[#This Row],[O_CUSTKEY]],customers[#All],2,FALSE)</f>
        <v>Customer#000001387</v>
      </c>
      <c r="J9802" s="2" t="str">
        <f>VLOOKUP(orders[[#This Row],[O_CUSTKEY]],customers[#All],7,FALSE)</f>
        <v>BUILDING</v>
      </c>
      <c r="K9802" t="s">
        <v>10769</v>
      </c>
    </row>
    <row r="9803" spans="1:11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s="2" t="str">
        <f>VLOOKUP(orders[[#This Row],[O_CUSTKEY]],customers[#All],2,FALSE)</f>
        <v>Customer#000000859</v>
      </c>
      <c r="J9803" s="2" t="str">
        <f>VLOOKUP(orders[[#This Row],[O_CUSTKEY]],customers[#All],7,FALSE)</f>
        <v>BUILDING</v>
      </c>
      <c r="K9803" t="s">
        <v>10770</v>
      </c>
    </row>
    <row r="9804" spans="1:11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s="2" t="str">
        <f>VLOOKUP(orders[[#This Row],[O_CUSTKEY]],customers[#All],2,FALSE)</f>
        <v>Customer#000000733</v>
      </c>
      <c r="J9804" s="2" t="str">
        <f>VLOOKUP(orders[[#This Row],[O_CUSTKEY]],customers[#All],7,FALSE)</f>
        <v>HOUSEHOLD</v>
      </c>
      <c r="K9804" t="s">
        <v>10771</v>
      </c>
    </row>
    <row r="9805" spans="1:11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s="2" t="str">
        <f>VLOOKUP(orders[[#This Row],[O_CUSTKEY]],customers[#All],2,FALSE)</f>
        <v>Customer#000000146</v>
      </c>
      <c r="J9805" s="2" t="str">
        <f>VLOOKUP(orders[[#This Row],[O_CUSTKEY]],customers[#All],7,FALSE)</f>
        <v>FURNITURE</v>
      </c>
      <c r="K9805" t="s">
        <v>10772</v>
      </c>
    </row>
    <row r="9806" spans="1:11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s="2" t="str">
        <f>VLOOKUP(orders[[#This Row],[O_CUSTKEY]],customers[#All],2,FALSE)</f>
        <v>Customer#000000125</v>
      </c>
      <c r="J9806" s="2" t="str">
        <f>VLOOKUP(orders[[#This Row],[O_CUSTKEY]],customers[#All],7,FALSE)</f>
        <v>FURNITURE</v>
      </c>
      <c r="K9806" t="s">
        <v>10773</v>
      </c>
    </row>
    <row r="9807" spans="1:11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s="2" t="str">
        <f>VLOOKUP(orders[[#This Row],[O_CUSTKEY]],customers[#All],2,FALSE)</f>
        <v>Customer#000000728</v>
      </c>
      <c r="J9807" s="2" t="str">
        <f>VLOOKUP(orders[[#This Row],[O_CUSTKEY]],customers[#All],7,FALSE)</f>
        <v>BUILDING</v>
      </c>
      <c r="K9807" t="s">
        <v>10774</v>
      </c>
    </row>
    <row r="9808" spans="1:11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s="2" t="str">
        <f>VLOOKUP(orders[[#This Row],[O_CUSTKEY]],customers[#All],2,FALSE)</f>
        <v>Customer#000000034</v>
      </c>
      <c r="J9808" s="2" t="str">
        <f>VLOOKUP(orders[[#This Row],[O_CUSTKEY]],customers[#All],7,FALSE)</f>
        <v>HOUSEHOLD</v>
      </c>
      <c r="K9808" t="s">
        <v>10775</v>
      </c>
    </row>
    <row r="9809" spans="1:11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s="2" t="str">
        <f>VLOOKUP(orders[[#This Row],[O_CUSTKEY]],customers[#All],2,FALSE)</f>
        <v>Customer#000000724</v>
      </c>
      <c r="J9809" s="2" t="str">
        <f>VLOOKUP(orders[[#This Row],[O_CUSTKEY]],customers[#All],7,FALSE)</f>
        <v>AUTOMOBILE</v>
      </c>
      <c r="K9809" t="s">
        <v>10776</v>
      </c>
    </row>
    <row r="9810" spans="1:11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s="2" t="str">
        <f>VLOOKUP(orders[[#This Row],[O_CUSTKEY]],customers[#All],2,FALSE)</f>
        <v>Customer#000001474</v>
      </c>
      <c r="J9810" s="2" t="str">
        <f>VLOOKUP(orders[[#This Row],[O_CUSTKEY]],customers[#All],7,FALSE)</f>
        <v>HOUSEHOLD</v>
      </c>
      <c r="K9810" t="s">
        <v>10777</v>
      </c>
    </row>
    <row r="9811" spans="1:11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s="2" t="str">
        <f>VLOOKUP(orders[[#This Row],[O_CUSTKEY]],customers[#All],2,FALSE)</f>
        <v>Customer#000001253</v>
      </c>
      <c r="J9811" s="2" t="str">
        <f>VLOOKUP(orders[[#This Row],[O_CUSTKEY]],customers[#All],7,FALSE)</f>
        <v>BUILDING</v>
      </c>
      <c r="K9811" t="s">
        <v>10778</v>
      </c>
    </row>
    <row r="9812" spans="1:11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s="2" t="str">
        <f>VLOOKUP(orders[[#This Row],[O_CUSTKEY]],customers[#All],2,FALSE)</f>
        <v>Customer#000001307</v>
      </c>
      <c r="J9812" s="2" t="str">
        <f>VLOOKUP(orders[[#This Row],[O_CUSTKEY]],customers[#All],7,FALSE)</f>
        <v>MACHINERY</v>
      </c>
      <c r="K9812" t="s">
        <v>10779</v>
      </c>
    </row>
    <row r="9813" spans="1:11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s="2" t="str">
        <f>VLOOKUP(orders[[#This Row],[O_CUSTKEY]],customers[#All],2,FALSE)</f>
        <v>Customer#000001183</v>
      </c>
      <c r="J9813" s="2" t="str">
        <f>VLOOKUP(orders[[#This Row],[O_CUSTKEY]],customers[#All],7,FALSE)</f>
        <v>BUILDING</v>
      </c>
      <c r="K9813" t="s">
        <v>10780</v>
      </c>
    </row>
    <row r="9814" spans="1:11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s="2" t="str">
        <f>VLOOKUP(orders[[#This Row],[O_CUSTKEY]],customers[#All],2,FALSE)</f>
        <v>Customer#000000820</v>
      </c>
      <c r="J9814" s="2" t="str">
        <f>VLOOKUP(orders[[#This Row],[O_CUSTKEY]],customers[#All],7,FALSE)</f>
        <v>AUTOMOBILE</v>
      </c>
      <c r="K9814" t="s">
        <v>10781</v>
      </c>
    </row>
    <row r="9815" spans="1:11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s="2" t="str">
        <f>VLOOKUP(orders[[#This Row],[O_CUSTKEY]],customers[#All],2,FALSE)</f>
        <v>Customer#000001135</v>
      </c>
      <c r="J9815" s="2" t="str">
        <f>VLOOKUP(orders[[#This Row],[O_CUSTKEY]],customers[#All],7,FALSE)</f>
        <v>FURNITURE</v>
      </c>
      <c r="K9815" t="s">
        <v>10782</v>
      </c>
    </row>
    <row r="9816" spans="1:11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s="2" t="str">
        <f>VLOOKUP(orders[[#This Row],[O_CUSTKEY]],customers[#All],2,FALSE)</f>
        <v>Customer#000001036</v>
      </c>
      <c r="J9816" s="2" t="str">
        <f>VLOOKUP(orders[[#This Row],[O_CUSTKEY]],customers[#All],7,FALSE)</f>
        <v>BUILDING</v>
      </c>
      <c r="K9816" t="s">
        <v>10783</v>
      </c>
    </row>
    <row r="9817" spans="1:11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s="2" t="str">
        <f>VLOOKUP(orders[[#This Row],[O_CUSTKEY]],customers[#All],2,FALSE)</f>
        <v>Customer#000001040</v>
      </c>
      <c r="J9817" s="2" t="str">
        <f>VLOOKUP(orders[[#This Row],[O_CUSTKEY]],customers[#All],7,FALSE)</f>
        <v>BUILDING</v>
      </c>
      <c r="K9817" t="s">
        <v>10784</v>
      </c>
    </row>
    <row r="9818" spans="1:11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s="2" t="str">
        <f>VLOOKUP(orders[[#This Row],[O_CUSTKEY]],customers[#All],2,FALSE)</f>
        <v>Customer#000000872</v>
      </c>
      <c r="J9818" s="2" t="str">
        <f>VLOOKUP(orders[[#This Row],[O_CUSTKEY]],customers[#All],7,FALSE)</f>
        <v>BUILDING</v>
      </c>
      <c r="K9818" t="s">
        <v>10785</v>
      </c>
    </row>
    <row r="9819" spans="1:11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s="2" t="str">
        <f>VLOOKUP(orders[[#This Row],[O_CUSTKEY]],customers[#All],2,FALSE)</f>
        <v>Customer#000001399</v>
      </c>
      <c r="J9819" s="2" t="str">
        <f>VLOOKUP(orders[[#This Row],[O_CUSTKEY]],customers[#All],7,FALSE)</f>
        <v>AUTOMOBILE</v>
      </c>
      <c r="K9819" t="s">
        <v>10786</v>
      </c>
    </row>
    <row r="9820" spans="1:11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s="2" t="str">
        <f>VLOOKUP(orders[[#This Row],[O_CUSTKEY]],customers[#All],2,FALSE)</f>
        <v>Customer#000000676</v>
      </c>
      <c r="J9820" s="2" t="str">
        <f>VLOOKUP(orders[[#This Row],[O_CUSTKEY]],customers[#All],7,FALSE)</f>
        <v>HOUSEHOLD</v>
      </c>
      <c r="K9820" t="s">
        <v>10787</v>
      </c>
    </row>
    <row r="9821" spans="1:11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s="2" t="str">
        <f>VLOOKUP(orders[[#This Row],[O_CUSTKEY]],customers[#All],2,FALSE)</f>
        <v>Customer#000001255</v>
      </c>
      <c r="J9821" s="2" t="str">
        <f>VLOOKUP(orders[[#This Row],[O_CUSTKEY]],customers[#All],7,FALSE)</f>
        <v>FURNITURE</v>
      </c>
      <c r="K9821" t="s">
        <v>10788</v>
      </c>
    </row>
    <row r="9822" spans="1:11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s="2" t="str">
        <f>VLOOKUP(orders[[#This Row],[O_CUSTKEY]],customers[#All],2,FALSE)</f>
        <v>Customer#000001066</v>
      </c>
      <c r="J9822" s="2" t="str">
        <f>VLOOKUP(orders[[#This Row],[O_CUSTKEY]],customers[#All],7,FALSE)</f>
        <v>MACHINERY</v>
      </c>
      <c r="K9822" t="s">
        <v>10789</v>
      </c>
    </row>
    <row r="9823" spans="1:11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s="2" t="str">
        <f>VLOOKUP(orders[[#This Row],[O_CUSTKEY]],customers[#All],2,FALSE)</f>
        <v>Customer#000001093</v>
      </c>
      <c r="J9823" s="2" t="str">
        <f>VLOOKUP(orders[[#This Row],[O_CUSTKEY]],customers[#All],7,FALSE)</f>
        <v>HOUSEHOLD</v>
      </c>
      <c r="K9823" t="s">
        <v>10790</v>
      </c>
    </row>
    <row r="9824" spans="1:11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s="2" t="str">
        <f>VLOOKUP(orders[[#This Row],[O_CUSTKEY]],customers[#All],2,FALSE)</f>
        <v>Customer#000001306</v>
      </c>
      <c r="J9824" s="2" t="str">
        <f>VLOOKUP(orders[[#This Row],[O_CUSTKEY]],customers[#All],7,FALSE)</f>
        <v>MACHINERY</v>
      </c>
      <c r="K9824" t="s">
        <v>10791</v>
      </c>
    </row>
    <row r="9825" spans="1:11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s="2" t="str">
        <f>VLOOKUP(orders[[#This Row],[O_CUSTKEY]],customers[#All],2,FALSE)</f>
        <v>Customer#000000623</v>
      </c>
      <c r="J9825" s="2" t="str">
        <f>VLOOKUP(orders[[#This Row],[O_CUSTKEY]],customers[#All],7,FALSE)</f>
        <v>BUILDING</v>
      </c>
      <c r="K9825" t="s">
        <v>10792</v>
      </c>
    </row>
    <row r="9826" spans="1:11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s="2" t="str">
        <f>VLOOKUP(orders[[#This Row],[O_CUSTKEY]],customers[#All],2,FALSE)</f>
        <v>Customer#000001180</v>
      </c>
      <c r="J9826" s="2" t="str">
        <f>VLOOKUP(orders[[#This Row],[O_CUSTKEY]],customers[#All],7,FALSE)</f>
        <v>BUILDING</v>
      </c>
      <c r="K9826" t="s">
        <v>10793</v>
      </c>
    </row>
    <row r="9827" spans="1:11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s="2" t="str">
        <f>VLOOKUP(orders[[#This Row],[O_CUSTKEY]],customers[#All],2,FALSE)</f>
        <v>Customer#000001099</v>
      </c>
      <c r="J9827" s="2" t="str">
        <f>VLOOKUP(orders[[#This Row],[O_CUSTKEY]],customers[#All],7,FALSE)</f>
        <v>AUTOMOBILE</v>
      </c>
      <c r="K9827" t="s">
        <v>10794</v>
      </c>
    </row>
    <row r="9828" spans="1:11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s="2" t="str">
        <f>VLOOKUP(orders[[#This Row],[O_CUSTKEY]],customers[#All],2,FALSE)</f>
        <v>Customer#000001430</v>
      </c>
      <c r="J9828" s="2" t="str">
        <f>VLOOKUP(orders[[#This Row],[O_CUSTKEY]],customers[#All],7,FALSE)</f>
        <v>BUILDING</v>
      </c>
      <c r="K9828" t="s">
        <v>10795</v>
      </c>
    </row>
    <row r="9829" spans="1:11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s="2" t="str">
        <f>VLOOKUP(orders[[#This Row],[O_CUSTKEY]],customers[#All],2,FALSE)</f>
        <v>Customer#000000188</v>
      </c>
      <c r="J9829" s="2" t="str">
        <f>VLOOKUP(orders[[#This Row],[O_CUSTKEY]],customers[#All],7,FALSE)</f>
        <v>BUILDING</v>
      </c>
      <c r="K9829" t="s">
        <v>10796</v>
      </c>
    </row>
    <row r="9830" spans="1:11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s="2" t="str">
        <f>VLOOKUP(orders[[#This Row],[O_CUSTKEY]],customers[#All],2,FALSE)</f>
        <v>Customer#000000835</v>
      </c>
      <c r="J9830" s="2" t="str">
        <f>VLOOKUP(orders[[#This Row],[O_CUSTKEY]],customers[#All],7,FALSE)</f>
        <v>BUILDING</v>
      </c>
      <c r="K9830" t="s">
        <v>10797</v>
      </c>
    </row>
    <row r="9831" spans="1:11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s="2" t="str">
        <f>VLOOKUP(orders[[#This Row],[O_CUSTKEY]],customers[#All],2,FALSE)</f>
        <v>Customer#000000821</v>
      </c>
      <c r="J9831" s="2" t="str">
        <f>VLOOKUP(orders[[#This Row],[O_CUSTKEY]],customers[#All],7,FALSE)</f>
        <v>FURNITURE</v>
      </c>
      <c r="K9831" t="s">
        <v>10798</v>
      </c>
    </row>
    <row r="9832" spans="1:11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s="2" t="str">
        <f>VLOOKUP(orders[[#This Row],[O_CUSTKEY]],customers[#All],2,FALSE)</f>
        <v>Customer#000000305</v>
      </c>
      <c r="J9832" s="2" t="str">
        <f>VLOOKUP(orders[[#This Row],[O_CUSTKEY]],customers[#All],7,FALSE)</f>
        <v>FURNITURE</v>
      </c>
      <c r="K9832" t="s">
        <v>10799</v>
      </c>
    </row>
    <row r="9833" spans="1:11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s="2" t="str">
        <f>VLOOKUP(orders[[#This Row],[O_CUSTKEY]],customers[#All],2,FALSE)</f>
        <v>Customer#000000889</v>
      </c>
      <c r="J9833" s="2" t="str">
        <f>VLOOKUP(orders[[#This Row],[O_CUSTKEY]],customers[#All],7,FALSE)</f>
        <v>FURNITURE</v>
      </c>
      <c r="K9833" t="s">
        <v>10800</v>
      </c>
    </row>
    <row r="9834" spans="1:11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s="2" t="str">
        <f>VLOOKUP(orders[[#This Row],[O_CUSTKEY]],customers[#All],2,FALSE)</f>
        <v>Customer#000000815</v>
      </c>
      <c r="J9834" s="2" t="str">
        <f>VLOOKUP(orders[[#This Row],[O_CUSTKEY]],customers[#All],7,FALSE)</f>
        <v>HOUSEHOLD</v>
      </c>
      <c r="K9834" t="s">
        <v>10801</v>
      </c>
    </row>
    <row r="9835" spans="1:11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s="2" t="str">
        <f>VLOOKUP(orders[[#This Row],[O_CUSTKEY]],customers[#All],2,FALSE)</f>
        <v>Customer#000000755</v>
      </c>
      <c r="J9835" s="2" t="str">
        <f>VLOOKUP(orders[[#This Row],[O_CUSTKEY]],customers[#All],7,FALSE)</f>
        <v>HOUSEHOLD</v>
      </c>
      <c r="K9835" t="s">
        <v>10802</v>
      </c>
    </row>
    <row r="9836" spans="1:11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s="2" t="str">
        <f>VLOOKUP(orders[[#This Row],[O_CUSTKEY]],customers[#All],2,FALSE)</f>
        <v>Customer#000000769</v>
      </c>
      <c r="J9836" s="2" t="str">
        <f>VLOOKUP(orders[[#This Row],[O_CUSTKEY]],customers[#All],7,FALSE)</f>
        <v>HOUSEHOLD</v>
      </c>
      <c r="K9836" t="s">
        <v>10803</v>
      </c>
    </row>
    <row r="9837" spans="1:11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s="2" t="str">
        <f>VLOOKUP(orders[[#This Row],[O_CUSTKEY]],customers[#All],2,FALSE)</f>
        <v>Customer#000000032</v>
      </c>
      <c r="J9837" s="2" t="str">
        <f>VLOOKUP(orders[[#This Row],[O_CUSTKEY]],customers[#All],7,FALSE)</f>
        <v>BUILDING</v>
      </c>
      <c r="K9837" t="s">
        <v>10804</v>
      </c>
    </row>
    <row r="9838" spans="1:11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s="2" t="str">
        <f>VLOOKUP(orders[[#This Row],[O_CUSTKEY]],customers[#All],2,FALSE)</f>
        <v>Customer#000001010</v>
      </c>
      <c r="J9838" s="2" t="str">
        <f>VLOOKUP(orders[[#This Row],[O_CUSTKEY]],customers[#All],7,FALSE)</f>
        <v>AUTOMOBILE</v>
      </c>
      <c r="K9838" t="s">
        <v>10805</v>
      </c>
    </row>
    <row r="9839" spans="1:11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s="2" t="str">
        <f>VLOOKUP(orders[[#This Row],[O_CUSTKEY]],customers[#All],2,FALSE)</f>
        <v>Customer#000000335</v>
      </c>
      <c r="J9839" s="2" t="str">
        <f>VLOOKUP(orders[[#This Row],[O_CUSTKEY]],customers[#All],7,FALSE)</f>
        <v>HOUSEHOLD</v>
      </c>
      <c r="K9839" t="s">
        <v>10806</v>
      </c>
    </row>
    <row r="9840" spans="1:11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s="2" t="str">
        <f>VLOOKUP(orders[[#This Row],[O_CUSTKEY]],customers[#All],2,FALSE)</f>
        <v>Customer#000000790</v>
      </c>
      <c r="J9840" s="2" t="str">
        <f>VLOOKUP(orders[[#This Row],[O_CUSTKEY]],customers[#All],7,FALSE)</f>
        <v>BUILDING</v>
      </c>
      <c r="K9840" t="s">
        <v>10807</v>
      </c>
    </row>
    <row r="9841" spans="1:11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s="2" t="str">
        <f>VLOOKUP(orders[[#This Row],[O_CUSTKEY]],customers[#All],2,FALSE)</f>
        <v>Customer#000001327</v>
      </c>
      <c r="J9841" s="2" t="str">
        <f>VLOOKUP(orders[[#This Row],[O_CUSTKEY]],customers[#All],7,FALSE)</f>
        <v>MACHINERY</v>
      </c>
      <c r="K9841" t="s">
        <v>10808</v>
      </c>
    </row>
    <row r="9842" spans="1:11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s="2" t="str">
        <f>VLOOKUP(orders[[#This Row],[O_CUSTKEY]],customers[#All],2,FALSE)</f>
        <v>Customer#000000128</v>
      </c>
      <c r="J9842" s="2" t="str">
        <f>VLOOKUP(orders[[#This Row],[O_CUSTKEY]],customers[#All],7,FALSE)</f>
        <v>HOUSEHOLD</v>
      </c>
      <c r="K9842" t="s">
        <v>10809</v>
      </c>
    </row>
    <row r="9843" spans="1:11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s="2" t="str">
        <f>VLOOKUP(orders[[#This Row],[O_CUSTKEY]],customers[#All],2,FALSE)</f>
        <v>Customer#000001244</v>
      </c>
      <c r="J9843" s="2" t="str">
        <f>VLOOKUP(orders[[#This Row],[O_CUSTKEY]],customers[#All],7,FALSE)</f>
        <v>BUILDING</v>
      </c>
      <c r="K9843" t="s">
        <v>10810</v>
      </c>
    </row>
    <row r="9844" spans="1:11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s="2" t="str">
        <f>VLOOKUP(orders[[#This Row],[O_CUSTKEY]],customers[#All],2,FALSE)</f>
        <v>Customer#000001306</v>
      </c>
      <c r="J9844" s="2" t="str">
        <f>VLOOKUP(orders[[#This Row],[O_CUSTKEY]],customers[#All],7,FALSE)</f>
        <v>MACHINERY</v>
      </c>
      <c r="K9844" t="s">
        <v>10811</v>
      </c>
    </row>
    <row r="9845" spans="1:11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s="2" t="str">
        <f>VLOOKUP(orders[[#This Row],[O_CUSTKEY]],customers[#All],2,FALSE)</f>
        <v>Customer#000001066</v>
      </c>
      <c r="J9845" s="2" t="str">
        <f>VLOOKUP(orders[[#This Row],[O_CUSTKEY]],customers[#All],7,FALSE)</f>
        <v>MACHINERY</v>
      </c>
      <c r="K9845" t="s">
        <v>10812</v>
      </c>
    </row>
    <row r="9846" spans="1:11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s="2" t="str">
        <f>VLOOKUP(orders[[#This Row],[O_CUSTKEY]],customers[#All],2,FALSE)</f>
        <v>Customer#000000832</v>
      </c>
      <c r="J9846" s="2" t="str">
        <f>VLOOKUP(orders[[#This Row],[O_CUSTKEY]],customers[#All],7,FALSE)</f>
        <v>HOUSEHOLD</v>
      </c>
      <c r="K9846" t="s">
        <v>1922</v>
      </c>
    </row>
    <row r="9847" spans="1:11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s="2" t="str">
        <f>VLOOKUP(orders[[#This Row],[O_CUSTKEY]],customers[#All],2,FALSE)</f>
        <v>Customer#000000979</v>
      </c>
      <c r="J9847" s="2" t="str">
        <f>VLOOKUP(orders[[#This Row],[O_CUSTKEY]],customers[#All],7,FALSE)</f>
        <v>MACHINERY</v>
      </c>
      <c r="K9847" t="s">
        <v>10813</v>
      </c>
    </row>
    <row r="9848" spans="1:11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s="2" t="str">
        <f>VLOOKUP(orders[[#This Row],[O_CUSTKEY]],customers[#All],2,FALSE)</f>
        <v>Customer#000001319</v>
      </c>
      <c r="J9848" s="2" t="str">
        <f>VLOOKUP(orders[[#This Row],[O_CUSTKEY]],customers[#All],7,FALSE)</f>
        <v>MACHINERY</v>
      </c>
      <c r="K9848" t="s">
        <v>10814</v>
      </c>
    </row>
    <row r="9849" spans="1:11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s="2" t="str">
        <f>VLOOKUP(orders[[#This Row],[O_CUSTKEY]],customers[#All],2,FALSE)</f>
        <v>Customer#000000022</v>
      </c>
      <c r="J9849" s="2" t="str">
        <f>VLOOKUP(orders[[#This Row],[O_CUSTKEY]],customers[#All],7,FALSE)</f>
        <v>MACHINERY</v>
      </c>
      <c r="K9849" t="s">
        <v>10815</v>
      </c>
    </row>
    <row r="9850" spans="1:11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s="2" t="str">
        <f>VLOOKUP(orders[[#This Row],[O_CUSTKEY]],customers[#All],2,FALSE)</f>
        <v>Customer#000000508</v>
      </c>
      <c r="J9850" s="2" t="str">
        <f>VLOOKUP(orders[[#This Row],[O_CUSTKEY]],customers[#All],7,FALSE)</f>
        <v>BUILDING</v>
      </c>
      <c r="K9850" t="s">
        <v>10816</v>
      </c>
    </row>
    <row r="9851" spans="1:11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s="2" t="str">
        <f>VLOOKUP(orders[[#This Row],[O_CUSTKEY]],customers[#All],2,FALSE)</f>
        <v>Customer#000000898</v>
      </c>
      <c r="J9851" s="2" t="str">
        <f>VLOOKUP(orders[[#This Row],[O_CUSTKEY]],customers[#All],7,FALSE)</f>
        <v>AUTOMOBILE</v>
      </c>
      <c r="K9851" t="s">
        <v>10817</v>
      </c>
    </row>
    <row r="9852" spans="1:11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s="2" t="str">
        <f>VLOOKUP(orders[[#This Row],[O_CUSTKEY]],customers[#All],2,FALSE)</f>
        <v>Customer#000001072</v>
      </c>
      <c r="J9852" s="2" t="str">
        <f>VLOOKUP(orders[[#This Row],[O_CUSTKEY]],customers[#All],7,FALSE)</f>
        <v>HOUSEHOLD</v>
      </c>
      <c r="K9852" t="s">
        <v>10818</v>
      </c>
    </row>
    <row r="9853" spans="1:11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s="2" t="str">
        <f>VLOOKUP(orders[[#This Row],[O_CUSTKEY]],customers[#All],2,FALSE)</f>
        <v>Customer#000000599</v>
      </c>
      <c r="J9853" s="2" t="str">
        <f>VLOOKUP(orders[[#This Row],[O_CUSTKEY]],customers[#All],7,FALSE)</f>
        <v>HOUSEHOLD</v>
      </c>
      <c r="K9853" t="s">
        <v>10819</v>
      </c>
    </row>
    <row r="9854" spans="1:11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s="2" t="str">
        <f>VLOOKUP(orders[[#This Row],[O_CUSTKEY]],customers[#All],2,FALSE)</f>
        <v>Customer#000000016</v>
      </c>
      <c r="J9854" s="2" t="str">
        <f>VLOOKUP(orders[[#This Row],[O_CUSTKEY]],customers[#All],7,FALSE)</f>
        <v>FURNITURE</v>
      </c>
      <c r="K9854" t="s">
        <v>10820</v>
      </c>
    </row>
    <row r="9855" spans="1:11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s="2" t="str">
        <f>VLOOKUP(orders[[#This Row],[O_CUSTKEY]],customers[#All],2,FALSE)</f>
        <v>Customer#000000056</v>
      </c>
      <c r="J9855" s="2" t="str">
        <f>VLOOKUP(orders[[#This Row],[O_CUSTKEY]],customers[#All],7,FALSE)</f>
        <v>FURNITURE</v>
      </c>
      <c r="K9855" t="s">
        <v>10821</v>
      </c>
    </row>
    <row r="9856" spans="1:11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s="2" t="str">
        <f>VLOOKUP(orders[[#This Row],[O_CUSTKEY]],customers[#All],2,FALSE)</f>
        <v>Customer#000000454</v>
      </c>
      <c r="J9856" s="2" t="str">
        <f>VLOOKUP(orders[[#This Row],[O_CUSTKEY]],customers[#All],7,FALSE)</f>
        <v>AUTOMOBILE</v>
      </c>
      <c r="K9856" t="s">
        <v>10822</v>
      </c>
    </row>
    <row r="9857" spans="1:11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s="2" t="str">
        <f>VLOOKUP(orders[[#This Row],[O_CUSTKEY]],customers[#All],2,FALSE)</f>
        <v>Customer#000001208</v>
      </c>
      <c r="J9857" s="2" t="str">
        <f>VLOOKUP(orders[[#This Row],[O_CUSTKEY]],customers[#All],7,FALSE)</f>
        <v>BUILDING</v>
      </c>
      <c r="K9857" t="s">
        <v>10823</v>
      </c>
    </row>
    <row r="9858" spans="1:11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s="2" t="str">
        <f>VLOOKUP(orders[[#This Row],[O_CUSTKEY]],customers[#All],2,FALSE)</f>
        <v>Customer#000000442</v>
      </c>
      <c r="J9858" s="2" t="str">
        <f>VLOOKUP(orders[[#This Row],[O_CUSTKEY]],customers[#All],7,FALSE)</f>
        <v>FURNITURE</v>
      </c>
      <c r="K9858" t="s">
        <v>10824</v>
      </c>
    </row>
    <row r="9859" spans="1:11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s="2" t="str">
        <f>VLOOKUP(orders[[#This Row],[O_CUSTKEY]],customers[#All],2,FALSE)</f>
        <v>Customer#000000316</v>
      </c>
      <c r="J9859" s="2" t="str">
        <f>VLOOKUP(orders[[#This Row],[O_CUSTKEY]],customers[#All],7,FALSE)</f>
        <v>MACHINERY</v>
      </c>
      <c r="K9859" t="s">
        <v>10825</v>
      </c>
    </row>
    <row r="9860" spans="1:11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s="2" t="str">
        <f>VLOOKUP(orders[[#This Row],[O_CUSTKEY]],customers[#All],2,FALSE)</f>
        <v>Customer#000000478</v>
      </c>
      <c r="J9860" s="2" t="str">
        <f>VLOOKUP(orders[[#This Row],[O_CUSTKEY]],customers[#All],7,FALSE)</f>
        <v>BUILDING</v>
      </c>
      <c r="K9860" t="s">
        <v>10826</v>
      </c>
    </row>
    <row r="9861" spans="1:11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s="2" t="str">
        <f>VLOOKUP(orders[[#This Row],[O_CUSTKEY]],customers[#All],2,FALSE)</f>
        <v>Customer#000001415</v>
      </c>
      <c r="J9861" s="2" t="str">
        <f>VLOOKUP(orders[[#This Row],[O_CUSTKEY]],customers[#All],7,FALSE)</f>
        <v>BUILDING</v>
      </c>
      <c r="K9861" t="s">
        <v>10827</v>
      </c>
    </row>
    <row r="9862" spans="1:11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s="2" t="str">
        <f>VLOOKUP(orders[[#This Row],[O_CUSTKEY]],customers[#All],2,FALSE)</f>
        <v>Customer#000000058</v>
      </c>
      <c r="J9862" s="2" t="str">
        <f>VLOOKUP(orders[[#This Row],[O_CUSTKEY]],customers[#All],7,FALSE)</f>
        <v>HOUSEHOLD</v>
      </c>
      <c r="K9862" t="s">
        <v>10828</v>
      </c>
    </row>
    <row r="9863" spans="1:11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s="2" t="str">
        <f>VLOOKUP(orders[[#This Row],[O_CUSTKEY]],customers[#All],2,FALSE)</f>
        <v>Customer#000000554</v>
      </c>
      <c r="J9863" s="2" t="str">
        <f>VLOOKUP(orders[[#This Row],[O_CUSTKEY]],customers[#All],7,FALSE)</f>
        <v>HOUSEHOLD</v>
      </c>
      <c r="K9863" t="s">
        <v>10829</v>
      </c>
    </row>
    <row r="9864" spans="1:11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s="2" t="str">
        <f>VLOOKUP(orders[[#This Row],[O_CUSTKEY]],customers[#All],2,FALSE)</f>
        <v>Customer#000000416</v>
      </c>
      <c r="J9864" s="2" t="str">
        <f>VLOOKUP(orders[[#This Row],[O_CUSTKEY]],customers[#All],7,FALSE)</f>
        <v>MACHINERY</v>
      </c>
      <c r="K9864" t="s">
        <v>10830</v>
      </c>
    </row>
    <row r="9865" spans="1:11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s="2" t="str">
        <f>VLOOKUP(orders[[#This Row],[O_CUSTKEY]],customers[#All],2,FALSE)</f>
        <v>Customer#000001016</v>
      </c>
      <c r="J9865" s="2" t="str">
        <f>VLOOKUP(orders[[#This Row],[O_CUSTKEY]],customers[#All],7,FALSE)</f>
        <v>AUTOMOBILE</v>
      </c>
      <c r="K9865" t="s">
        <v>10831</v>
      </c>
    </row>
    <row r="9866" spans="1:11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s="2" t="str">
        <f>VLOOKUP(orders[[#This Row],[O_CUSTKEY]],customers[#All],2,FALSE)</f>
        <v>Customer#000000100</v>
      </c>
      <c r="J9866" s="2" t="str">
        <f>VLOOKUP(orders[[#This Row],[O_CUSTKEY]],customers[#All],7,FALSE)</f>
        <v>FURNITURE</v>
      </c>
      <c r="K9866" t="s">
        <v>10832</v>
      </c>
    </row>
    <row r="9867" spans="1:11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s="2" t="str">
        <f>VLOOKUP(orders[[#This Row],[O_CUSTKEY]],customers[#All],2,FALSE)</f>
        <v>Customer#000000569</v>
      </c>
      <c r="J9867" s="2" t="str">
        <f>VLOOKUP(orders[[#This Row],[O_CUSTKEY]],customers[#All],7,FALSE)</f>
        <v>MACHINERY</v>
      </c>
      <c r="K9867" t="s">
        <v>10833</v>
      </c>
    </row>
    <row r="9868" spans="1:11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s="2" t="str">
        <f>VLOOKUP(orders[[#This Row],[O_CUSTKEY]],customers[#All],2,FALSE)</f>
        <v>Customer#000000451</v>
      </c>
      <c r="J9868" s="2" t="str">
        <f>VLOOKUP(orders[[#This Row],[O_CUSTKEY]],customers[#All],7,FALSE)</f>
        <v>HOUSEHOLD</v>
      </c>
      <c r="K9868" t="s">
        <v>10834</v>
      </c>
    </row>
    <row r="9869" spans="1:11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s="2" t="str">
        <f>VLOOKUP(orders[[#This Row],[O_CUSTKEY]],customers[#All],2,FALSE)</f>
        <v>Customer#000001105</v>
      </c>
      <c r="J9869" s="2" t="str">
        <f>VLOOKUP(orders[[#This Row],[O_CUSTKEY]],customers[#All],7,FALSE)</f>
        <v>FURNITURE</v>
      </c>
      <c r="K9869" t="s">
        <v>10835</v>
      </c>
    </row>
    <row r="9870" spans="1:11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s="2" t="str">
        <f>VLOOKUP(orders[[#This Row],[O_CUSTKEY]],customers[#All],2,FALSE)</f>
        <v>Customer#000000776</v>
      </c>
      <c r="J9870" s="2" t="str">
        <f>VLOOKUP(orders[[#This Row],[O_CUSTKEY]],customers[#All],7,FALSE)</f>
        <v>AUTOMOBILE</v>
      </c>
      <c r="K9870" t="s">
        <v>10836</v>
      </c>
    </row>
    <row r="9871" spans="1:11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s="2" t="str">
        <f>VLOOKUP(orders[[#This Row],[O_CUSTKEY]],customers[#All],2,FALSE)</f>
        <v>Customer#000000550</v>
      </c>
      <c r="J9871" s="2" t="str">
        <f>VLOOKUP(orders[[#This Row],[O_CUSTKEY]],customers[#All],7,FALSE)</f>
        <v>FURNITURE</v>
      </c>
      <c r="K9871" t="s">
        <v>10837</v>
      </c>
    </row>
    <row r="9872" spans="1:11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s="2" t="str">
        <f>VLOOKUP(orders[[#This Row],[O_CUSTKEY]],customers[#All],2,FALSE)</f>
        <v>Customer#000001360</v>
      </c>
      <c r="J9872" s="2" t="str">
        <f>VLOOKUP(orders[[#This Row],[O_CUSTKEY]],customers[#All],7,FALSE)</f>
        <v>MACHINERY</v>
      </c>
      <c r="K9872" t="s">
        <v>10838</v>
      </c>
    </row>
    <row r="9873" spans="1:11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s="2" t="str">
        <f>VLOOKUP(orders[[#This Row],[O_CUSTKEY]],customers[#All],2,FALSE)</f>
        <v>Customer#000000187</v>
      </c>
      <c r="J9873" s="2" t="str">
        <f>VLOOKUP(orders[[#This Row],[O_CUSTKEY]],customers[#All],7,FALSE)</f>
        <v>FURNITURE</v>
      </c>
      <c r="K9873" t="s">
        <v>10839</v>
      </c>
    </row>
    <row r="9874" spans="1:11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s="2" t="str">
        <f>VLOOKUP(orders[[#This Row],[O_CUSTKEY]],customers[#All],2,FALSE)</f>
        <v>Customer#000001135</v>
      </c>
      <c r="J9874" s="2" t="str">
        <f>VLOOKUP(orders[[#This Row],[O_CUSTKEY]],customers[#All],7,FALSE)</f>
        <v>FURNITURE</v>
      </c>
      <c r="K9874" t="s">
        <v>10840</v>
      </c>
    </row>
    <row r="9875" spans="1:11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s="2" t="str">
        <f>VLOOKUP(orders[[#This Row],[O_CUSTKEY]],customers[#All],2,FALSE)</f>
        <v>Customer#000001439</v>
      </c>
      <c r="J9875" s="2" t="str">
        <f>VLOOKUP(orders[[#This Row],[O_CUSTKEY]],customers[#All],7,FALSE)</f>
        <v>AUTOMOBILE</v>
      </c>
      <c r="K9875" t="s">
        <v>10841</v>
      </c>
    </row>
    <row r="9876" spans="1:11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s="2" t="str">
        <f>VLOOKUP(orders[[#This Row],[O_CUSTKEY]],customers[#All],2,FALSE)</f>
        <v>Customer#000000109</v>
      </c>
      <c r="J9876" s="2" t="str">
        <f>VLOOKUP(orders[[#This Row],[O_CUSTKEY]],customers[#All],7,FALSE)</f>
        <v>BUILDING</v>
      </c>
      <c r="K9876" t="s">
        <v>10842</v>
      </c>
    </row>
    <row r="9877" spans="1:11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s="2" t="str">
        <f>VLOOKUP(orders[[#This Row],[O_CUSTKEY]],customers[#All],2,FALSE)</f>
        <v>Customer#000000316</v>
      </c>
      <c r="J9877" s="2" t="str">
        <f>VLOOKUP(orders[[#This Row],[O_CUSTKEY]],customers[#All],7,FALSE)</f>
        <v>MACHINERY</v>
      </c>
      <c r="K9877" t="s">
        <v>10843</v>
      </c>
    </row>
    <row r="9878" spans="1:11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s="2" t="str">
        <f>VLOOKUP(orders[[#This Row],[O_CUSTKEY]],customers[#All],2,FALSE)</f>
        <v>Customer#000000355</v>
      </c>
      <c r="J9878" s="2" t="str">
        <f>VLOOKUP(orders[[#This Row],[O_CUSTKEY]],customers[#All],7,FALSE)</f>
        <v>FURNITURE</v>
      </c>
      <c r="K9878" t="s">
        <v>10844</v>
      </c>
    </row>
    <row r="9879" spans="1:11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s="2" t="str">
        <f>VLOOKUP(orders[[#This Row],[O_CUSTKEY]],customers[#All],2,FALSE)</f>
        <v>Customer#000001337</v>
      </c>
      <c r="J9879" s="2" t="str">
        <f>VLOOKUP(orders[[#This Row],[O_CUSTKEY]],customers[#All],7,FALSE)</f>
        <v>MACHINERY</v>
      </c>
      <c r="K9879" t="s">
        <v>10845</v>
      </c>
    </row>
    <row r="9880" spans="1:11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s="2" t="str">
        <f>VLOOKUP(orders[[#This Row],[O_CUSTKEY]],customers[#All],2,FALSE)</f>
        <v>Customer#000000920</v>
      </c>
      <c r="J9880" s="2" t="str">
        <f>VLOOKUP(orders[[#This Row],[O_CUSTKEY]],customers[#All],7,FALSE)</f>
        <v>HOUSEHOLD</v>
      </c>
      <c r="K9880" t="s">
        <v>10846</v>
      </c>
    </row>
    <row r="9881" spans="1:11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s="2" t="str">
        <f>VLOOKUP(orders[[#This Row],[O_CUSTKEY]],customers[#All],2,FALSE)</f>
        <v>Customer#000001102</v>
      </c>
      <c r="J9881" s="2" t="str">
        <f>VLOOKUP(orders[[#This Row],[O_CUSTKEY]],customers[#All],7,FALSE)</f>
        <v>HOUSEHOLD</v>
      </c>
      <c r="K9881" t="s">
        <v>10847</v>
      </c>
    </row>
    <row r="9882" spans="1:11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s="2" t="str">
        <f>VLOOKUP(orders[[#This Row],[O_CUSTKEY]],customers[#All],2,FALSE)</f>
        <v>Customer#000001480</v>
      </c>
      <c r="J9882" s="2" t="str">
        <f>VLOOKUP(orders[[#This Row],[O_CUSTKEY]],customers[#All],7,FALSE)</f>
        <v>HOUSEHOLD</v>
      </c>
      <c r="K9882" t="s">
        <v>10848</v>
      </c>
    </row>
    <row r="9883" spans="1:11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s="2" t="str">
        <f>VLOOKUP(orders[[#This Row],[O_CUSTKEY]],customers[#All],2,FALSE)</f>
        <v>Customer#000000295</v>
      </c>
      <c r="J9883" s="2" t="str">
        <f>VLOOKUP(orders[[#This Row],[O_CUSTKEY]],customers[#All],7,FALSE)</f>
        <v>HOUSEHOLD</v>
      </c>
      <c r="K9883" t="s">
        <v>10849</v>
      </c>
    </row>
    <row r="9884" spans="1:11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s="2" t="str">
        <f>VLOOKUP(orders[[#This Row],[O_CUSTKEY]],customers[#All],2,FALSE)</f>
        <v>Customer#000000148</v>
      </c>
      <c r="J9884" s="2" t="str">
        <f>VLOOKUP(orders[[#This Row],[O_CUSTKEY]],customers[#All],7,FALSE)</f>
        <v>HOUSEHOLD</v>
      </c>
      <c r="K9884" t="s">
        <v>10850</v>
      </c>
    </row>
    <row r="9885" spans="1:11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s="2" t="str">
        <f>VLOOKUP(orders[[#This Row],[O_CUSTKEY]],customers[#All],2,FALSE)</f>
        <v>Customer#000000160</v>
      </c>
      <c r="J9885" s="2" t="str">
        <f>VLOOKUP(orders[[#This Row],[O_CUSTKEY]],customers[#All],7,FALSE)</f>
        <v>MACHINERY</v>
      </c>
      <c r="K9885" t="s">
        <v>10851</v>
      </c>
    </row>
    <row r="9886" spans="1:11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s="2" t="str">
        <f>VLOOKUP(orders[[#This Row],[O_CUSTKEY]],customers[#All],2,FALSE)</f>
        <v>Customer#000000098</v>
      </c>
      <c r="J9886" s="2" t="str">
        <f>VLOOKUP(orders[[#This Row],[O_CUSTKEY]],customers[#All],7,FALSE)</f>
        <v>BUILDING</v>
      </c>
      <c r="K9886" t="s">
        <v>10852</v>
      </c>
    </row>
    <row r="9887" spans="1:11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s="2" t="str">
        <f>VLOOKUP(orders[[#This Row],[O_CUSTKEY]],customers[#All],2,FALSE)</f>
        <v>Customer#000000665</v>
      </c>
      <c r="J9887" s="2" t="str">
        <f>VLOOKUP(orders[[#This Row],[O_CUSTKEY]],customers[#All],7,FALSE)</f>
        <v>BUILDING</v>
      </c>
      <c r="K9887" t="s">
        <v>10853</v>
      </c>
    </row>
    <row r="9888" spans="1:11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s="2" t="str">
        <f>VLOOKUP(orders[[#This Row],[O_CUSTKEY]],customers[#All],2,FALSE)</f>
        <v>Customer#000000176</v>
      </c>
      <c r="J9888" s="2" t="str">
        <f>VLOOKUP(orders[[#This Row],[O_CUSTKEY]],customers[#All],7,FALSE)</f>
        <v>FURNITURE</v>
      </c>
      <c r="K9888" t="s">
        <v>10854</v>
      </c>
    </row>
    <row r="9889" spans="1:11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s="2" t="str">
        <f>VLOOKUP(orders[[#This Row],[O_CUSTKEY]],customers[#All],2,FALSE)</f>
        <v>Customer#000001247</v>
      </c>
      <c r="J9889" s="2" t="str">
        <f>VLOOKUP(orders[[#This Row],[O_CUSTKEY]],customers[#All],7,FALSE)</f>
        <v>MACHINERY</v>
      </c>
      <c r="K9889" t="s">
        <v>10855</v>
      </c>
    </row>
    <row r="9890" spans="1:11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s="2" t="str">
        <f>VLOOKUP(orders[[#This Row],[O_CUSTKEY]],customers[#All],2,FALSE)</f>
        <v>Customer#000001282</v>
      </c>
      <c r="J9890" s="2" t="str">
        <f>VLOOKUP(orders[[#This Row],[O_CUSTKEY]],customers[#All],7,FALSE)</f>
        <v>FURNITURE</v>
      </c>
      <c r="K9890" t="s">
        <v>10856</v>
      </c>
    </row>
    <row r="9891" spans="1:11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s="2" t="str">
        <f>VLOOKUP(orders[[#This Row],[O_CUSTKEY]],customers[#All],2,FALSE)</f>
        <v>Customer#000001457</v>
      </c>
      <c r="J9891" s="2" t="str">
        <f>VLOOKUP(orders[[#This Row],[O_CUSTKEY]],customers[#All],7,FALSE)</f>
        <v>BUILDING</v>
      </c>
      <c r="K9891" t="s">
        <v>10857</v>
      </c>
    </row>
    <row r="9892" spans="1:11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s="2" t="str">
        <f>VLOOKUP(orders[[#This Row],[O_CUSTKEY]],customers[#All],2,FALSE)</f>
        <v>Customer#000000670</v>
      </c>
      <c r="J9892" s="2" t="str">
        <f>VLOOKUP(orders[[#This Row],[O_CUSTKEY]],customers[#All],7,FALSE)</f>
        <v>BUILDING</v>
      </c>
      <c r="K9892" t="s">
        <v>10858</v>
      </c>
    </row>
    <row r="9893" spans="1:11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s="2" t="str">
        <f>VLOOKUP(orders[[#This Row],[O_CUSTKEY]],customers[#All],2,FALSE)</f>
        <v>Customer#000000157</v>
      </c>
      <c r="J9893" s="2" t="str">
        <f>VLOOKUP(orders[[#This Row],[O_CUSTKEY]],customers[#All],7,FALSE)</f>
        <v>BUILDING</v>
      </c>
      <c r="K9893" t="s">
        <v>10859</v>
      </c>
    </row>
    <row r="9894" spans="1:11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s="2" t="str">
        <f>VLOOKUP(orders[[#This Row],[O_CUSTKEY]],customers[#All],2,FALSE)</f>
        <v>Customer#000001372</v>
      </c>
      <c r="J9894" s="2" t="str">
        <f>VLOOKUP(orders[[#This Row],[O_CUSTKEY]],customers[#All],7,FALSE)</f>
        <v>HOUSEHOLD</v>
      </c>
      <c r="K9894" t="s">
        <v>10860</v>
      </c>
    </row>
    <row r="9895" spans="1:11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s="2" t="str">
        <f>VLOOKUP(orders[[#This Row],[O_CUSTKEY]],customers[#All],2,FALSE)</f>
        <v>Customer#000000553</v>
      </c>
      <c r="J9895" s="2" t="str">
        <f>VLOOKUP(orders[[#This Row],[O_CUSTKEY]],customers[#All],7,FALSE)</f>
        <v>BUILDING</v>
      </c>
      <c r="K9895" t="s">
        <v>10861</v>
      </c>
    </row>
    <row r="9896" spans="1:11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s="2" t="str">
        <f>VLOOKUP(orders[[#This Row],[O_CUSTKEY]],customers[#All],2,FALSE)</f>
        <v>Customer#000000473</v>
      </c>
      <c r="J9896" s="2" t="str">
        <f>VLOOKUP(orders[[#This Row],[O_CUSTKEY]],customers[#All],7,FALSE)</f>
        <v>HOUSEHOLD</v>
      </c>
      <c r="K9896" t="s">
        <v>10862</v>
      </c>
    </row>
    <row r="9897" spans="1:11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s="2" t="str">
        <f>VLOOKUP(orders[[#This Row],[O_CUSTKEY]],customers[#All],2,FALSE)</f>
        <v>Customer#000000763</v>
      </c>
      <c r="J9897" s="2" t="str">
        <f>VLOOKUP(orders[[#This Row],[O_CUSTKEY]],customers[#All],7,FALSE)</f>
        <v>BUILDING</v>
      </c>
      <c r="K9897" t="s">
        <v>10863</v>
      </c>
    </row>
    <row r="9898" spans="1:11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s="2" t="str">
        <f>VLOOKUP(orders[[#This Row],[O_CUSTKEY]],customers[#All],2,FALSE)</f>
        <v>Customer#000001013</v>
      </c>
      <c r="J9898" s="2" t="str">
        <f>VLOOKUP(orders[[#This Row],[O_CUSTKEY]],customers[#All],7,FALSE)</f>
        <v>BUILDING</v>
      </c>
      <c r="K9898" t="s">
        <v>10864</v>
      </c>
    </row>
    <row r="9899" spans="1:11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s="2" t="str">
        <f>VLOOKUP(orders[[#This Row],[O_CUSTKEY]],customers[#All],2,FALSE)</f>
        <v>Customer#000000733</v>
      </c>
      <c r="J9899" s="2" t="str">
        <f>VLOOKUP(orders[[#This Row],[O_CUSTKEY]],customers[#All],7,FALSE)</f>
        <v>HOUSEHOLD</v>
      </c>
      <c r="K9899" t="s">
        <v>10865</v>
      </c>
    </row>
    <row r="9900" spans="1:11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s="2" t="str">
        <f>VLOOKUP(orders[[#This Row],[O_CUSTKEY]],customers[#All],2,FALSE)</f>
        <v>Customer#000000550</v>
      </c>
      <c r="J9900" s="2" t="str">
        <f>VLOOKUP(orders[[#This Row],[O_CUSTKEY]],customers[#All],7,FALSE)</f>
        <v>FURNITURE</v>
      </c>
      <c r="K9900" t="s">
        <v>10866</v>
      </c>
    </row>
    <row r="9901" spans="1:11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s="2" t="str">
        <f>VLOOKUP(orders[[#This Row],[O_CUSTKEY]],customers[#All],2,FALSE)</f>
        <v>Customer#000000274</v>
      </c>
      <c r="J9901" s="2" t="str">
        <f>VLOOKUP(orders[[#This Row],[O_CUSTKEY]],customers[#All],7,FALSE)</f>
        <v>FURNITURE</v>
      </c>
      <c r="K9901" t="s">
        <v>10867</v>
      </c>
    </row>
    <row r="9902" spans="1:11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s="2" t="str">
        <f>VLOOKUP(orders[[#This Row],[O_CUSTKEY]],customers[#All],2,FALSE)</f>
        <v>Customer#000000712</v>
      </c>
      <c r="J9902" s="2" t="str">
        <f>VLOOKUP(orders[[#This Row],[O_CUSTKEY]],customers[#All],7,FALSE)</f>
        <v>BUILDING</v>
      </c>
      <c r="K9902" t="s">
        <v>10868</v>
      </c>
    </row>
    <row r="9903" spans="1:11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s="2" t="str">
        <f>VLOOKUP(orders[[#This Row],[O_CUSTKEY]],customers[#All],2,FALSE)</f>
        <v>Customer#000000460</v>
      </c>
      <c r="J9903" s="2" t="str">
        <f>VLOOKUP(orders[[#This Row],[O_CUSTKEY]],customers[#All],7,FALSE)</f>
        <v>FURNITURE</v>
      </c>
      <c r="K9903" t="s">
        <v>10869</v>
      </c>
    </row>
    <row r="9904" spans="1:11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s="2" t="str">
        <f>VLOOKUP(orders[[#This Row],[O_CUSTKEY]],customers[#All],2,FALSE)</f>
        <v>Customer#000000238</v>
      </c>
      <c r="J9904" s="2" t="str">
        <f>VLOOKUP(orders[[#This Row],[O_CUSTKEY]],customers[#All],7,FALSE)</f>
        <v>HOUSEHOLD</v>
      </c>
      <c r="K9904" t="s">
        <v>10870</v>
      </c>
    </row>
    <row r="9905" spans="1:11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s="2" t="str">
        <f>VLOOKUP(orders[[#This Row],[O_CUSTKEY]],customers[#All],2,FALSE)</f>
        <v>Customer#000001291</v>
      </c>
      <c r="J9905" s="2" t="str">
        <f>VLOOKUP(orders[[#This Row],[O_CUSTKEY]],customers[#All],7,FALSE)</f>
        <v>BUILDING</v>
      </c>
      <c r="K9905" t="s">
        <v>10871</v>
      </c>
    </row>
    <row r="9906" spans="1:11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s="2" t="str">
        <f>VLOOKUP(orders[[#This Row],[O_CUSTKEY]],customers[#All],2,FALSE)</f>
        <v>Customer#000000502</v>
      </c>
      <c r="J9906" s="2" t="str">
        <f>VLOOKUP(orders[[#This Row],[O_CUSTKEY]],customers[#All],7,FALSE)</f>
        <v>HOUSEHOLD</v>
      </c>
      <c r="K9906" t="s">
        <v>10872</v>
      </c>
    </row>
    <row r="9907" spans="1:11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s="2" t="str">
        <f>VLOOKUP(orders[[#This Row],[O_CUSTKEY]],customers[#All],2,FALSE)</f>
        <v>Customer#000001432</v>
      </c>
      <c r="J9907" s="2" t="str">
        <f>VLOOKUP(orders[[#This Row],[O_CUSTKEY]],customers[#All],7,FALSE)</f>
        <v>MACHINERY</v>
      </c>
      <c r="K9907" t="s">
        <v>10873</v>
      </c>
    </row>
    <row r="9908" spans="1:11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s="2" t="str">
        <f>VLOOKUP(orders[[#This Row],[O_CUSTKEY]],customers[#All],2,FALSE)</f>
        <v>Customer#000000347</v>
      </c>
      <c r="J9908" s="2" t="str">
        <f>VLOOKUP(orders[[#This Row],[O_CUSTKEY]],customers[#All],7,FALSE)</f>
        <v>BUILDING</v>
      </c>
      <c r="K9908" t="s">
        <v>10874</v>
      </c>
    </row>
    <row r="9909" spans="1:11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s="2" t="str">
        <f>VLOOKUP(orders[[#This Row],[O_CUSTKEY]],customers[#All],2,FALSE)</f>
        <v>Customer#000001279</v>
      </c>
      <c r="J9909" s="2" t="str">
        <f>VLOOKUP(orders[[#This Row],[O_CUSTKEY]],customers[#All],7,FALSE)</f>
        <v>BUILDING</v>
      </c>
      <c r="K9909" t="s">
        <v>10875</v>
      </c>
    </row>
    <row r="9910" spans="1:11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s="2" t="str">
        <f>VLOOKUP(orders[[#This Row],[O_CUSTKEY]],customers[#All],2,FALSE)</f>
        <v>Customer#000000608</v>
      </c>
      <c r="J9910" s="2" t="str">
        <f>VLOOKUP(orders[[#This Row],[O_CUSTKEY]],customers[#All],7,FALSE)</f>
        <v>BUILDING</v>
      </c>
      <c r="K9910" t="s">
        <v>10876</v>
      </c>
    </row>
    <row r="9911" spans="1:11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s="2" t="str">
        <f>VLOOKUP(orders[[#This Row],[O_CUSTKEY]],customers[#All],2,FALSE)</f>
        <v>Customer#000000346</v>
      </c>
      <c r="J9911" s="2" t="str">
        <f>VLOOKUP(orders[[#This Row],[O_CUSTKEY]],customers[#All],7,FALSE)</f>
        <v>FURNITURE</v>
      </c>
      <c r="K9911" t="s">
        <v>10877</v>
      </c>
    </row>
    <row r="9912" spans="1:11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s="2" t="str">
        <f>VLOOKUP(orders[[#This Row],[O_CUSTKEY]],customers[#All],2,FALSE)</f>
        <v>Customer#000000526</v>
      </c>
      <c r="J9912" s="2" t="str">
        <f>VLOOKUP(orders[[#This Row],[O_CUSTKEY]],customers[#All],7,FALSE)</f>
        <v>HOUSEHOLD</v>
      </c>
      <c r="K9912" t="s">
        <v>10878</v>
      </c>
    </row>
    <row r="9913" spans="1:11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s="2" t="str">
        <f>VLOOKUP(orders[[#This Row],[O_CUSTKEY]],customers[#All],2,FALSE)</f>
        <v>Customer#000000653</v>
      </c>
      <c r="J9913" s="2" t="str">
        <f>VLOOKUP(orders[[#This Row],[O_CUSTKEY]],customers[#All],7,FALSE)</f>
        <v>BUILDING</v>
      </c>
      <c r="K9913" t="s">
        <v>10879</v>
      </c>
    </row>
    <row r="9914" spans="1:11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s="2" t="str">
        <f>VLOOKUP(orders[[#This Row],[O_CUSTKEY]],customers[#All],2,FALSE)</f>
        <v>Customer#000000262</v>
      </c>
      <c r="J9914" s="2" t="str">
        <f>VLOOKUP(orders[[#This Row],[O_CUSTKEY]],customers[#All],7,FALSE)</f>
        <v>AUTOMOBILE</v>
      </c>
      <c r="K9914" t="s">
        <v>10880</v>
      </c>
    </row>
    <row r="9915" spans="1:11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s="2" t="str">
        <f>VLOOKUP(orders[[#This Row],[O_CUSTKEY]],customers[#All],2,FALSE)</f>
        <v>Customer#000000584</v>
      </c>
      <c r="J9915" s="2" t="str">
        <f>VLOOKUP(orders[[#This Row],[O_CUSTKEY]],customers[#All],7,FALSE)</f>
        <v>MACHINERY</v>
      </c>
      <c r="K9915" t="s">
        <v>10881</v>
      </c>
    </row>
    <row r="9916" spans="1:11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s="2" t="str">
        <f>VLOOKUP(orders[[#This Row],[O_CUSTKEY]],customers[#All],2,FALSE)</f>
        <v>Customer#000000349</v>
      </c>
      <c r="J9916" s="2" t="str">
        <f>VLOOKUP(orders[[#This Row],[O_CUSTKEY]],customers[#All],7,FALSE)</f>
        <v>BUILDING</v>
      </c>
      <c r="K9916" t="s">
        <v>10882</v>
      </c>
    </row>
    <row r="9917" spans="1:11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s="2" t="str">
        <f>VLOOKUP(orders[[#This Row],[O_CUSTKEY]],customers[#All],2,FALSE)</f>
        <v>Customer#000000574</v>
      </c>
      <c r="J9917" s="2" t="str">
        <f>VLOOKUP(orders[[#This Row],[O_CUSTKEY]],customers[#All],7,FALSE)</f>
        <v>FURNITURE</v>
      </c>
      <c r="K9917" t="s">
        <v>10883</v>
      </c>
    </row>
    <row r="9918" spans="1:11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s="2" t="str">
        <f>VLOOKUP(orders[[#This Row],[O_CUSTKEY]],customers[#All],2,FALSE)</f>
        <v>Customer#000000805</v>
      </c>
      <c r="J9918" s="2" t="str">
        <f>VLOOKUP(orders[[#This Row],[O_CUSTKEY]],customers[#All],7,FALSE)</f>
        <v>BUILDING</v>
      </c>
      <c r="K9918" t="s">
        <v>10884</v>
      </c>
    </row>
    <row r="9919" spans="1:11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s="2" t="str">
        <f>VLOOKUP(orders[[#This Row],[O_CUSTKEY]],customers[#All],2,FALSE)</f>
        <v>Customer#000001306</v>
      </c>
      <c r="J9919" s="2" t="str">
        <f>VLOOKUP(orders[[#This Row],[O_CUSTKEY]],customers[#All],7,FALSE)</f>
        <v>MACHINERY</v>
      </c>
      <c r="K9919" t="s">
        <v>10885</v>
      </c>
    </row>
    <row r="9920" spans="1:11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s="2" t="str">
        <f>VLOOKUP(orders[[#This Row],[O_CUSTKEY]],customers[#All],2,FALSE)</f>
        <v>Customer#000000269</v>
      </c>
      <c r="J9920" s="2" t="str">
        <f>VLOOKUP(orders[[#This Row],[O_CUSTKEY]],customers[#All],7,FALSE)</f>
        <v>MACHINERY</v>
      </c>
      <c r="K9920" t="s">
        <v>10886</v>
      </c>
    </row>
    <row r="9921" spans="1:11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s="2" t="str">
        <f>VLOOKUP(orders[[#This Row],[O_CUSTKEY]],customers[#All],2,FALSE)</f>
        <v>Customer#000000493</v>
      </c>
      <c r="J9921" s="2" t="str">
        <f>VLOOKUP(orders[[#This Row],[O_CUSTKEY]],customers[#All],7,FALSE)</f>
        <v>MACHINERY</v>
      </c>
      <c r="K9921" t="s">
        <v>10887</v>
      </c>
    </row>
    <row r="9922" spans="1:11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s="2" t="str">
        <f>VLOOKUP(orders[[#This Row],[O_CUSTKEY]],customers[#All],2,FALSE)</f>
        <v>Customer#000001199</v>
      </c>
      <c r="J9922" s="2" t="str">
        <f>VLOOKUP(orders[[#This Row],[O_CUSTKEY]],customers[#All],7,FALSE)</f>
        <v>AUTOMOBILE</v>
      </c>
      <c r="K9922" t="s">
        <v>10888</v>
      </c>
    </row>
    <row r="9923" spans="1:11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s="2" t="str">
        <f>VLOOKUP(orders[[#This Row],[O_CUSTKEY]],customers[#All],2,FALSE)</f>
        <v>Customer#000000835</v>
      </c>
      <c r="J9923" s="2" t="str">
        <f>VLOOKUP(orders[[#This Row],[O_CUSTKEY]],customers[#All],7,FALSE)</f>
        <v>BUILDING</v>
      </c>
      <c r="K9923" t="s">
        <v>10889</v>
      </c>
    </row>
    <row r="9924" spans="1:11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s="2" t="str">
        <f>VLOOKUP(orders[[#This Row],[O_CUSTKEY]],customers[#All],2,FALSE)</f>
        <v>Customer#000000169</v>
      </c>
      <c r="J9924" s="2" t="str">
        <f>VLOOKUP(orders[[#This Row],[O_CUSTKEY]],customers[#All],7,FALSE)</f>
        <v>FURNITURE</v>
      </c>
      <c r="K9924" t="s">
        <v>10890</v>
      </c>
    </row>
    <row r="9925" spans="1:11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s="2" t="str">
        <f>VLOOKUP(orders[[#This Row],[O_CUSTKEY]],customers[#All],2,FALSE)</f>
        <v>Customer#000000896</v>
      </c>
      <c r="J9925" s="2" t="str">
        <f>VLOOKUP(orders[[#This Row],[O_CUSTKEY]],customers[#All],7,FALSE)</f>
        <v>AUTOMOBILE</v>
      </c>
      <c r="K9925" t="s">
        <v>10891</v>
      </c>
    </row>
    <row r="9926" spans="1:11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s="2" t="str">
        <f>VLOOKUP(orders[[#This Row],[O_CUSTKEY]],customers[#All],2,FALSE)</f>
        <v>Customer#000001270</v>
      </c>
      <c r="J9926" s="2" t="str">
        <f>VLOOKUP(orders[[#This Row],[O_CUSTKEY]],customers[#All],7,FALSE)</f>
        <v>MACHINERY</v>
      </c>
      <c r="K9926" t="s">
        <v>10892</v>
      </c>
    </row>
    <row r="9927" spans="1:11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s="2" t="str">
        <f>VLOOKUP(orders[[#This Row],[O_CUSTKEY]],customers[#All],2,FALSE)</f>
        <v>Customer#000000388</v>
      </c>
      <c r="J9927" s="2" t="str">
        <f>VLOOKUP(orders[[#This Row],[O_CUSTKEY]],customers[#All],7,FALSE)</f>
        <v>HOUSEHOLD</v>
      </c>
      <c r="K9927" t="s">
        <v>10893</v>
      </c>
    </row>
    <row r="9928" spans="1:11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s="2" t="str">
        <f>VLOOKUP(orders[[#This Row],[O_CUSTKEY]],customers[#All],2,FALSE)</f>
        <v>Customer#000000181</v>
      </c>
      <c r="J9928" s="2" t="str">
        <f>VLOOKUP(orders[[#This Row],[O_CUSTKEY]],customers[#All],7,FALSE)</f>
        <v>FURNITURE</v>
      </c>
      <c r="K9928" t="s">
        <v>10894</v>
      </c>
    </row>
    <row r="9929" spans="1:11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s="2" t="str">
        <f>VLOOKUP(orders[[#This Row],[O_CUSTKEY]],customers[#All],2,FALSE)</f>
        <v>Customer#000001318</v>
      </c>
      <c r="J9929" s="2" t="str">
        <f>VLOOKUP(orders[[#This Row],[O_CUSTKEY]],customers[#All],7,FALSE)</f>
        <v>BUILDING</v>
      </c>
      <c r="K9929" t="s">
        <v>10895</v>
      </c>
    </row>
    <row r="9930" spans="1:11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s="2" t="str">
        <f>VLOOKUP(orders[[#This Row],[O_CUSTKEY]],customers[#All],2,FALSE)</f>
        <v>Customer#000000883</v>
      </c>
      <c r="J9930" s="2" t="str">
        <f>VLOOKUP(orders[[#This Row],[O_CUSTKEY]],customers[#All],7,FALSE)</f>
        <v>FURNITURE</v>
      </c>
      <c r="K9930" t="s">
        <v>10896</v>
      </c>
    </row>
    <row r="9931" spans="1:11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s="2" t="str">
        <f>VLOOKUP(orders[[#This Row],[O_CUSTKEY]],customers[#All],2,FALSE)</f>
        <v>Customer#000001400</v>
      </c>
      <c r="J9931" s="2" t="str">
        <f>VLOOKUP(orders[[#This Row],[O_CUSTKEY]],customers[#All],7,FALSE)</f>
        <v>BUILDING</v>
      </c>
      <c r="K9931" t="s">
        <v>10897</v>
      </c>
    </row>
    <row r="9932" spans="1:11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s="2" t="str">
        <f>VLOOKUP(orders[[#This Row],[O_CUSTKEY]],customers[#All],2,FALSE)</f>
        <v>Customer#000000712</v>
      </c>
      <c r="J9932" s="2" t="str">
        <f>VLOOKUP(orders[[#This Row],[O_CUSTKEY]],customers[#All],7,FALSE)</f>
        <v>BUILDING</v>
      </c>
      <c r="K9932" t="s">
        <v>10898</v>
      </c>
    </row>
    <row r="9933" spans="1:11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s="2" t="str">
        <f>VLOOKUP(orders[[#This Row],[O_CUSTKEY]],customers[#All],2,FALSE)</f>
        <v>Customer#000000970</v>
      </c>
      <c r="J9933" s="2" t="str">
        <f>VLOOKUP(orders[[#This Row],[O_CUSTKEY]],customers[#All],7,FALSE)</f>
        <v>MACHINERY</v>
      </c>
      <c r="K9933" t="s">
        <v>10899</v>
      </c>
    </row>
    <row r="9934" spans="1:11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s="2" t="str">
        <f>VLOOKUP(orders[[#This Row],[O_CUSTKEY]],customers[#All],2,FALSE)</f>
        <v>Customer#000000050</v>
      </c>
      <c r="J9934" s="2" t="str">
        <f>VLOOKUP(orders[[#This Row],[O_CUSTKEY]],customers[#All],7,FALSE)</f>
        <v>MACHINERY</v>
      </c>
      <c r="K9934" t="s">
        <v>10900</v>
      </c>
    </row>
    <row r="9935" spans="1:11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s="2" t="str">
        <f>VLOOKUP(orders[[#This Row],[O_CUSTKEY]],customers[#All],2,FALSE)</f>
        <v>Customer#000000337</v>
      </c>
      <c r="J9935" s="2" t="str">
        <f>VLOOKUP(orders[[#This Row],[O_CUSTKEY]],customers[#All],7,FALSE)</f>
        <v>MACHINERY</v>
      </c>
      <c r="K9935" t="s">
        <v>10901</v>
      </c>
    </row>
    <row r="9936" spans="1:11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s="2" t="str">
        <f>VLOOKUP(orders[[#This Row],[O_CUSTKEY]],customers[#All],2,FALSE)</f>
        <v>Customer#000001291</v>
      </c>
      <c r="J9936" s="2" t="str">
        <f>VLOOKUP(orders[[#This Row],[O_CUSTKEY]],customers[#All],7,FALSE)</f>
        <v>BUILDING</v>
      </c>
      <c r="K9936" t="s">
        <v>10902</v>
      </c>
    </row>
    <row r="9937" spans="1:11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s="2" t="str">
        <f>VLOOKUP(orders[[#This Row],[O_CUSTKEY]],customers[#All],2,FALSE)</f>
        <v>Customer#000000161</v>
      </c>
      <c r="J9937" s="2" t="str">
        <f>VLOOKUP(orders[[#This Row],[O_CUSTKEY]],customers[#All],7,FALSE)</f>
        <v>MACHINERY</v>
      </c>
      <c r="K9937" t="s">
        <v>10903</v>
      </c>
    </row>
    <row r="9938" spans="1:11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s="2" t="str">
        <f>VLOOKUP(orders[[#This Row],[O_CUSTKEY]],customers[#All],2,FALSE)</f>
        <v>Customer#000000581</v>
      </c>
      <c r="J9938" s="2" t="str">
        <f>VLOOKUP(orders[[#This Row],[O_CUSTKEY]],customers[#All],7,FALSE)</f>
        <v>MACHINERY</v>
      </c>
      <c r="K9938" t="s">
        <v>10904</v>
      </c>
    </row>
    <row r="9939" spans="1:11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s="2" t="str">
        <f>VLOOKUP(orders[[#This Row],[O_CUSTKEY]],customers[#All],2,FALSE)</f>
        <v>Customer#000001123</v>
      </c>
      <c r="J9939" s="2" t="str">
        <f>VLOOKUP(orders[[#This Row],[O_CUSTKEY]],customers[#All],7,FALSE)</f>
        <v>MACHINERY</v>
      </c>
      <c r="K9939" t="s">
        <v>10905</v>
      </c>
    </row>
    <row r="9940" spans="1:11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s="2" t="str">
        <f>VLOOKUP(orders[[#This Row],[O_CUSTKEY]],customers[#All],2,FALSE)</f>
        <v>Customer#000000013</v>
      </c>
      <c r="J9940" s="2" t="str">
        <f>VLOOKUP(orders[[#This Row],[O_CUSTKEY]],customers[#All],7,FALSE)</f>
        <v>BUILDING</v>
      </c>
      <c r="K9940" t="s">
        <v>10906</v>
      </c>
    </row>
    <row r="9941" spans="1:11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s="2" t="str">
        <f>VLOOKUP(orders[[#This Row],[O_CUSTKEY]],customers[#All],2,FALSE)</f>
        <v>Customer#000001106</v>
      </c>
      <c r="J9941" s="2" t="str">
        <f>VLOOKUP(orders[[#This Row],[O_CUSTKEY]],customers[#All],7,FALSE)</f>
        <v>HOUSEHOLD</v>
      </c>
      <c r="K9941" t="s">
        <v>10907</v>
      </c>
    </row>
    <row r="9942" spans="1:11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s="2" t="str">
        <f>VLOOKUP(orders[[#This Row],[O_CUSTKEY]],customers[#All],2,FALSE)</f>
        <v>Customer#000001456</v>
      </c>
      <c r="J9942" s="2" t="str">
        <f>VLOOKUP(orders[[#This Row],[O_CUSTKEY]],customers[#All],7,FALSE)</f>
        <v>AUTOMOBILE</v>
      </c>
      <c r="K9942" t="s">
        <v>10908</v>
      </c>
    </row>
    <row r="9943" spans="1:11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s="2" t="str">
        <f>VLOOKUP(orders[[#This Row],[O_CUSTKEY]],customers[#All],2,FALSE)</f>
        <v>Customer#000001261</v>
      </c>
      <c r="J9943" s="2" t="str">
        <f>VLOOKUP(orders[[#This Row],[O_CUSTKEY]],customers[#All],7,FALSE)</f>
        <v>BUILDING</v>
      </c>
      <c r="K9943" t="s">
        <v>10909</v>
      </c>
    </row>
    <row r="9944" spans="1:11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s="2" t="str">
        <f>VLOOKUP(orders[[#This Row],[O_CUSTKEY]],customers[#All],2,FALSE)</f>
        <v>Customer#000001048</v>
      </c>
      <c r="J9944" s="2" t="str">
        <f>VLOOKUP(orders[[#This Row],[O_CUSTKEY]],customers[#All],7,FALSE)</f>
        <v>BUILDING</v>
      </c>
      <c r="K9944" t="s">
        <v>10910</v>
      </c>
    </row>
    <row r="9945" spans="1:11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s="2" t="str">
        <f>VLOOKUP(orders[[#This Row],[O_CUSTKEY]],customers[#All],2,FALSE)</f>
        <v>Customer#000000247</v>
      </c>
      <c r="J9945" s="2" t="str">
        <f>VLOOKUP(orders[[#This Row],[O_CUSTKEY]],customers[#All],7,FALSE)</f>
        <v>HOUSEHOLD</v>
      </c>
      <c r="K9945" t="s">
        <v>10911</v>
      </c>
    </row>
    <row r="9946" spans="1:11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s="2" t="str">
        <f>VLOOKUP(orders[[#This Row],[O_CUSTKEY]],customers[#All],2,FALSE)</f>
        <v>Customer#000001312</v>
      </c>
      <c r="J9946" s="2" t="str">
        <f>VLOOKUP(orders[[#This Row],[O_CUSTKEY]],customers[#All],7,FALSE)</f>
        <v>BUILDING</v>
      </c>
      <c r="K9946" t="s">
        <v>10912</v>
      </c>
    </row>
    <row r="9947" spans="1:11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s="2" t="str">
        <f>VLOOKUP(orders[[#This Row],[O_CUSTKEY]],customers[#All],2,FALSE)</f>
        <v>Customer#000001282</v>
      </c>
      <c r="J9947" s="2" t="str">
        <f>VLOOKUP(orders[[#This Row],[O_CUSTKEY]],customers[#All],7,FALSE)</f>
        <v>FURNITURE</v>
      </c>
      <c r="K9947" t="s">
        <v>10913</v>
      </c>
    </row>
    <row r="9948" spans="1:11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s="2" t="str">
        <f>VLOOKUP(orders[[#This Row],[O_CUSTKEY]],customers[#All],2,FALSE)</f>
        <v>Customer#000000931</v>
      </c>
      <c r="J9948" s="2" t="str">
        <f>VLOOKUP(orders[[#This Row],[O_CUSTKEY]],customers[#All],7,FALSE)</f>
        <v>BUILDING</v>
      </c>
      <c r="K9948" t="s">
        <v>10914</v>
      </c>
    </row>
    <row r="9949" spans="1:11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s="2" t="str">
        <f>VLOOKUP(orders[[#This Row],[O_CUSTKEY]],customers[#All],2,FALSE)</f>
        <v>Customer#000000949</v>
      </c>
      <c r="J9949" s="2" t="str">
        <f>VLOOKUP(orders[[#This Row],[O_CUSTKEY]],customers[#All],7,FALSE)</f>
        <v>AUTOMOBILE</v>
      </c>
      <c r="K9949" t="s">
        <v>3861</v>
      </c>
    </row>
    <row r="9950" spans="1:11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s="2" t="str">
        <f>VLOOKUP(orders[[#This Row],[O_CUSTKEY]],customers[#All],2,FALSE)</f>
        <v>Customer#000000130</v>
      </c>
      <c r="J9950" s="2" t="str">
        <f>VLOOKUP(orders[[#This Row],[O_CUSTKEY]],customers[#All],7,FALSE)</f>
        <v>HOUSEHOLD</v>
      </c>
      <c r="K9950" t="s">
        <v>10915</v>
      </c>
    </row>
    <row r="9951" spans="1:11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s="2" t="str">
        <f>VLOOKUP(orders[[#This Row],[O_CUSTKEY]],customers[#All],2,FALSE)</f>
        <v>Customer#000001405</v>
      </c>
      <c r="J9951" s="2" t="str">
        <f>VLOOKUP(orders[[#This Row],[O_CUSTKEY]],customers[#All],7,FALSE)</f>
        <v>BUILDING</v>
      </c>
      <c r="K9951" t="s">
        <v>10916</v>
      </c>
    </row>
    <row r="9952" spans="1:11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s="2" t="str">
        <f>VLOOKUP(orders[[#This Row],[O_CUSTKEY]],customers[#All],2,FALSE)</f>
        <v>Customer#000001486</v>
      </c>
      <c r="J9952" s="2" t="str">
        <f>VLOOKUP(orders[[#This Row],[O_CUSTKEY]],customers[#All],7,FALSE)</f>
        <v>BUILDING</v>
      </c>
      <c r="K9952" t="s">
        <v>10917</v>
      </c>
    </row>
    <row r="9953" spans="1:11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s="2" t="str">
        <f>VLOOKUP(orders[[#This Row],[O_CUSTKEY]],customers[#All],2,FALSE)</f>
        <v>Customer#000001354</v>
      </c>
      <c r="J9953" s="2" t="str">
        <f>VLOOKUP(orders[[#This Row],[O_CUSTKEY]],customers[#All],7,FALSE)</f>
        <v>MACHINERY</v>
      </c>
      <c r="K9953" t="s">
        <v>10918</v>
      </c>
    </row>
    <row r="9954" spans="1:11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s="2" t="str">
        <f>VLOOKUP(orders[[#This Row],[O_CUSTKEY]],customers[#All],2,FALSE)</f>
        <v>Customer#000000811</v>
      </c>
      <c r="J9954" s="2" t="str">
        <f>VLOOKUP(orders[[#This Row],[O_CUSTKEY]],customers[#All],7,FALSE)</f>
        <v>BUILDING</v>
      </c>
      <c r="K9954" t="s">
        <v>10919</v>
      </c>
    </row>
    <row r="9955" spans="1:11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s="2" t="str">
        <f>VLOOKUP(orders[[#This Row],[O_CUSTKEY]],customers[#All],2,FALSE)</f>
        <v>Customer#000000949</v>
      </c>
      <c r="J9955" s="2" t="str">
        <f>VLOOKUP(orders[[#This Row],[O_CUSTKEY]],customers[#All],7,FALSE)</f>
        <v>AUTOMOBILE</v>
      </c>
      <c r="K9955" t="s">
        <v>10920</v>
      </c>
    </row>
    <row r="9956" spans="1:11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s="2" t="str">
        <f>VLOOKUP(orders[[#This Row],[O_CUSTKEY]],customers[#All],2,FALSE)</f>
        <v>Customer#000001175</v>
      </c>
      <c r="J9956" s="2" t="str">
        <f>VLOOKUP(orders[[#This Row],[O_CUSTKEY]],customers[#All],7,FALSE)</f>
        <v>FURNITURE</v>
      </c>
      <c r="K9956" t="s">
        <v>10921</v>
      </c>
    </row>
    <row r="9957" spans="1:11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s="2" t="str">
        <f>VLOOKUP(orders[[#This Row],[O_CUSTKEY]],customers[#All],2,FALSE)</f>
        <v>Customer#000000737</v>
      </c>
      <c r="J9957" s="2" t="str">
        <f>VLOOKUP(orders[[#This Row],[O_CUSTKEY]],customers[#All],7,FALSE)</f>
        <v>AUTOMOBILE</v>
      </c>
      <c r="K9957" t="s">
        <v>10922</v>
      </c>
    </row>
    <row r="9958" spans="1:11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s="2" t="str">
        <f>VLOOKUP(orders[[#This Row],[O_CUSTKEY]],customers[#All],2,FALSE)</f>
        <v>Customer#000001120</v>
      </c>
      <c r="J9958" s="2" t="str">
        <f>VLOOKUP(orders[[#This Row],[O_CUSTKEY]],customers[#All],7,FALSE)</f>
        <v>AUTOMOBILE</v>
      </c>
      <c r="K9958" t="s">
        <v>10923</v>
      </c>
    </row>
    <row r="9959" spans="1:11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s="2" t="str">
        <f>VLOOKUP(orders[[#This Row],[O_CUSTKEY]],customers[#All],2,FALSE)</f>
        <v>Customer#000001489</v>
      </c>
      <c r="J9959" s="2" t="str">
        <f>VLOOKUP(orders[[#This Row],[O_CUSTKEY]],customers[#All],7,FALSE)</f>
        <v>MACHINERY</v>
      </c>
      <c r="K9959" t="s">
        <v>10924</v>
      </c>
    </row>
    <row r="9960" spans="1:11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s="2" t="str">
        <f>VLOOKUP(orders[[#This Row],[O_CUSTKEY]],customers[#All],2,FALSE)</f>
        <v>Customer#000000829</v>
      </c>
      <c r="J9960" s="2" t="str">
        <f>VLOOKUP(orders[[#This Row],[O_CUSTKEY]],customers[#All],7,FALSE)</f>
        <v>MACHINERY</v>
      </c>
      <c r="K9960" t="s">
        <v>10925</v>
      </c>
    </row>
    <row r="9961" spans="1:11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s="2" t="str">
        <f>VLOOKUP(orders[[#This Row],[O_CUSTKEY]],customers[#All],2,FALSE)</f>
        <v>Customer#000001163</v>
      </c>
      <c r="J9961" s="2" t="str">
        <f>VLOOKUP(orders[[#This Row],[O_CUSTKEY]],customers[#All],7,FALSE)</f>
        <v>BUILDING</v>
      </c>
      <c r="K9961" t="s">
        <v>10926</v>
      </c>
    </row>
    <row r="9962" spans="1:11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s="2" t="str">
        <f>VLOOKUP(orders[[#This Row],[O_CUSTKEY]],customers[#All],2,FALSE)</f>
        <v>Customer#000000301</v>
      </c>
      <c r="J9962" s="2" t="str">
        <f>VLOOKUP(orders[[#This Row],[O_CUSTKEY]],customers[#All],7,FALSE)</f>
        <v>HOUSEHOLD</v>
      </c>
      <c r="K9962" t="s">
        <v>10927</v>
      </c>
    </row>
    <row r="9963" spans="1:11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s="2" t="str">
        <f>VLOOKUP(orders[[#This Row],[O_CUSTKEY]],customers[#All],2,FALSE)</f>
        <v>Customer#000001264</v>
      </c>
      <c r="J9963" s="2" t="str">
        <f>VLOOKUP(orders[[#This Row],[O_CUSTKEY]],customers[#All],7,FALSE)</f>
        <v>MACHINERY</v>
      </c>
      <c r="K9963" t="s">
        <v>10928</v>
      </c>
    </row>
    <row r="9964" spans="1:11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s="2" t="str">
        <f>VLOOKUP(orders[[#This Row],[O_CUSTKEY]],customers[#All],2,FALSE)</f>
        <v>Customer#000000077</v>
      </c>
      <c r="J9964" s="2" t="str">
        <f>VLOOKUP(orders[[#This Row],[O_CUSTKEY]],customers[#All],7,FALSE)</f>
        <v>BUILDING</v>
      </c>
      <c r="K9964" t="s">
        <v>10929</v>
      </c>
    </row>
    <row r="9965" spans="1:11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s="2" t="str">
        <f>VLOOKUP(orders[[#This Row],[O_CUSTKEY]],customers[#All],2,FALSE)</f>
        <v>Customer#000000584</v>
      </c>
      <c r="J9965" s="2" t="str">
        <f>VLOOKUP(orders[[#This Row],[O_CUSTKEY]],customers[#All],7,FALSE)</f>
        <v>MACHINERY</v>
      </c>
      <c r="K9965" t="s">
        <v>10930</v>
      </c>
    </row>
    <row r="9966" spans="1:11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s="2" t="str">
        <f>VLOOKUP(orders[[#This Row],[O_CUSTKEY]],customers[#All],2,FALSE)</f>
        <v>Customer#000000965</v>
      </c>
      <c r="J9966" s="2" t="str">
        <f>VLOOKUP(orders[[#This Row],[O_CUSTKEY]],customers[#All],7,FALSE)</f>
        <v>MACHINERY</v>
      </c>
      <c r="K9966" t="s">
        <v>10931</v>
      </c>
    </row>
    <row r="9967" spans="1:11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s="2" t="str">
        <f>VLOOKUP(orders[[#This Row],[O_CUSTKEY]],customers[#All],2,FALSE)</f>
        <v>Customer#000000178</v>
      </c>
      <c r="J9967" s="2" t="str">
        <f>VLOOKUP(orders[[#This Row],[O_CUSTKEY]],customers[#All],7,FALSE)</f>
        <v>FURNITURE</v>
      </c>
      <c r="K9967" t="s">
        <v>10932</v>
      </c>
    </row>
    <row r="9968" spans="1:11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s="2" t="str">
        <f>VLOOKUP(orders[[#This Row],[O_CUSTKEY]],customers[#All],2,FALSE)</f>
        <v>Customer#000000154</v>
      </c>
      <c r="J9968" s="2" t="str">
        <f>VLOOKUP(orders[[#This Row],[O_CUSTKEY]],customers[#All],7,FALSE)</f>
        <v>FURNITURE</v>
      </c>
      <c r="K9968" t="s">
        <v>10933</v>
      </c>
    </row>
    <row r="9969" spans="1:11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s="2" t="str">
        <f>VLOOKUP(orders[[#This Row],[O_CUSTKEY]],customers[#All],2,FALSE)</f>
        <v>Customer#000000862</v>
      </c>
      <c r="J9969" s="2" t="str">
        <f>VLOOKUP(orders[[#This Row],[O_CUSTKEY]],customers[#All],7,FALSE)</f>
        <v>MACHINERY</v>
      </c>
      <c r="K9969" t="s">
        <v>10934</v>
      </c>
    </row>
    <row r="9970" spans="1:11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s="2" t="str">
        <f>VLOOKUP(orders[[#This Row],[O_CUSTKEY]],customers[#All],2,FALSE)</f>
        <v>Customer#000000322</v>
      </c>
      <c r="J9970" s="2" t="str">
        <f>VLOOKUP(orders[[#This Row],[O_CUSTKEY]],customers[#All],7,FALSE)</f>
        <v>HOUSEHOLD</v>
      </c>
      <c r="K9970" t="s">
        <v>10935</v>
      </c>
    </row>
    <row r="9971" spans="1:11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s="2" t="str">
        <f>VLOOKUP(orders[[#This Row],[O_CUSTKEY]],customers[#All],2,FALSE)</f>
        <v>Customer#000000547</v>
      </c>
      <c r="J9971" s="2" t="str">
        <f>VLOOKUP(orders[[#This Row],[O_CUSTKEY]],customers[#All],7,FALSE)</f>
        <v>BUILDING</v>
      </c>
      <c r="K9971" t="s">
        <v>10936</v>
      </c>
    </row>
    <row r="9972" spans="1:11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s="2" t="str">
        <f>VLOOKUP(orders[[#This Row],[O_CUSTKEY]],customers[#All],2,FALSE)</f>
        <v>Customer#000001282</v>
      </c>
      <c r="J9972" s="2" t="str">
        <f>VLOOKUP(orders[[#This Row],[O_CUSTKEY]],customers[#All],7,FALSE)</f>
        <v>FURNITURE</v>
      </c>
      <c r="K9972" t="s">
        <v>10937</v>
      </c>
    </row>
    <row r="9973" spans="1:11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s="2" t="str">
        <f>VLOOKUP(orders[[#This Row],[O_CUSTKEY]],customers[#All],2,FALSE)</f>
        <v>Customer#000000235</v>
      </c>
      <c r="J9973" s="2" t="str">
        <f>VLOOKUP(orders[[#This Row],[O_CUSTKEY]],customers[#All],7,FALSE)</f>
        <v>AUTOMOBILE</v>
      </c>
      <c r="K9973" t="s">
        <v>10938</v>
      </c>
    </row>
    <row r="9974" spans="1:11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s="2" t="str">
        <f>VLOOKUP(orders[[#This Row],[O_CUSTKEY]],customers[#All],2,FALSE)</f>
        <v>Customer#000000541</v>
      </c>
      <c r="J9974" s="2" t="str">
        <f>VLOOKUP(orders[[#This Row],[O_CUSTKEY]],customers[#All],7,FALSE)</f>
        <v>FURNITURE</v>
      </c>
      <c r="K9974" t="s">
        <v>10939</v>
      </c>
    </row>
    <row r="9975" spans="1:11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s="2" t="str">
        <f>VLOOKUP(orders[[#This Row],[O_CUSTKEY]],customers[#All],2,FALSE)</f>
        <v>Customer#000000685</v>
      </c>
      <c r="J9975" s="2" t="str">
        <f>VLOOKUP(orders[[#This Row],[O_CUSTKEY]],customers[#All],7,FALSE)</f>
        <v>MACHINERY</v>
      </c>
      <c r="K9975" t="s">
        <v>10940</v>
      </c>
    </row>
    <row r="9976" spans="1:11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s="2" t="str">
        <f>VLOOKUP(orders[[#This Row],[O_CUSTKEY]],customers[#All],2,FALSE)</f>
        <v>Customer#000000199</v>
      </c>
      <c r="J9976" s="2" t="str">
        <f>VLOOKUP(orders[[#This Row],[O_CUSTKEY]],customers[#All],7,FALSE)</f>
        <v>FURNITURE</v>
      </c>
      <c r="K9976" t="s">
        <v>10941</v>
      </c>
    </row>
    <row r="9977" spans="1:11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s="2" t="str">
        <f>VLOOKUP(orders[[#This Row],[O_CUSTKEY]],customers[#All],2,FALSE)</f>
        <v>Customer#000001319</v>
      </c>
      <c r="J9977" s="2" t="str">
        <f>VLOOKUP(orders[[#This Row],[O_CUSTKEY]],customers[#All],7,FALSE)</f>
        <v>MACHINERY</v>
      </c>
      <c r="K9977" t="s">
        <v>10942</v>
      </c>
    </row>
    <row r="9978" spans="1:11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s="2" t="str">
        <f>VLOOKUP(orders[[#This Row],[O_CUSTKEY]],customers[#All],2,FALSE)</f>
        <v>Customer#000000337</v>
      </c>
      <c r="J9978" s="2" t="str">
        <f>VLOOKUP(orders[[#This Row],[O_CUSTKEY]],customers[#All],7,FALSE)</f>
        <v>MACHINERY</v>
      </c>
      <c r="K9978" t="s">
        <v>10943</v>
      </c>
    </row>
    <row r="9979" spans="1:11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s="2" t="str">
        <f>VLOOKUP(orders[[#This Row],[O_CUSTKEY]],customers[#All],2,FALSE)</f>
        <v>Customer#000000901</v>
      </c>
      <c r="J9979" s="2" t="str">
        <f>VLOOKUP(orders[[#This Row],[O_CUSTKEY]],customers[#All],7,FALSE)</f>
        <v>HOUSEHOLD</v>
      </c>
      <c r="K9979" t="s">
        <v>10944</v>
      </c>
    </row>
    <row r="9980" spans="1:11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s="2" t="str">
        <f>VLOOKUP(orders[[#This Row],[O_CUSTKEY]],customers[#All],2,FALSE)</f>
        <v>Customer#000000439</v>
      </c>
      <c r="J9980" s="2" t="str">
        <f>VLOOKUP(orders[[#This Row],[O_CUSTKEY]],customers[#All],7,FALSE)</f>
        <v>BUILDING</v>
      </c>
      <c r="K9980" t="s">
        <v>10945</v>
      </c>
    </row>
    <row r="9981" spans="1:11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s="2" t="str">
        <f>VLOOKUP(orders[[#This Row],[O_CUSTKEY]],customers[#All],2,FALSE)</f>
        <v>Customer#000000098</v>
      </c>
      <c r="J9981" s="2" t="str">
        <f>VLOOKUP(orders[[#This Row],[O_CUSTKEY]],customers[#All],7,FALSE)</f>
        <v>BUILDING</v>
      </c>
      <c r="K9981" t="s">
        <v>10946</v>
      </c>
    </row>
    <row r="9982" spans="1:11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s="2" t="str">
        <f>VLOOKUP(orders[[#This Row],[O_CUSTKEY]],customers[#All],2,FALSE)</f>
        <v>Customer#000000470</v>
      </c>
      <c r="J9982" s="2" t="str">
        <f>VLOOKUP(orders[[#This Row],[O_CUSTKEY]],customers[#All],7,FALSE)</f>
        <v>HOUSEHOLD</v>
      </c>
      <c r="K9982" t="s">
        <v>10947</v>
      </c>
    </row>
    <row r="9983" spans="1:11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s="2" t="str">
        <f>VLOOKUP(orders[[#This Row],[O_CUSTKEY]],customers[#All],2,FALSE)</f>
        <v>Customer#000000763</v>
      </c>
      <c r="J9983" s="2" t="str">
        <f>VLOOKUP(orders[[#This Row],[O_CUSTKEY]],customers[#All],7,FALSE)</f>
        <v>BUILDING</v>
      </c>
      <c r="K9983" t="s">
        <v>10948</v>
      </c>
    </row>
    <row r="9984" spans="1:11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s="2" t="str">
        <f>VLOOKUP(orders[[#This Row],[O_CUSTKEY]],customers[#All],2,FALSE)</f>
        <v>Customer#000001178</v>
      </c>
      <c r="J9984" s="2" t="str">
        <f>VLOOKUP(orders[[#This Row],[O_CUSTKEY]],customers[#All],7,FALSE)</f>
        <v>HOUSEHOLD</v>
      </c>
      <c r="K9984" t="s">
        <v>10949</v>
      </c>
    </row>
    <row r="9985" spans="1:11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s="2" t="str">
        <f>VLOOKUP(orders[[#This Row],[O_CUSTKEY]],customers[#All],2,FALSE)</f>
        <v>Customer#000001354</v>
      </c>
      <c r="J9985" s="2" t="str">
        <f>VLOOKUP(orders[[#This Row],[O_CUSTKEY]],customers[#All],7,FALSE)</f>
        <v>MACHINERY</v>
      </c>
      <c r="K9985" t="s">
        <v>10950</v>
      </c>
    </row>
    <row r="9986" spans="1:11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s="2" t="str">
        <f>VLOOKUP(orders[[#This Row],[O_CUSTKEY]],customers[#All],2,FALSE)</f>
        <v>Customer#000000016</v>
      </c>
      <c r="J9986" s="2" t="str">
        <f>VLOOKUP(orders[[#This Row],[O_CUSTKEY]],customers[#All],7,FALSE)</f>
        <v>FURNITURE</v>
      </c>
      <c r="K9986" t="s">
        <v>10951</v>
      </c>
    </row>
    <row r="9987" spans="1:11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s="2" t="str">
        <f>VLOOKUP(orders[[#This Row],[O_CUSTKEY]],customers[#All],2,FALSE)</f>
        <v>Customer#000000868</v>
      </c>
      <c r="J9987" s="2" t="str">
        <f>VLOOKUP(orders[[#This Row],[O_CUSTKEY]],customers[#All],7,FALSE)</f>
        <v>FURNITURE</v>
      </c>
      <c r="K9987" t="s">
        <v>10952</v>
      </c>
    </row>
    <row r="9988" spans="1:11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s="2" t="str">
        <f>VLOOKUP(orders[[#This Row],[O_CUSTKEY]],customers[#All],2,FALSE)</f>
        <v>Customer#000000421</v>
      </c>
      <c r="J9988" s="2" t="str">
        <f>VLOOKUP(orders[[#This Row],[O_CUSTKEY]],customers[#All],7,FALSE)</f>
        <v>FURNITURE</v>
      </c>
      <c r="K9988" t="s">
        <v>10953</v>
      </c>
    </row>
    <row r="9989" spans="1:11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s="2" t="str">
        <f>VLOOKUP(orders[[#This Row],[O_CUSTKEY]],customers[#All],2,FALSE)</f>
        <v>Customer#000000463</v>
      </c>
      <c r="J9989" s="2" t="str">
        <f>VLOOKUP(orders[[#This Row],[O_CUSTKEY]],customers[#All],7,FALSE)</f>
        <v>HOUSEHOLD</v>
      </c>
      <c r="K9989" t="s">
        <v>10954</v>
      </c>
    </row>
    <row r="9990" spans="1:11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s="2" t="str">
        <f>VLOOKUP(orders[[#This Row],[O_CUSTKEY]],customers[#All],2,FALSE)</f>
        <v>Customer#000000925</v>
      </c>
      <c r="J9990" s="2" t="str">
        <f>VLOOKUP(orders[[#This Row],[O_CUSTKEY]],customers[#All],7,FALSE)</f>
        <v>AUTOMOBILE</v>
      </c>
      <c r="K9990" t="s">
        <v>10955</v>
      </c>
    </row>
    <row r="9991" spans="1:11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s="2" t="str">
        <f>VLOOKUP(orders[[#This Row],[O_CUSTKEY]],customers[#All],2,FALSE)</f>
        <v>Customer#000000712</v>
      </c>
      <c r="J9991" s="2" t="str">
        <f>VLOOKUP(orders[[#This Row],[O_CUSTKEY]],customers[#All],7,FALSE)</f>
        <v>BUILDING</v>
      </c>
      <c r="K9991" t="s">
        <v>10956</v>
      </c>
    </row>
    <row r="9992" spans="1:11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s="2" t="str">
        <f>VLOOKUP(orders[[#This Row],[O_CUSTKEY]],customers[#All],2,FALSE)</f>
        <v>Customer#000000949</v>
      </c>
      <c r="J9992" s="2" t="str">
        <f>VLOOKUP(orders[[#This Row],[O_CUSTKEY]],customers[#All],7,FALSE)</f>
        <v>AUTOMOBILE</v>
      </c>
      <c r="K9992" t="s">
        <v>10957</v>
      </c>
    </row>
    <row r="9993" spans="1:11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s="2" t="str">
        <f>VLOOKUP(orders[[#This Row],[O_CUSTKEY]],customers[#All],2,FALSE)</f>
        <v>Customer#000001106</v>
      </c>
      <c r="J9993" s="2" t="str">
        <f>VLOOKUP(orders[[#This Row],[O_CUSTKEY]],customers[#All],7,FALSE)</f>
        <v>HOUSEHOLD</v>
      </c>
      <c r="K9993" t="s">
        <v>10958</v>
      </c>
    </row>
    <row r="9994" spans="1:11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s="2" t="str">
        <f>VLOOKUP(orders[[#This Row],[O_CUSTKEY]],customers[#All],2,FALSE)</f>
        <v>Customer#000001286</v>
      </c>
      <c r="J9994" s="2" t="str">
        <f>VLOOKUP(orders[[#This Row],[O_CUSTKEY]],customers[#All],7,FALSE)</f>
        <v>MACHINERY</v>
      </c>
      <c r="K9994" t="s">
        <v>10959</v>
      </c>
    </row>
    <row r="9995" spans="1:11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s="2" t="str">
        <f>VLOOKUP(orders[[#This Row],[O_CUSTKEY]],customers[#All],2,FALSE)</f>
        <v>Customer#000000037</v>
      </c>
      <c r="J9995" s="2" t="str">
        <f>VLOOKUP(orders[[#This Row],[O_CUSTKEY]],customers[#All],7,FALSE)</f>
        <v>FURNITURE</v>
      </c>
      <c r="K9995" t="s">
        <v>10960</v>
      </c>
    </row>
    <row r="9996" spans="1:11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s="2" t="str">
        <f>VLOOKUP(orders[[#This Row],[O_CUSTKEY]],customers[#All],2,FALSE)</f>
        <v>Customer#000000188</v>
      </c>
      <c r="J9996" s="2" t="str">
        <f>VLOOKUP(orders[[#This Row],[O_CUSTKEY]],customers[#All],7,FALSE)</f>
        <v>BUILDING</v>
      </c>
      <c r="K9996" t="s">
        <v>10961</v>
      </c>
    </row>
    <row r="9997" spans="1:11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s="2" t="str">
        <f>VLOOKUP(orders[[#This Row],[O_CUSTKEY]],customers[#All],2,FALSE)</f>
        <v>Customer#000000433</v>
      </c>
      <c r="J9997" s="2" t="str">
        <f>VLOOKUP(orders[[#This Row],[O_CUSTKEY]],customers[#All],7,FALSE)</f>
        <v>FURNITURE</v>
      </c>
      <c r="K9997" t="s">
        <v>10962</v>
      </c>
    </row>
    <row r="9998" spans="1:11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s="2" t="str">
        <f>VLOOKUP(orders[[#This Row],[O_CUSTKEY]],customers[#All],2,FALSE)</f>
        <v>Customer#000000643</v>
      </c>
      <c r="J9998" s="2" t="str">
        <f>VLOOKUP(orders[[#This Row],[O_CUSTKEY]],customers[#All],7,FALSE)</f>
        <v>FURNITURE</v>
      </c>
      <c r="K9998" t="s">
        <v>10963</v>
      </c>
    </row>
    <row r="9999" spans="1:11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s="2" t="str">
        <f>VLOOKUP(orders[[#This Row],[O_CUSTKEY]],customers[#All],2,FALSE)</f>
        <v>Customer#000001073</v>
      </c>
      <c r="J9999" s="2" t="str">
        <f>VLOOKUP(orders[[#This Row],[O_CUSTKEY]],customers[#All],7,FALSE)</f>
        <v>BUILDING</v>
      </c>
      <c r="K9999" t="s">
        <v>10964</v>
      </c>
    </row>
    <row r="10000" spans="1:11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s="2" t="str">
        <f>VLOOKUP(orders[[#This Row],[O_CUSTKEY]],customers[#All],2,FALSE)</f>
        <v>Customer#000000622</v>
      </c>
      <c r="J10000" s="2" t="str">
        <f>VLOOKUP(orders[[#This Row],[O_CUSTKEY]],customers[#All],7,FALSE)</f>
        <v>FURNITURE</v>
      </c>
      <c r="K10000" t="s">
        <v>10965</v>
      </c>
    </row>
    <row r="10001" spans="1:11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s="2" t="str">
        <f>VLOOKUP(orders[[#This Row],[O_CUSTKEY]],customers[#All],2,FALSE)</f>
        <v>Customer#000001141</v>
      </c>
      <c r="J10001" s="2" t="str">
        <f>VLOOKUP(orders[[#This Row],[O_CUSTKEY]],customers[#All],7,FALSE)</f>
        <v>MACHINERY</v>
      </c>
      <c r="K10001" t="s">
        <v>10966</v>
      </c>
    </row>
    <row r="10002" spans="1:11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s="2" t="str">
        <f>VLOOKUP(orders[[#This Row],[O_CUSTKEY]],customers[#All],2,FALSE)</f>
        <v>Customer#000000712</v>
      </c>
      <c r="J10002" s="2" t="str">
        <f>VLOOKUP(orders[[#This Row],[O_CUSTKEY]],customers[#All],7,FALSE)</f>
        <v>BUILDING</v>
      </c>
      <c r="K10002" t="s">
        <v>10967</v>
      </c>
    </row>
    <row r="10003" spans="1:11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s="2" t="str">
        <f>VLOOKUP(orders[[#This Row],[O_CUSTKEY]],customers[#All],2,FALSE)</f>
        <v>Customer#000001064</v>
      </c>
      <c r="J10003" s="2" t="str">
        <f>VLOOKUP(orders[[#This Row],[O_CUSTKEY]],customers[#All],7,FALSE)</f>
        <v>MACHINERY</v>
      </c>
      <c r="K10003" t="s">
        <v>10968</v>
      </c>
    </row>
    <row r="10004" spans="1:11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s="2" t="str">
        <f>VLOOKUP(orders[[#This Row],[O_CUSTKEY]],customers[#All],2,FALSE)</f>
        <v>Customer#000000515</v>
      </c>
      <c r="J10004" s="2" t="str">
        <f>VLOOKUP(orders[[#This Row],[O_CUSTKEY]],customers[#All],7,FALSE)</f>
        <v>BUILDING</v>
      </c>
      <c r="K10004" t="s">
        <v>10969</v>
      </c>
    </row>
    <row r="10005" spans="1:11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s="2" t="str">
        <f>VLOOKUP(orders[[#This Row],[O_CUSTKEY]],customers[#All],2,FALSE)</f>
        <v>Customer#000000044</v>
      </c>
      <c r="J10005" s="2" t="str">
        <f>VLOOKUP(orders[[#This Row],[O_CUSTKEY]],customers[#All],7,FALSE)</f>
        <v>AUTOMOBILE</v>
      </c>
      <c r="K10005" t="s">
        <v>10970</v>
      </c>
    </row>
    <row r="10006" spans="1:11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s="2" t="str">
        <f>VLOOKUP(orders[[#This Row],[O_CUSTKEY]],customers[#All],2,FALSE)</f>
        <v>Customer#000001406</v>
      </c>
      <c r="J10006" s="2" t="str">
        <f>VLOOKUP(orders[[#This Row],[O_CUSTKEY]],customers[#All],7,FALSE)</f>
        <v>HOUSEHOLD</v>
      </c>
      <c r="K10006" t="s">
        <v>10971</v>
      </c>
    </row>
    <row r="10007" spans="1:11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s="2" t="str">
        <f>VLOOKUP(orders[[#This Row],[O_CUSTKEY]],customers[#All],2,FALSE)</f>
        <v>Customer#000000067</v>
      </c>
      <c r="J10007" s="2" t="str">
        <f>VLOOKUP(orders[[#This Row],[O_CUSTKEY]],customers[#All],7,FALSE)</f>
        <v>MACHINERY</v>
      </c>
      <c r="K10007" t="s">
        <v>10972</v>
      </c>
    </row>
    <row r="10008" spans="1:11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s="2" t="str">
        <f>VLOOKUP(orders[[#This Row],[O_CUSTKEY]],customers[#All],2,FALSE)</f>
        <v>Customer#000001435</v>
      </c>
      <c r="J10008" s="2" t="str">
        <f>VLOOKUP(orders[[#This Row],[O_CUSTKEY]],customers[#All],7,FALSE)</f>
        <v>AUTOMOBILE</v>
      </c>
      <c r="K10008" t="s">
        <v>10973</v>
      </c>
    </row>
    <row r="10009" spans="1:11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s="2" t="str">
        <f>VLOOKUP(orders[[#This Row],[O_CUSTKEY]],customers[#All],2,FALSE)</f>
        <v>Customer#000000820</v>
      </c>
      <c r="J10009" s="2" t="str">
        <f>VLOOKUP(orders[[#This Row],[O_CUSTKEY]],customers[#All],7,FALSE)</f>
        <v>AUTOMOBILE</v>
      </c>
      <c r="K10009" t="s">
        <v>10974</v>
      </c>
    </row>
    <row r="10010" spans="1:11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s="2" t="str">
        <f>VLOOKUP(orders[[#This Row],[O_CUSTKEY]],customers[#All],2,FALSE)</f>
        <v>Customer#000000781</v>
      </c>
      <c r="J10010" s="2" t="str">
        <f>VLOOKUP(orders[[#This Row],[O_CUSTKEY]],customers[#All],7,FALSE)</f>
        <v>MACHINERY</v>
      </c>
      <c r="K10010" t="s">
        <v>10975</v>
      </c>
    </row>
    <row r="10011" spans="1:11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s="2" t="str">
        <f>VLOOKUP(orders[[#This Row],[O_CUSTKEY]],customers[#All],2,FALSE)</f>
        <v>Customer#000000034</v>
      </c>
      <c r="J10011" s="2" t="str">
        <f>VLOOKUP(orders[[#This Row],[O_CUSTKEY]],customers[#All],7,FALSE)</f>
        <v>HOUSEHOLD</v>
      </c>
      <c r="K10011" t="s">
        <v>10976</v>
      </c>
    </row>
    <row r="10012" spans="1:11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s="2" t="str">
        <f>VLOOKUP(orders[[#This Row],[O_CUSTKEY]],customers[#All],2,FALSE)</f>
        <v>Customer#000000032</v>
      </c>
      <c r="J10012" s="2" t="str">
        <f>VLOOKUP(orders[[#This Row],[O_CUSTKEY]],customers[#All],7,FALSE)</f>
        <v>BUILDING</v>
      </c>
      <c r="K10012" t="s">
        <v>10977</v>
      </c>
    </row>
    <row r="10013" spans="1:11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s="2" t="str">
        <f>VLOOKUP(orders[[#This Row],[O_CUSTKEY]],customers[#All],2,FALSE)</f>
        <v>Customer#000000521</v>
      </c>
      <c r="J10013" s="2" t="str">
        <f>VLOOKUP(orders[[#This Row],[O_CUSTKEY]],customers[#All],7,FALSE)</f>
        <v>MACHINERY</v>
      </c>
      <c r="K10013" t="s">
        <v>10978</v>
      </c>
    </row>
    <row r="10014" spans="1:11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s="2" t="str">
        <f>VLOOKUP(orders[[#This Row],[O_CUSTKEY]],customers[#All],2,FALSE)</f>
        <v>Customer#000001442</v>
      </c>
      <c r="J10014" s="2" t="str">
        <f>VLOOKUP(orders[[#This Row],[O_CUSTKEY]],customers[#All],7,FALSE)</f>
        <v>MACHINERY</v>
      </c>
      <c r="K10014" t="s">
        <v>10979</v>
      </c>
    </row>
    <row r="10015" spans="1:11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s="2" t="str">
        <f>VLOOKUP(orders[[#This Row],[O_CUSTKEY]],customers[#All],2,FALSE)</f>
        <v>Customer#000000607</v>
      </c>
      <c r="J10015" s="2" t="str">
        <f>VLOOKUP(orders[[#This Row],[O_CUSTKEY]],customers[#All],7,FALSE)</f>
        <v>FURNITURE</v>
      </c>
      <c r="K10015" t="s">
        <v>10980</v>
      </c>
    </row>
    <row r="10016" spans="1:11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s="2" t="str">
        <f>VLOOKUP(orders[[#This Row],[O_CUSTKEY]],customers[#All],2,FALSE)</f>
        <v>Customer#000000739</v>
      </c>
      <c r="J10016" s="2" t="str">
        <f>VLOOKUP(orders[[#This Row],[O_CUSTKEY]],customers[#All],7,FALSE)</f>
        <v>HOUSEHOLD</v>
      </c>
      <c r="K10016" t="s">
        <v>10981</v>
      </c>
    </row>
    <row r="10017" spans="1:11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s="2" t="str">
        <f>VLOOKUP(orders[[#This Row],[O_CUSTKEY]],customers[#All],2,FALSE)</f>
        <v>Customer#000001324</v>
      </c>
      <c r="J10017" s="2" t="str">
        <f>VLOOKUP(orders[[#This Row],[O_CUSTKEY]],customers[#All],7,FALSE)</f>
        <v>AUTOMOBILE</v>
      </c>
      <c r="K10017" t="s">
        <v>10982</v>
      </c>
    </row>
    <row r="10018" spans="1:11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s="2" t="str">
        <f>VLOOKUP(orders[[#This Row],[O_CUSTKEY]],customers[#All],2,FALSE)</f>
        <v>Customer#000000337</v>
      </c>
      <c r="J10018" s="2" t="str">
        <f>VLOOKUP(orders[[#This Row],[O_CUSTKEY]],customers[#All],7,FALSE)</f>
        <v>MACHINERY</v>
      </c>
      <c r="K10018" t="s">
        <v>9556</v>
      </c>
    </row>
    <row r="10019" spans="1:11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s="2" t="str">
        <f>VLOOKUP(orders[[#This Row],[O_CUSTKEY]],customers[#All],2,FALSE)</f>
        <v>Customer#000001105</v>
      </c>
      <c r="J10019" s="2" t="str">
        <f>VLOOKUP(orders[[#This Row],[O_CUSTKEY]],customers[#All],7,FALSE)</f>
        <v>FURNITURE</v>
      </c>
      <c r="K10019" t="s">
        <v>10983</v>
      </c>
    </row>
    <row r="10020" spans="1:11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s="2" t="str">
        <f>VLOOKUP(orders[[#This Row],[O_CUSTKEY]],customers[#All],2,FALSE)</f>
        <v>Customer#000001462</v>
      </c>
      <c r="J10020" s="2" t="str">
        <f>VLOOKUP(orders[[#This Row],[O_CUSTKEY]],customers[#All],7,FALSE)</f>
        <v>FURNITURE</v>
      </c>
      <c r="K10020" t="s">
        <v>10984</v>
      </c>
    </row>
    <row r="10021" spans="1:11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s="2" t="str">
        <f>VLOOKUP(orders[[#This Row],[O_CUSTKEY]],customers[#All],2,FALSE)</f>
        <v>Customer#000000998</v>
      </c>
      <c r="J10021" s="2" t="str">
        <f>VLOOKUP(orders[[#This Row],[O_CUSTKEY]],customers[#All],7,FALSE)</f>
        <v>MACHINERY</v>
      </c>
      <c r="K10021" t="s">
        <v>10985</v>
      </c>
    </row>
    <row r="10022" spans="1:11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s="2" t="str">
        <f>VLOOKUP(orders[[#This Row],[O_CUSTKEY]],customers[#All],2,FALSE)</f>
        <v>Customer#000000794</v>
      </c>
      <c r="J10022" s="2" t="str">
        <f>VLOOKUP(orders[[#This Row],[O_CUSTKEY]],customers[#All],7,FALSE)</f>
        <v>FURNITURE</v>
      </c>
      <c r="K10022" t="s">
        <v>10986</v>
      </c>
    </row>
    <row r="10023" spans="1:11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s="2" t="str">
        <f>VLOOKUP(orders[[#This Row],[O_CUSTKEY]],customers[#All],2,FALSE)</f>
        <v>Customer#000000002</v>
      </c>
      <c r="J10023" s="2" t="str">
        <f>VLOOKUP(orders[[#This Row],[O_CUSTKEY]],customers[#All],7,FALSE)</f>
        <v>AUTOMOBILE</v>
      </c>
      <c r="K10023" t="s">
        <v>10987</v>
      </c>
    </row>
    <row r="10024" spans="1:11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s="2" t="str">
        <f>VLOOKUP(orders[[#This Row],[O_CUSTKEY]],customers[#All],2,FALSE)</f>
        <v>Customer#000000353</v>
      </c>
      <c r="J10024" s="2" t="str">
        <f>VLOOKUP(orders[[#This Row],[O_CUSTKEY]],customers[#All],7,FALSE)</f>
        <v>BUILDING</v>
      </c>
      <c r="K10024" t="s">
        <v>10988</v>
      </c>
    </row>
    <row r="10025" spans="1:11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s="2" t="str">
        <f>VLOOKUP(orders[[#This Row],[O_CUSTKEY]],customers[#All],2,FALSE)</f>
        <v>Customer#000001174</v>
      </c>
      <c r="J10025" s="2" t="str">
        <f>VLOOKUP(orders[[#This Row],[O_CUSTKEY]],customers[#All],7,FALSE)</f>
        <v>AUTOMOBILE</v>
      </c>
      <c r="K10025" t="s">
        <v>10989</v>
      </c>
    </row>
    <row r="10026" spans="1:11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s="2" t="str">
        <f>VLOOKUP(orders[[#This Row],[O_CUSTKEY]],customers[#All],2,FALSE)</f>
        <v>Customer#000000065</v>
      </c>
      <c r="J10026" s="2" t="str">
        <f>VLOOKUP(orders[[#This Row],[O_CUSTKEY]],customers[#All],7,FALSE)</f>
        <v>AUTOMOBILE</v>
      </c>
      <c r="K10026" t="s">
        <v>10990</v>
      </c>
    </row>
    <row r="10027" spans="1:11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s="2" t="str">
        <f>VLOOKUP(orders[[#This Row],[O_CUSTKEY]],customers[#All],2,FALSE)</f>
        <v>Customer#000000241</v>
      </c>
      <c r="J10027" s="2" t="str">
        <f>VLOOKUP(orders[[#This Row],[O_CUSTKEY]],customers[#All],7,FALSE)</f>
        <v>AUTOMOBILE</v>
      </c>
      <c r="K10027" t="s">
        <v>10991</v>
      </c>
    </row>
    <row r="10028" spans="1:11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s="2" t="str">
        <f>VLOOKUP(orders[[#This Row],[O_CUSTKEY]],customers[#All],2,FALSE)</f>
        <v>Customer#000001402</v>
      </c>
      <c r="J10028" s="2" t="str">
        <f>VLOOKUP(orders[[#This Row],[O_CUSTKEY]],customers[#All],7,FALSE)</f>
        <v>AUTOMOBILE</v>
      </c>
      <c r="K10028" t="s">
        <v>10992</v>
      </c>
    </row>
    <row r="10029" spans="1:11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s="2" t="str">
        <f>VLOOKUP(orders[[#This Row],[O_CUSTKEY]],customers[#All],2,FALSE)</f>
        <v>Customer#000001060</v>
      </c>
      <c r="J10029" s="2" t="str">
        <f>VLOOKUP(orders[[#This Row],[O_CUSTKEY]],customers[#All],7,FALSE)</f>
        <v>HOUSEHOLD</v>
      </c>
      <c r="K10029" t="s">
        <v>10993</v>
      </c>
    </row>
    <row r="10030" spans="1:11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s="2" t="str">
        <f>VLOOKUP(orders[[#This Row],[O_CUSTKEY]],customers[#All],2,FALSE)</f>
        <v>Customer#000000766</v>
      </c>
      <c r="J10030" s="2" t="str">
        <f>VLOOKUP(orders[[#This Row],[O_CUSTKEY]],customers[#All],7,FALSE)</f>
        <v>BUILDING</v>
      </c>
      <c r="K10030" t="s">
        <v>10994</v>
      </c>
    </row>
    <row r="10031" spans="1:11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s="2" t="str">
        <f>VLOOKUP(orders[[#This Row],[O_CUSTKEY]],customers[#All],2,FALSE)</f>
        <v>Customer#000000106</v>
      </c>
      <c r="J10031" s="2" t="str">
        <f>VLOOKUP(orders[[#This Row],[O_CUSTKEY]],customers[#All],7,FALSE)</f>
        <v>MACHINERY</v>
      </c>
      <c r="K10031" t="s">
        <v>10995</v>
      </c>
    </row>
    <row r="10032" spans="1:11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s="2" t="str">
        <f>VLOOKUP(orders[[#This Row],[O_CUSTKEY]],customers[#All],2,FALSE)</f>
        <v>Customer#000001180</v>
      </c>
      <c r="J10032" s="2" t="str">
        <f>VLOOKUP(orders[[#This Row],[O_CUSTKEY]],customers[#All],7,FALSE)</f>
        <v>BUILDING</v>
      </c>
      <c r="K10032" t="s">
        <v>10996</v>
      </c>
    </row>
    <row r="10033" spans="1:11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s="2" t="str">
        <f>VLOOKUP(orders[[#This Row],[O_CUSTKEY]],customers[#All],2,FALSE)</f>
        <v>Customer#000000808</v>
      </c>
      <c r="J10033" s="2" t="str">
        <f>VLOOKUP(orders[[#This Row],[O_CUSTKEY]],customers[#All],7,FALSE)</f>
        <v>BUILDING</v>
      </c>
      <c r="K10033" t="s">
        <v>10997</v>
      </c>
    </row>
    <row r="10034" spans="1:11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s="2" t="str">
        <f>VLOOKUP(orders[[#This Row],[O_CUSTKEY]],customers[#All],2,FALSE)</f>
        <v>Customer#000000590</v>
      </c>
      <c r="J10034" s="2" t="str">
        <f>VLOOKUP(orders[[#This Row],[O_CUSTKEY]],customers[#All],7,FALSE)</f>
        <v>MACHINERY</v>
      </c>
      <c r="K10034" t="s">
        <v>10998</v>
      </c>
    </row>
    <row r="10035" spans="1:11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s="2" t="str">
        <f>VLOOKUP(orders[[#This Row],[O_CUSTKEY]],customers[#All],2,FALSE)</f>
        <v>Customer#000001390</v>
      </c>
      <c r="J10035" s="2" t="str">
        <f>VLOOKUP(orders[[#This Row],[O_CUSTKEY]],customers[#All],7,FALSE)</f>
        <v>HOUSEHOLD</v>
      </c>
      <c r="K10035" t="s">
        <v>10999</v>
      </c>
    </row>
    <row r="10036" spans="1:11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s="2" t="str">
        <f>VLOOKUP(orders[[#This Row],[O_CUSTKEY]],customers[#All],2,FALSE)</f>
        <v>Customer#000000158</v>
      </c>
      <c r="J10036" s="2" t="str">
        <f>VLOOKUP(orders[[#This Row],[O_CUSTKEY]],customers[#All],7,FALSE)</f>
        <v>AUTOMOBILE</v>
      </c>
      <c r="K10036" t="s">
        <v>11000</v>
      </c>
    </row>
    <row r="10037" spans="1:11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s="2" t="str">
        <f>VLOOKUP(orders[[#This Row],[O_CUSTKEY]],customers[#All],2,FALSE)</f>
        <v>Customer#000000665</v>
      </c>
      <c r="J10037" s="2" t="str">
        <f>VLOOKUP(orders[[#This Row],[O_CUSTKEY]],customers[#All],7,FALSE)</f>
        <v>BUILDING</v>
      </c>
      <c r="K10037" t="s">
        <v>11001</v>
      </c>
    </row>
    <row r="10038" spans="1:11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s="2" t="str">
        <f>VLOOKUP(orders[[#This Row],[O_CUSTKEY]],customers[#All],2,FALSE)</f>
        <v>Customer#000000818</v>
      </c>
      <c r="J10038" s="2" t="str">
        <f>VLOOKUP(orders[[#This Row],[O_CUSTKEY]],customers[#All],7,FALSE)</f>
        <v>BUILDING</v>
      </c>
      <c r="K10038" t="s">
        <v>11002</v>
      </c>
    </row>
    <row r="10039" spans="1:11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s="2" t="str">
        <f>VLOOKUP(orders[[#This Row],[O_CUSTKEY]],customers[#All],2,FALSE)</f>
        <v>Customer#000001498</v>
      </c>
      <c r="J10039" s="2" t="str">
        <f>VLOOKUP(orders[[#This Row],[O_CUSTKEY]],customers[#All],7,FALSE)</f>
        <v>AUTOMOBILE</v>
      </c>
      <c r="K10039" t="s">
        <v>11003</v>
      </c>
    </row>
    <row r="10040" spans="1:11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s="2" t="str">
        <f>VLOOKUP(orders[[#This Row],[O_CUSTKEY]],customers[#All],2,FALSE)</f>
        <v>Customer#000000335</v>
      </c>
      <c r="J10040" s="2" t="str">
        <f>VLOOKUP(orders[[#This Row],[O_CUSTKEY]],customers[#All],7,FALSE)</f>
        <v>HOUSEHOLD</v>
      </c>
      <c r="K10040" t="s">
        <v>11004</v>
      </c>
    </row>
    <row r="10041" spans="1:11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s="2" t="str">
        <f>VLOOKUP(orders[[#This Row],[O_CUSTKEY]],customers[#All],2,FALSE)</f>
        <v>Customer#000000347</v>
      </c>
      <c r="J10041" s="2" t="str">
        <f>VLOOKUP(orders[[#This Row],[O_CUSTKEY]],customers[#All],7,FALSE)</f>
        <v>BUILDING</v>
      </c>
      <c r="K10041" t="s">
        <v>11005</v>
      </c>
    </row>
    <row r="10042" spans="1:11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s="2" t="str">
        <f>VLOOKUP(orders[[#This Row],[O_CUSTKEY]],customers[#All],2,FALSE)</f>
        <v>Customer#000000484</v>
      </c>
      <c r="J10042" s="2" t="str">
        <f>VLOOKUP(orders[[#This Row],[O_CUSTKEY]],customers[#All],7,FALSE)</f>
        <v>BUILDING</v>
      </c>
      <c r="K10042" t="s">
        <v>11006</v>
      </c>
    </row>
    <row r="10043" spans="1:11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s="2" t="str">
        <f>VLOOKUP(orders[[#This Row],[O_CUSTKEY]],customers[#All],2,FALSE)</f>
        <v>Customer#000000365</v>
      </c>
      <c r="J10043" s="2" t="str">
        <f>VLOOKUP(orders[[#This Row],[O_CUSTKEY]],customers[#All],7,FALSE)</f>
        <v>HOUSEHOLD</v>
      </c>
      <c r="K10043" t="s">
        <v>11007</v>
      </c>
    </row>
    <row r="10044" spans="1:11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s="2" t="str">
        <f>VLOOKUP(orders[[#This Row],[O_CUSTKEY]],customers[#All],2,FALSE)</f>
        <v>Customer#000000628</v>
      </c>
      <c r="J10044" s="2" t="str">
        <f>VLOOKUP(orders[[#This Row],[O_CUSTKEY]],customers[#All],7,FALSE)</f>
        <v>FURNITURE</v>
      </c>
      <c r="K10044" t="s">
        <v>11008</v>
      </c>
    </row>
    <row r="10045" spans="1:11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s="2" t="str">
        <f>VLOOKUP(orders[[#This Row],[O_CUSTKEY]],customers[#All],2,FALSE)</f>
        <v>Customer#000000743</v>
      </c>
      <c r="J10045" s="2" t="str">
        <f>VLOOKUP(orders[[#This Row],[O_CUSTKEY]],customers[#All],7,FALSE)</f>
        <v>HOUSEHOLD</v>
      </c>
      <c r="K10045" t="s">
        <v>11009</v>
      </c>
    </row>
    <row r="10046" spans="1:11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s="2" t="str">
        <f>VLOOKUP(orders[[#This Row],[O_CUSTKEY]],customers[#All],2,FALSE)</f>
        <v>Customer#000000115</v>
      </c>
      <c r="J10046" s="2" t="str">
        <f>VLOOKUP(orders[[#This Row],[O_CUSTKEY]],customers[#All],7,FALSE)</f>
        <v>HOUSEHOLD</v>
      </c>
      <c r="K10046" t="s">
        <v>11010</v>
      </c>
    </row>
    <row r="10047" spans="1:11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s="2" t="str">
        <f>VLOOKUP(orders[[#This Row],[O_CUSTKEY]],customers[#All],2,FALSE)</f>
        <v>Customer#000000310</v>
      </c>
      <c r="J10047" s="2" t="str">
        <f>VLOOKUP(orders[[#This Row],[O_CUSTKEY]],customers[#All],7,FALSE)</f>
        <v>FURNITURE</v>
      </c>
      <c r="K10047" t="s">
        <v>11011</v>
      </c>
    </row>
    <row r="10048" spans="1:11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s="2" t="str">
        <f>VLOOKUP(orders[[#This Row],[O_CUSTKEY]],customers[#All],2,FALSE)</f>
        <v>Customer#000001321</v>
      </c>
      <c r="J10048" s="2" t="str">
        <f>VLOOKUP(orders[[#This Row],[O_CUSTKEY]],customers[#All],7,FALSE)</f>
        <v>FURNITURE</v>
      </c>
      <c r="K10048" t="s">
        <v>11012</v>
      </c>
    </row>
    <row r="10049" spans="1:11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s="2" t="str">
        <f>VLOOKUP(orders[[#This Row],[O_CUSTKEY]],customers[#All],2,FALSE)</f>
        <v>Customer#000000686</v>
      </c>
      <c r="J10049" s="2" t="str">
        <f>VLOOKUP(orders[[#This Row],[O_CUSTKEY]],customers[#All],7,FALSE)</f>
        <v>HOUSEHOLD</v>
      </c>
      <c r="K10049" t="s">
        <v>11013</v>
      </c>
    </row>
    <row r="10050" spans="1:11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s="2" t="str">
        <f>VLOOKUP(orders[[#This Row],[O_CUSTKEY]],customers[#All],2,FALSE)</f>
        <v>Customer#000000592</v>
      </c>
      <c r="J10050" s="2" t="str">
        <f>VLOOKUP(orders[[#This Row],[O_CUSTKEY]],customers[#All],7,FALSE)</f>
        <v>BUILDING</v>
      </c>
      <c r="K10050" t="s">
        <v>10405</v>
      </c>
    </row>
    <row r="10051" spans="1:11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s="2" t="str">
        <f>VLOOKUP(orders[[#This Row],[O_CUSTKEY]],customers[#All],2,FALSE)</f>
        <v>Customer#000001301</v>
      </c>
      <c r="J10051" s="2" t="str">
        <f>VLOOKUP(orders[[#This Row],[O_CUSTKEY]],customers[#All],7,FALSE)</f>
        <v>MACHINERY</v>
      </c>
      <c r="K10051" t="s">
        <v>11014</v>
      </c>
    </row>
    <row r="10052" spans="1:11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s="2" t="str">
        <f>VLOOKUP(orders[[#This Row],[O_CUSTKEY]],customers[#All],2,FALSE)</f>
        <v>Customer#000000428</v>
      </c>
      <c r="J10052" s="2" t="str">
        <f>VLOOKUP(orders[[#This Row],[O_CUSTKEY]],customers[#All],7,FALSE)</f>
        <v>BUILDING</v>
      </c>
      <c r="K10052" t="s">
        <v>11015</v>
      </c>
    </row>
    <row r="10053" spans="1:11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s="2" t="str">
        <f>VLOOKUP(orders[[#This Row],[O_CUSTKEY]],customers[#All],2,FALSE)</f>
        <v>Customer#000000410</v>
      </c>
      <c r="J10053" s="2" t="str">
        <f>VLOOKUP(orders[[#This Row],[O_CUSTKEY]],customers[#All],7,FALSE)</f>
        <v>BUILDING</v>
      </c>
      <c r="K10053" t="s">
        <v>11016</v>
      </c>
    </row>
    <row r="10054" spans="1:11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s="2" t="str">
        <f>VLOOKUP(orders[[#This Row],[O_CUSTKEY]],customers[#All],2,FALSE)</f>
        <v>Customer#000001354</v>
      </c>
      <c r="J10054" s="2" t="str">
        <f>VLOOKUP(orders[[#This Row],[O_CUSTKEY]],customers[#All],7,FALSE)</f>
        <v>MACHINERY</v>
      </c>
      <c r="K10054" t="s">
        <v>11017</v>
      </c>
    </row>
    <row r="10055" spans="1:11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s="2" t="str">
        <f>VLOOKUP(orders[[#This Row],[O_CUSTKEY]],customers[#All],2,FALSE)</f>
        <v>Customer#000000457</v>
      </c>
      <c r="J10055" s="2" t="str">
        <f>VLOOKUP(orders[[#This Row],[O_CUSTKEY]],customers[#All],7,FALSE)</f>
        <v>FURNITURE</v>
      </c>
      <c r="K10055" t="s">
        <v>11018</v>
      </c>
    </row>
    <row r="10056" spans="1:11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s="2" t="str">
        <f>VLOOKUP(orders[[#This Row],[O_CUSTKEY]],customers[#All],2,FALSE)</f>
        <v>Customer#000001211</v>
      </c>
      <c r="J10056" s="2" t="str">
        <f>VLOOKUP(orders[[#This Row],[O_CUSTKEY]],customers[#All],7,FALSE)</f>
        <v>HOUSEHOLD</v>
      </c>
      <c r="K10056" t="s">
        <v>11019</v>
      </c>
    </row>
    <row r="10057" spans="1:11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s="2" t="str">
        <f>VLOOKUP(orders[[#This Row],[O_CUSTKEY]],customers[#All],2,FALSE)</f>
        <v>Customer#000000451</v>
      </c>
      <c r="J10057" s="2" t="str">
        <f>VLOOKUP(orders[[#This Row],[O_CUSTKEY]],customers[#All],7,FALSE)</f>
        <v>HOUSEHOLD</v>
      </c>
      <c r="K10057" t="s">
        <v>11020</v>
      </c>
    </row>
    <row r="10058" spans="1:11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s="2" t="str">
        <f>VLOOKUP(orders[[#This Row],[O_CUSTKEY]],customers[#All],2,FALSE)</f>
        <v>Customer#000001378</v>
      </c>
      <c r="J10058" s="2" t="str">
        <f>VLOOKUP(orders[[#This Row],[O_CUSTKEY]],customers[#All],7,FALSE)</f>
        <v>HOUSEHOLD</v>
      </c>
      <c r="K10058" t="s">
        <v>11021</v>
      </c>
    </row>
    <row r="10059" spans="1:11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s="2" t="str">
        <f>VLOOKUP(orders[[#This Row],[O_CUSTKEY]],customers[#All],2,FALSE)</f>
        <v>Customer#000001366</v>
      </c>
      <c r="J10059" s="2" t="str">
        <f>VLOOKUP(orders[[#This Row],[O_CUSTKEY]],customers[#All],7,FALSE)</f>
        <v>HOUSEHOLD</v>
      </c>
      <c r="K10059" t="s">
        <v>11022</v>
      </c>
    </row>
    <row r="10060" spans="1:11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s="2" t="str">
        <f>VLOOKUP(orders[[#This Row],[O_CUSTKEY]],customers[#All],2,FALSE)</f>
        <v>Customer#000000781</v>
      </c>
      <c r="J10060" s="2" t="str">
        <f>VLOOKUP(orders[[#This Row],[O_CUSTKEY]],customers[#All],7,FALSE)</f>
        <v>MACHINERY</v>
      </c>
      <c r="K10060" t="s">
        <v>11023</v>
      </c>
    </row>
    <row r="10061" spans="1:11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s="2" t="str">
        <f>VLOOKUP(orders[[#This Row],[O_CUSTKEY]],customers[#All],2,FALSE)</f>
        <v>Customer#000001360</v>
      </c>
      <c r="J10061" s="2" t="str">
        <f>VLOOKUP(orders[[#This Row],[O_CUSTKEY]],customers[#All],7,FALSE)</f>
        <v>MACHINERY</v>
      </c>
      <c r="K10061" t="s">
        <v>11024</v>
      </c>
    </row>
    <row r="10062" spans="1:11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s="2" t="str">
        <f>VLOOKUP(orders[[#This Row],[O_CUSTKEY]],customers[#All],2,FALSE)</f>
        <v>Customer#000000904</v>
      </c>
      <c r="J10062" s="2" t="str">
        <f>VLOOKUP(orders[[#This Row],[O_CUSTKEY]],customers[#All],7,FALSE)</f>
        <v>BUILDING</v>
      </c>
      <c r="K10062" t="s">
        <v>11025</v>
      </c>
    </row>
    <row r="10063" spans="1:11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s="2" t="str">
        <f>VLOOKUP(orders[[#This Row],[O_CUSTKEY]],customers[#All],2,FALSE)</f>
        <v>Customer#000001018</v>
      </c>
      <c r="J10063" s="2" t="str">
        <f>VLOOKUP(orders[[#This Row],[O_CUSTKEY]],customers[#All],7,FALSE)</f>
        <v>FURNITURE</v>
      </c>
      <c r="K10063" t="s">
        <v>11026</v>
      </c>
    </row>
    <row r="10064" spans="1:11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s="2" t="str">
        <f>VLOOKUP(orders[[#This Row],[O_CUSTKEY]],customers[#All],2,FALSE)</f>
        <v>Customer#000001327</v>
      </c>
      <c r="J10064" s="2" t="str">
        <f>VLOOKUP(orders[[#This Row],[O_CUSTKEY]],customers[#All],7,FALSE)</f>
        <v>MACHINERY</v>
      </c>
      <c r="K10064" t="s">
        <v>11027</v>
      </c>
    </row>
    <row r="10065" spans="1:11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s="2" t="str">
        <f>VLOOKUP(orders[[#This Row],[O_CUSTKEY]],customers[#All],2,FALSE)</f>
        <v>Customer#000001255</v>
      </c>
      <c r="J10065" s="2" t="str">
        <f>VLOOKUP(orders[[#This Row],[O_CUSTKEY]],customers[#All],7,FALSE)</f>
        <v>FURNITURE</v>
      </c>
      <c r="K10065" t="s">
        <v>11028</v>
      </c>
    </row>
    <row r="10066" spans="1:11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s="2" t="str">
        <f>VLOOKUP(orders[[#This Row],[O_CUSTKEY]],customers[#All],2,FALSE)</f>
        <v>Customer#000000800</v>
      </c>
      <c r="J10066" s="2" t="str">
        <f>VLOOKUP(orders[[#This Row],[O_CUSTKEY]],customers[#All],7,FALSE)</f>
        <v>AUTOMOBILE</v>
      </c>
      <c r="K10066" t="s">
        <v>11029</v>
      </c>
    </row>
    <row r="10067" spans="1:11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s="2" t="str">
        <f>VLOOKUP(orders[[#This Row],[O_CUSTKEY]],customers[#All],2,FALSE)</f>
        <v>Customer#000001144</v>
      </c>
      <c r="J10067" s="2" t="str">
        <f>VLOOKUP(orders[[#This Row],[O_CUSTKEY]],customers[#All],7,FALSE)</f>
        <v>BUILDING</v>
      </c>
      <c r="K10067" t="s">
        <v>11030</v>
      </c>
    </row>
    <row r="10068" spans="1:11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s="2" t="str">
        <f>VLOOKUP(orders[[#This Row],[O_CUSTKEY]],customers[#All],2,FALSE)</f>
        <v>Customer#000001441</v>
      </c>
      <c r="J10068" s="2" t="str">
        <f>VLOOKUP(orders[[#This Row],[O_CUSTKEY]],customers[#All],7,FALSE)</f>
        <v>BUILDING</v>
      </c>
      <c r="K10068" t="s">
        <v>11031</v>
      </c>
    </row>
    <row r="10069" spans="1:11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s="2" t="str">
        <f>VLOOKUP(orders[[#This Row],[O_CUSTKEY]],customers[#All],2,FALSE)</f>
        <v>Customer#000000247</v>
      </c>
      <c r="J10069" s="2" t="str">
        <f>VLOOKUP(orders[[#This Row],[O_CUSTKEY]],customers[#All],7,FALSE)</f>
        <v>HOUSEHOLD</v>
      </c>
      <c r="K10069" t="s">
        <v>11032</v>
      </c>
    </row>
    <row r="10070" spans="1:11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s="2" t="str">
        <f>VLOOKUP(orders[[#This Row],[O_CUSTKEY]],customers[#All],2,FALSE)</f>
        <v>Customer#000000647</v>
      </c>
      <c r="J10070" s="2" t="str">
        <f>VLOOKUP(orders[[#This Row],[O_CUSTKEY]],customers[#All],7,FALSE)</f>
        <v>BUILDING</v>
      </c>
      <c r="K10070" t="s">
        <v>11033</v>
      </c>
    </row>
    <row r="10071" spans="1:11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s="2" t="str">
        <f>VLOOKUP(orders[[#This Row],[O_CUSTKEY]],customers[#All],2,FALSE)</f>
        <v>Customer#000001231</v>
      </c>
      <c r="J10071" s="2" t="str">
        <f>VLOOKUP(orders[[#This Row],[O_CUSTKEY]],customers[#All],7,FALSE)</f>
        <v>AUTOMOBILE</v>
      </c>
      <c r="K10071" t="s">
        <v>11034</v>
      </c>
    </row>
    <row r="10072" spans="1:11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s="2" t="str">
        <f>VLOOKUP(orders[[#This Row],[O_CUSTKEY]],customers[#All],2,FALSE)</f>
        <v>Customer#000000508</v>
      </c>
      <c r="J10072" s="2" t="str">
        <f>VLOOKUP(orders[[#This Row],[O_CUSTKEY]],customers[#All],7,FALSE)</f>
        <v>BUILDING</v>
      </c>
      <c r="K10072" t="s">
        <v>11035</v>
      </c>
    </row>
    <row r="10073" spans="1:11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s="2" t="str">
        <f>VLOOKUP(orders[[#This Row],[O_CUSTKEY]],customers[#All],2,FALSE)</f>
        <v>Customer#000000101</v>
      </c>
      <c r="J10073" s="2" t="str">
        <f>VLOOKUP(orders[[#This Row],[O_CUSTKEY]],customers[#All],7,FALSE)</f>
        <v>MACHINERY</v>
      </c>
      <c r="K10073" t="s">
        <v>11036</v>
      </c>
    </row>
    <row r="10074" spans="1:11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s="2" t="str">
        <f>VLOOKUP(orders[[#This Row],[O_CUSTKEY]],customers[#All],2,FALSE)</f>
        <v>Customer#000000815</v>
      </c>
      <c r="J10074" s="2" t="str">
        <f>VLOOKUP(orders[[#This Row],[O_CUSTKEY]],customers[#All],7,FALSE)</f>
        <v>HOUSEHOLD</v>
      </c>
      <c r="K10074" t="s">
        <v>11037</v>
      </c>
    </row>
    <row r="10075" spans="1:11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s="2" t="str">
        <f>VLOOKUP(orders[[#This Row],[O_CUSTKEY]],customers[#All],2,FALSE)</f>
        <v>Customer#000000070</v>
      </c>
      <c r="J10075" s="2" t="str">
        <f>VLOOKUP(orders[[#This Row],[O_CUSTKEY]],customers[#All],7,FALSE)</f>
        <v>FURNITURE</v>
      </c>
      <c r="K10075" t="s">
        <v>11038</v>
      </c>
    </row>
    <row r="10076" spans="1:11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s="2" t="str">
        <f>VLOOKUP(orders[[#This Row],[O_CUSTKEY]],customers[#All],2,FALSE)</f>
        <v>Customer#000000271</v>
      </c>
      <c r="J10076" s="2" t="str">
        <f>VLOOKUP(orders[[#This Row],[O_CUSTKEY]],customers[#All],7,FALSE)</f>
        <v>MACHINERY</v>
      </c>
      <c r="K10076" t="s">
        <v>11039</v>
      </c>
    </row>
    <row r="10077" spans="1:11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s="2" t="str">
        <f>VLOOKUP(orders[[#This Row],[O_CUSTKEY]],customers[#All],2,FALSE)</f>
        <v>Customer#000000133</v>
      </c>
      <c r="J10077" s="2" t="str">
        <f>VLOOKUP(orders[[#This Row],[O_CUSTKEY]],customers[#All],7,FALSE)</f>
        <v>AUTOMOBILE</v>
      </c>
      <c r="K10077" t="s">
        <v>11040</v>
      </c>
    </row>
    <row r="10078" spans="1:11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s="2" t="str">
        <f>VLOOKUP(orders[[#This Row],[O_CUSTKEY]],customers[#All],2,FALSE)</f>
        <v>Customer#000000769</v>
      </c>
      <c r="J10078" s="2" t="str">
        <f>VLOOKUP(orders[[#This Row],[O_CUSTKEY]],customers[#All],7,FALSE)</f>
        <v>HOUSEHOLD</v>
      </c>
      <c r="K10078" t="s">
        <v>11041</v>
      </c>
    </row>
    <row r="10079" spans="1:11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s="2" t="str">
        <f>VLOOKUP(orders[[#This Row],[O_CUSTKEY]],customers[#All],2,FALSE)</f>
        <v>Customer#000000865</v>
      </c>
      <c r="J10079" s="2" t="str">
        <f>VLOOKUP(orders[[#This Row],[O_CUSTKEY]],customers[#All],7,FALSE)</f>
        <v>BUILDING</v>
      </c>
      <c r="K10079" t="s">
        <v>11042</v>
      </c>
    </row>
    <row r="10080" spans="1:11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s="2" t="str">
        <f>VLOOKUP(orders[[#This Row],[O_CUSTKEY]],customers[#All],2,FALSE)</f>
        <v>Customer#000000532</v>
      </c>
      <c r="J10080" s="2" t="str">
        <f>VLOOKUP(orders[[#This Row],[O_CUSTKEY]],customers[#All],7,FALSE)</f>
        <v>MACHINERY</v>
      </c>
      <c r="K10080" t="s">
        <v>11043</v>
      </c>
    </row>
    <row r="10081" spans="1:11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s="2" t="str">
        <f>VLOOKUP(orders[[#This Row],[O_CUSTKEY]],customers[#All],2,FALSE)</f>
        <v>Customer#000000229</v>
      </c>
      <c r="J10081" s="2" t="str">
        <f>VLOOKUP(orders[[#This Row],[O_CUSTKEY]],customers[#All],7,FALSE)</f>
        <v>BUILDING</v>
      </c>
      <c r="K10081" t="s">
        <v>11044</v>
      </c>
    </row>
    <row r="10082" spans="1:11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s="2" t="str">
        <f>VLOOKUP(orders[[#This Row],[O_CUSTKEY]],customers[#All],2,FALSE)</f>
        <v>Customer#000000766</v>
      </c>
      <c r="J10082" s="2" t="str">
        <f>VLOOKUP(orders[[#This Row],[O_CUSTKEY]],customers[#All],7,FALSE)</f>
        <v>BUILDING</v>
      </c>
      <c r="K10082" t="s">
        <v>11045</v>
      </c>
    </row>
    <row r="10083" spans="1:11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s="2" t="str">
        <f>VLOOKUP(orders[[#This Row],[O_CUSTKEY]],customers[#All],2,FALSE)</f>
        <v>Customer#000001363</v>
      </c>
      <c r="J10083" s="2" t="str">
        <f>VLOOKUP(orders[[#This Row],[O_CUSTKEY]],customers[#All],7,FALSE)</f>
        <v>HOUSEHOLD</v>
      </c>
      <c r="K10083" t="s">
        <v>11046</v>
      </c>
    </row>
    <row r="10084" spans="1:11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s="2" t="str">
        <f>VLOOKUP(orders[[#This Row],[O_CUSTKEY]],customers[#All],2,FALSE)</f>
        <v>Customer#000000761</v>
      </c>
      <c r="J10084" s="2" t="str">
        <f>VLOOKUP(orders[[#This Row],[O_CUSTKEY]],customers[#All],7,FALSE)</f>
        <v>BUILDING</v>
      </c>
      <c r="K10084" t="s">
        <v>11047</v>
      </c>
    </row>
    <row r="10085" spans="1:11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s="2" t="str">
        <f>VLOOKUP(orders[[#This Row],[O_CUSTKEY]],customers[#All],2,FALSE)</f>
        <v>Customer#000000601</v>
      </c>
      <c r="J10085" s="2" t="str">
        <f>VLOOKUP(orders[[#This Row],[O_CUSTKEY]],customers[#All],7,FALSE)</f>
        <v>BUILDING</v>
      </c>
      <c r="K10085" t="s">
        <v>11048</v>
      </c>
    </row>
    <row r="10086" spans="1:11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s="2" t="str">
        <f>VLOOKUP(orders[[#This Row],[O_CUSTKEY]],customers[#All],2,FALSE)</f>
        <v>Customer#000000961</v>
      </c>
      <c r="J10086" s="2" t="str">
        <f>VLOOKUP(orders[[#This Row],[O_CUSTKEY]],customers[#All],7,FALSE)</f>
        <v>MACHINERY</v>
      </c>
      <c r="K10086" t="s">
        <v>11049</v>
      </c>
    </row>
    <row r="10087" spans="1:11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s="2" t="str">
        <f>VLOOKUP(orders[[#This Row],[O_CUSTKEY]],customers[#All],2,FALSE)</f>
        <v>Customer#000001330</v>
      </c>
      <c r="J10087" s="2" t="str">
        <f>VLOOKUP(orders[[#This Row],[O_CUSTKEY]],customers[#All],7,FALSE)</f>
        <v>BUILDING</v>
      </c>
      <c r="K10087" t="s">
        <v>11050</v>
      </c>
    </row>
    <row r="10088" spans="1:11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s="2" t="str">
        <f>VLOOKUP(orders[[#This Row],[O_CUSTKEY]],customers[#All],2,FALSE)</f>
        <v>Customer#000001366</v>
      </c>
      <c r="J10088" s="2" t="str">
        <f>VLOOKUP(orders[[#This Row],[O_CUSTKEY]],customers[#All],7,FALSE)</f>
        <v>HOUSEHOLD</v>
      </c>
      <c r="K10088" t="s">
        <v>11051</v>
      </c>
    </row>
    <row r="10089" spans="1:11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s="2" t="str">
        <f>VLOOKUP(orders[[#This Row],[O_CUSTKEY]],customers[#All],2,FALSE)</f>
        <v>Customer#000000979</v>
      </c>
      <c r="J10089" s="2" t="str">
        <f>VLOOKUP(orders[[#This Row],[O_CUSTKEY]],customers[#All],7,FALSE)</f>
        <v>MACHINERY</v>
      </c>
      <c r="K10089" t="s">
        <v>11052</v>
      </c>
    </row>
    <row r="10090" spans="1:11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s="2" t="str">
        <f>VLOOKUP(orders[[#This Row],[O_CUSTKEY]],customers[#All],2,FALSE)</f>
        <v>Customer#000000311</v>
      </c>
      <c r="J10090" s="2" t="str">
        <f>VLOOKUP(orders[[#This Row],[O_CUSTKEY]],customers[#All],7,FALSE)</f>
        <v>AUTOMOBILE</v>
      </c>
      <c r="K10090" t="s">
        <v>11053</v>
      </c>
    </row>
    <row r="10091" spans="1:11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s="2" t="str">
        <f>VLOOKUP(orders[[#This Row],[O_CUSTKEY]],customers[#All],2,FALSE)</f>
        <v>Customer#000001181</v>
      </c>
      <c r="J10091" s="2" t="str">
        <f>VLOOKUP(orders[[#This Row],[O_CUSTKEY]],customers[#All],7,FALSE)</f>
        <v>AUTOMOBILE</v>
      </c>
      <c r="K10091" t="s">
        <v>11054</v>
      </c>
    </row>
    <row r="10092" spans="1:11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s="2" t="str">
        <f>VLOOKUP(orders[[#This Row],[O_CUSTKEY]],customers[#All],2,FALSE)</f>
        <v>Customer#000000436</v>
      </c>
      <c r="J10092" s="2" t="str">
        <f>VLOOKUP(orders[[#This Row],[O_CUSTKEY]],customers[#All],7,FALSE)</f>
        <v>FURNITURE</v>
      </c>
      <c r="K10092" t="s">
        <v>11055</v>
      </c>
    </row>
    <row r="10093" spans="1:11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s="2" t="str">
        <f>VLOOKUP(orders[[#This Row],[O_CUSTKEY]],customers[#All],2,FALSE)</f>
        <v>Customer#000000667</v>
      </c>
      <c r="J10093" s="2" t="str">
        <f>VLOOKUP(orders[[#This Row],[O_CUSTKEY]],customers[#All],7,FALSE)</f>
        <v>AUTOMOBILE</v>
      </c>
      <c r="K10093" t="s">
        <v>11056</v>
      </c>
    </row>
    <row r="10094" spans="1:11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s="2" t="str">
        <f>VLOOKUP(orders[[#This Row],[O_CUSTKEY]],customers[#All],2,FALSE)</f>
        <v>Customer#000000869</v>
      </c>
      <c r="J10094" s="2" t="str">
        <f>VLOOKUP(orders[[#This Row],[O_CUSTKEY]],customers[#All],7,FALSE)</f>
        <v>HOUSEHOLD</v>
      </c>
      <c r="K10094" t="s">
        <v>11057</v>
      </c>
    </row>
    <row r="10095" spans="1:11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s="2" t="str">
        <f>VLOOKUP(orders[[#This Row],[O_CUSTKEY]],customers[#All],2,FALSE)</f>
        <v>Customer#000000382</v>
      </c>
      <c r="J10095" s="2" t="str">
        <f>VLOOKUP(orders[[#This Row],[O_CUSTKEY]],customers[#All],7,FALSE)</f>
        <v>AUTOMOBILE</v>
      </c>
      <c r="K10095" t="s">
        <v>11058</v>
      </c>
    </row>
    <row r="10096" spans="1:11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s="2" t="str">
        <f>VLOOKUP(orders[[#This Row],[O_CUSTKEY]],customers[#All],2,FALSE)</f>
        <v>Customer#000000571</v>
      </c>
      <c r="J10096" s="2" t="str">
        <f>VLOOKUP(orders[[#This Row],[O_CUSTKEY]],customers[#All],7,FALSE)</f>
        <v>HOUSEHOLD</v>
      </c>
      <c r="K10096" t="s">
        <v>11059</v>
      </c>
    </row>
    <row r="10097" spans="1:11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s="2" t="str">
        <f>VLOOKUP(orders[[#This Row],[O_CUSTKEY]],customers[#All],2,FALSE)</f>
        <v>Customer#000000763</v>
      </c>
      <c r="J10097" s="2" t="str">
        <f>VLOOKUP(orders[[#This Row],[O_CUSTKEY]],customers[#All],7,FALSE)</f>
        <v>BUILDING</v>
      </c>
      <c r="K10097" t="s">
        <v>11060</v>
      </c>
    </row>
    <row r="10098" spans="1:11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s="2" t="str">
        <f>VLOOKUP(orders[[#This Row],[O_CUSTKEY]],customers[#All],2,FALSE)</f>
        <v>Customer#000001138</v>
      </c>
      <c r="J10098" s="2" t="str">
        <f>VLOOKUP(orders[[#This Row],[O_CUSTKEY]],customers[#All],7,FALSE)</f>
        <v>BUILDING</v>
      </c>
      <c r="K10098" t="s">
        <v>11061</v>
      </c>
    </row>
    <row r="10099" spans="1:11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s="2" t="str">
        <f>VLOOKUP(orders[[#This Row],[O_CUSTKEY]],customers[#All],2,FALSE)</f>
        <v>Customer#000000364</v>
      </c>
      <c r="J10099" s="2" t="str">
        <f>VLOOKUP(orders[[#This Row],[O_CUSTKEY]],customers[#All],7,FALSE)</f>
        <v>HOUSEHOLD</v>
      </c>
      <c r="K10099" t="s">
        <v>11062</v>
      </c>
    </row>
    <row r="10100" spans="1:11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s="2" t="str">
        <f>VLOOKUP(orders[[#This Row],[O_CUSTKEY]],customers[#All],2,FALSE)</f>
        <v>Customer#000000010</v>
      </c>
      <c r="J10100" s="2" t="str">
        <f>VLOOKUP(orders[[#This Row],[O_CUSTKEY]],customers[#All],7,FALSE)</f>
        <v>HOUSEHOLD</v>
      </c>
      <c r="K10100" t="s">
        <v>11063</v>
      </c>
    </row>
    <row r="10101" spans="1:11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s="2" t="str">
        <f>VLOOKUP(orders[[#This Row],[O_CUSTKEY]],customers[#All],2,FALSE)</f>
        <v>Customer#000001072</v>
      </c>
      <c r="J10101" s="2" t="str">
        <f>VLOOKUP(orders[[#This Row],[O_CUSTKEY]],customers[#All],7,FALSE)</f>
        <v>HOUSEHOLD</v>
      </c>
      <c r="K10101" t="s">
        <v>11064</v>
      </c>
    </row>
    <row r="10102" spans="1:11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s="2" t="str">
        <f>VLOOKUP(orders[[#This Row],[O_CUSTKEY]],customers[#All],2,FALSE)</f>
        <v>Customer#000001049</v>
      </c>
      <c r="J10102" s="2" t="str">
        <f>VLOOKUP(orders[[#This Row],[O_CUSTKEY]],customers[#All],7,FALSE)</f>
        <v>MACHINERY</v>
      </c>
      <c r="K10102" t="s">
        <v>11065</v>
      </c>
    </row>
    <row r="10103" spans="1:11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s="2" t="str">
        <f>VLOOKUP(orders[[#This Row],[O_CUSTKEY]],customers[#All],2,FALSE)</f>
        <v>Customer#000000226</v>
      </c>
      <c r="J10103" s="2" t="str">
        <f>VLOOKUP(orders[[#This Row],[O_CUSTKEY]],customers[#All],7,FALSE)</f>
        <v>AUTOMOBILE</v>
      </c>
      <c r="K10103" t="s">
        <v>11066</v>
      </c>
    </row>
    <row r="10104" spans="1:11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s="2" t="str">
        <f>VLOOKUP(orders[[#This Row],[O_CUSTKEY]],customers[#All],2,FALSE)</f>
        <v>Customer#000001331</v>
      </c>
      <c r="J10104" s="2" t="str">
        <f>VLOOKUP(orders[[#This Row],[O_CUSTKEY]],customers[#All],7,FALSE)</f>
        <v>BUILDING</v>
      </c>
      <c r="K10104" t="s">
        <v>11067</v>
      </c>
    </row>
    <row r="10105" spans="1:11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s="2" t="str">
        <f>VLOOKUP(orders[[#This Row],[O_CUSTKEY]],customers[#All],2,FALSE)</f>
        <v>Customer#000001343</v>
      </c>
      <c r="J10105" s="2" t="str">
        <f>VLOOKUP(orders[[#This Row],[O_CUSTKEY]],customers[#All],7,FALSE)</f>
        <v>AUTOMOBILE</v>
      </c>
      <c r="K10105" t="s">
        <v>11068</v>
      </c>
    </row>
    <row r="10106" spans="1:11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s="2" t="str">
        <f>VLOOKUP(orders[[#This Row],[O_CUSTKEY]],customers[#All],2,FALSE)</f>
        <v>Customer#000000128</v>
      </c>
      <c r="J10106" s="2" t="str">
        <f>VLOOKUP(orders[[#This Row],[O_CUSTKEY]],customers[#All],7,FALSE)</f>
        <v>HOUSEHOLD</v>
      </c>
      <c r="K10106" t="s">
        <v>11069</v>
      </c>
    </row>
    <row r="10107" spans="1:11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s="2" t="str">
        <f>VLOOKUP(orders[[#This Row],[O_CUSTKEY]],customers[#All],2,FALSE)</f>
        <v>Customer#000001438</v>
      </c>
      <c r="J10107" s="2" t="str">
        <f>VLOOKUP(orders[[#This Row],[O_CUSTKEY]],customers[#All],7,FALSE)</f>
        <v>FURNITURE</v>
      </c>
      <c r="K10107" t="s">
        <v>11070</v>
      </c>
    </row>
    <row r="10108" spans="1:11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s="2" t="str">
        <f>VLOOKUP(orders[[#This Row],[O_CUSTKEY]],customers[#All],2,FALSE)</f>
        <v>Customer#000000686</v>
      </c>
      <c r="J10108" s="2" t="str">
        <f>VLOOKUP(orders[[#This Row],[O_CUSTKEY]],customers[#All],7,FALSE)</f>
        <v>HOUSEHOLD</v>
      </c>
      <c r="K10108" t="s">
        <v>11071</v>
      </c>
    </row>
    <row r="10109" spans="1:11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s="2" t="str">
        <f>VLOOKUP(orders[[#This Row],[O_CUSTKEY]],customers[#All],2,FALSE)</f>
        <v>Customer#000000358</v>
      </c>
      <c r="J10109" s="2" t="str">
        <f>VLOOKUP(orders[[#This Row],[O_CUSTKEY]],customers[#All],7,FALSE)</f>
        <v>MACHINERY</v>
      </c>
      <c r="K10109" t="s">
        <v>11072</v>
      </c>
    </row>
    <row r="10110" spans="1:11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s="2" t="str">
        <f>VLOOKUP(orders[[#This Row],[O_CUSTKEY]],customers[#All],2,FALSE)</f>
        <v>Customer#000001009</v>
      </c>
      <c r="J10110" s="2" t="str">
        <f>VLOOKUP(orders[[#This Row],[O_CUSTKEY]],customers[#All],7,FALSE)</f>
        <v>BUILDING</v>
      </c>
      <c r="K10110" t="s">
        <v>11073</v>
      </c>
    </row>
    <row r="10111" spans="1:11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s="2" t="str">
        <f>VLOOKUP(orders[[#This Row],[O_CUSTKEY]],customers[#All],2,FALSE)</f>
        <v>Customer#000000938</v>
      </c>
      <c r="J10111" s="2" t="str">
        <f>VLOOKUP(orders[[#This Row],[O_CUSTKEY]],customers[#All],7,FALSE)</f>
        <v>BUILDING</v>
      </c>
      <c r="K10111" t="s">
        <v>11074</v>
      </c>
    </row>
    <row r="10112" spans="1:11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s="2" t="str">
        <f>VLOOKUP(orders[[#This Row],[O_CUSTKEY]],customers[#All],2,FALSE)</f>
        <v>Customer#000001127</v>
      </c>
      <c r="J10112" s="2" t="str">
        <f>VLOOKUP(orders[[#This Row],[O_CUSTKEY]],customers[#All],7,FALSE)</f>
        <v>AUTOMOBILE</v>
      </c>
      <c r="K10112" t="s">
        <v>11075</v>
      </c>
    </row>
    <row r="10113" spans="1:11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s="2" t="str">
        <f>VLOOKUP(orders[[#This Row],[O_CUSTKEY]],customers[#All],2,FALSE)</f>
        <v>Customer#000000590</v>
      </c>
      <c r="J10113" s="2" t="str">
        <f>VLOOKUP(orders[[#This Row],[O_CUSTKEY]],customers[#All],7,FALSE)</f>
        <v>MACHINERY</v>
      </c>
      <c r="K10113" t="s">
        <v>11076</v>
      </c>
    </row>
    <row r="10114" spans="1:11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s="2" t="str">
        <f>VLOOKUP(orders[[#This Row],[O_CUSTKEY]],customers[#All],2,FALSE)</f>
        <v>Customer#000001409</v>
      </c>
      <c r="J10114" s="2" t="str">
        <f>VLOOKUP(orders[[#This Row],[O_CUSTKEY]],customers[#All],7,FALSE)</f>
        <v>MACHINERY</v>
      </c>
      <c r="K10114" t="s">
        <v>11077</v>
      </c>
    </row>
    <row r="10115" spans="1:11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s="2" t="str">
        <f>VLOOKUP(orders[[#This Row],[O_CUSTKEY]],customers[#All],2,FALSE)</f>
        <v>Customer#000000431</v>
      </c>
      <c r="J10115" s="2" t="str">
        <f>VLOOKUP(orders[[#This Row],[O_CUSTKEY]],customers[#All],7,FALSE)</f>
        <v>HOUSEHOLD</v>
      </c>
      <c r="K10115" t="s">
        <v>11078</v>
      </c>
    </row>
    <row r="10116" spans="1:11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s="2" t="str">
        <f>VLOOKUP(orders[[#This Row],[O_CUSTKEY]],customers[#All],2,FALSE)</f>
        <v>Customer#000000754</v>
      </c>
      <c r="J10116" s="2" t="str">
        <f>VLOOKUP(orders[[#This Row],[O_CUSTKEY]],customers[#All],7,FALSE)</f>
        <v>BUILDING</v>
      </c>
      <c r="K10116" t="s">
        <v>11079</v>
      </c>
    </row>
    <row r="10117" spans="1:11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s="2" t="str">
        <f>VLOOKUP(orders[[#This Row],[O_CUSTKEY]],customers[#All],2,FALSE)</f>
        <v>Customer#000001105</v>
      </c>
      <c r="J10117" s="2" t="str">
        <f>VLOOKUP(orders[[#This Row],[O_CUSTKEY]],customers[#All],7,FALSE)</f>
        <v>FURNITURE</v>
      </c>
      <c r="K10117" t="s">
        <v>11080</v>
      </c>
    </row>
    <row r="10118" spans="1:11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s="2" t="str">
        <f>VLOOKUP(orders[[#This Row],[O_CUSTKEY]],customers[#All],2,FALSE)</f>
        <v>Customer#000001183</v>
      </c>
      <c r="J10118" s="2" t="str">
        <f>VLOOKUP(orders[[#This Row],[O_CUSTKEY]],customers[#All],7,FALSE)</f>
        <v>BUILDING</v>
      </c>
      <c r="K10118" t="s">
        <v>11081</v>
      </c>
    </row>
    <row r="10119" spans="1:11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s="2" t="str">
        <f>VLOOKUP(orders[[#This Row],[O_CUSTKEY]],customers[#All],2,FALSE)</f>
        <v>Customer#000001240</v>
      </c>
      <c r="J10119" s="2" t="str">
        <f>VLOOKUP(orders[[#This Row],[O_CUSTKEY]],customers[#All],7,FALSE)</f>
        <v>FURNITURE</v>
      </c>
      <c r="K10119" t="s">
        <v>11082</v>
      </c>
    </row>
    <row r="10120" spans="1:11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s="2" t="str">
        <f>VLOOKUP(orders[[#This Row],[O_CUSTKEY]],customers[#All],2,FALSE)</f>
        <v>Customer#000001361</v>
      </c>
      <c r="J10120" s="2" t="str">
        <f>VLOOKUP(orders[[#This Row],[O_CUSTKEY]],customers[#All],7,FALSE)</f>
        <v>HOUSEHOLD</v>
      </c>
      <c r="K10120" t="s">
        <v>11083</v>
      </c>
    </row>
    <row r="10121" spans="1:11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s="2" t="str">
        <f>VLOOKUP(orders[[#This Row],[O_CUSTKEY]],customers[#All],2,FALSE)</f>
        <v>Customer#000000808</v>
      </c>
      <c r="J10121" s="2" t="str">
        <f>VLOOKUP(orders[[#This Row],[O_CUSTKEY]],customers[#All],7,FALSE)</f>
        <v>BUILDING</v>
      </c>
      <c r="K10121" t="s">
        <v>11084</v>
      </c>
    </row>
    <row r="10122" spans="1:11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s="2" t="str">
        <f>VLOOKUP(orders[[#This Row],[O_CUSTKEY]],customers[#All],2,FALSE)</f>
        <v>Customer#000001367</v>
      </c>
      <c r="J10122" s="2" t="str">
        <f>VLOOKUP(orders[[#This Row],[O_CUSTKEY]],customers[#All],7,FALSE)</f>
        <v>HOUSEHOLD</v>
      </c>
      <c r="K10122" t="s">
        <v>11085</v>
      </c>
    </row>
    <row r="10123" spans="1:11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s="2" t="str">
        <f>VLOOKUP(orders[[#This Row],[O_CUSTKEY]],customers[#All],2,FALSE)</f>
        <v>Customer#000000211</v>
      </c>
      <c r="J10123" s="2" t="str">
        <f>VLOOKUP(orders[[#This Row],[O_CUSTKEY]],customers[#All],7,FALSE)</f>
        <v>BUILDING</v>
      </c>
      <c r="K10123" t="s">
        <v>11086</v>
      </c>
    </row>
    <row r="10124" spans="1:11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s="2" t="str">
        <f>VLOOKUP(orders[[#This Row],[O_CUSTKEY]],customers[#All],2,FALSE)</f>
        <v>Customer#000001061</v>
      </c>
      <c r="J10124" s="2" t="str">
        <f>VLOOKUP(orders[[#This Row],[O_CUSTKEY]],customers[#All],7,FALSE)</f>
        <v>BUILDING</v>
      </c>
      <c r="K10124" t="s">
        <v>11087</v>
      </c>
    </row>
    <row r="10125" spans="1:11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s="2" t="str">
        <f>VLOOKUP(orders[[#This Row],[O_CUSTKEY]],customers[#All],2,FALSE)</f>
        <v>Customer#000001292</v>
      </c>
      <c r="J10125" s="2" t="str">
        <f>VLOOKUP(orders[[#This Row],[O_CUSTKEY]],customers[#All],7,FALSE)</f>
        <v>BUILDING</v>
      </c>
      <c r="K10125" t="s">
        <v>11088</v>
      </c>
    </row>
    <row r="10126" spans="1:11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s="2" t="str">
        <f>VLOOKUP(orders[[#This Row],[O_CUSTKEY]],customers[#All],2,FALSE)</f>
        <v>Customer#000000682</v>
      </c>
      <c r="J10126" s="2" t="str">
        <f>VLOOKUP(orders[[#This Row],[O_CUSTKEY]],customers[#All],7,FALSE)</f>
        <v>AUTOMOBILE</v>
      </c>
      <c r="K10126" t="s">
        <v>11089</v>
      </c>
    </row>
    <row r="10127" spans="1:11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s="2" t="str">
        <f>VLOOKUP(orders[[#This Row],[O_CUSTKEY]],customers[#All],2,FALSE)</f>
        <v>Customer#000000982</v>
      </c>
      <c r="J10127" s="2" t="str">
        <f>VLOOKUP(orders[[#This Row],[O_CUSTKEY]],customers[#All],7,FALSE)</f>
        <v>FURNITURE</v>
      </c>
      <c r="K10127" t="s">
        <v>11090</v>
      </c>
    </row>
    <row r="10128" spans="1:11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s="2" t="str">
        <f>VLOOKUP(orders[[#This Row],[O_CUSTKEY]],customers[#All],2,FALSE)</f>
        <v>Customer#000001069</v>
      </c>
      <c r="J10128" s="2" t="str">
        <f>VLOOKUP(orders[[#This Row],[O_CUSTKEY]],customers[#All],7,FALSE)</f>
        <v>BUILDING</v>
      </c>
      <c r="K10128" t="s">
        <v>11091</v>
      </c>
    </row>
    <row r="10129" spans="1:11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s="2" t="str">
        <f>VLOOKUP(orders[[#This Row],[O_CUSTKEY]],customers[#All],2,FALSE)</f>
        <v>Customer#000000743</v>
      </c>
      <c r="J10129" s="2" t="str">
        <f>VLOOKUP(orders[[#This Row],[O_CUSTKEY]],customers[#All],7,FALSE)</f>
        <v>HOUSEHOLD</v>
      </c>
      <c r="K10129" t="s">
        <v>11092</v>
      </c>
    </row>
    <row r="10130" spans="1:11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s="2" t="str">
        <f>VLOOKUP(orders[[#This Row],[O_CUSTKEY]],customers[#All],2,FALSE)</f>
        <v>Customer#000001460</v>
      </c>
      <c r="J10130" s="2" t="str">
        <f>VLOOKUP(orders[[#This Row],[O_CUSTKEY]],customers[#All],7,FALSE)</f>
        <v>BUILDING</v>
      </c>
      <c r="K10130" t="s">
        <v>11093</v>
      </c>
    </row>
    <row r="10131" spans="1:11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s="2" t="str">
        <f>VLOOKUP(orders[[#This Row],[O_CUSTKEY]],customers[#All],2,FALSE)</f>
        <v>Customer#000001121</v>
      </c>
      <c r="J10131" s="2" t="str">
        <f>VLOOKUP(orders[[#This Row],[O_CUSTKEY]],customers[#All],7,FALSE)</f>
        <v>MACHINERY</v>
      </c>
      <c r="K10131" t="s">
        <v>11094</v>
      </c>
    </row>
    <row r="10132" spans="1:11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s="2" t="str">
        <f>VLOOKUP(orders[[#This Row],[O_CUSTKEY]],customers[#All],2,FALSE)</f>
        <v>Customer#000000626</v>
      </c>
      <c r="J10132" s="2" t="str">
        <f>VLOOKUP(orders[[#This Row],[O_CUSTKEY]],customers[#All],7,FALSE)</f>
        <v>FURNITURE</v>
      </c>
      <c r="K10132" t="s">
        <v>11095</v>
      </c>
    </row>
    <row r="10133" spans="1:11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s="2" t="str">
        <f>VLOOKUP(orders[[#This Row],[O_CUSTKEY]],customers[#All],2,FALSE)</f>
        <v>Customer#000000923</v>
      </c>
      <c r="J10133" s="2" t="str">
        <f>VLOOKUP(orders[[#This Row],[O_CUSTKEY]],customers[#All],7,FALSE)</f>
        <v>HOUSEHOLD</v>
      </c>
      <c r="K10133" t="s">
        <v>11096</v>
      </c>
    </row>
    <row r="10134" spans="1:11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s="2" t="str">
        <f>VLOOKUP(orders[[#This Row],[O_CUSTKEY]],customers[#All],2,FALSE)</f>
        <v>Customer#000000838</v>
      </c>
      <c r="J10134" s="2" t="str">
        <f>VLOOKUP(orders[[#This Row],[O_CUSTKEY]],customers[#All],7,FALSE)</f>
        <v>AUTOMOBILE</v>
      </c>
      <c r="K10134" t="s">
        <v>11097</v>
      </c>
    </row>
    <row r="10135" spans="1:11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s="2" t="str">
        <f>VLOOKUP(orders[[#This Row],[O_CUSTKEY]],customers[#All],2,FALSE)</f>
        <v>Customer#000000365</v>
      </c>
      <c r="J10135" s="2" t="str">
        <f>VLOOKUP(orders[[#This Row],[O_CUSTKEY]],customers[#All],7,FALSE)</f>
        <v>HOUSEHOLD</v>
      </c>
      <c r="K10135" t="s">
        <v>11098</v>
      </c>
    </row>
    <row r="10136" spans="1:11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s="2" t="str">
        <f>VLOOKUP(orders[[#This Row],[O_CUSTKEY]],customers[#All],2,FALSE)</f>
        <v>Customer#000000080</v>
      </c>
      <c r="J10136" s="2" t="str">
        <f>VLOOKUP(orders[[#This Row],[O_CUSTKEY]],customers[#All],7,FALSE)</f>
        <v>FURNITURE</v>
      </c>
      <c r="K10136" t="s">
        <v>11099</v>
      </c>
    </row>
    <row r="10137" spans="1:11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s="2" t="str">
        <f>VLOOKUP(orders[[#This Row],[O_CUSTKEY]],customers[#All],2,FALSE)</f>
        <v>Customer#000001157</v>
      </c>
      <c r="J10137" s="2" t="str">
        <f>VLOOKUP(orders[[#This Row],[O_CUSTKEY]],customers[#All],7,FALSE)</f>
        <v>HOUSEHOLD</v>
      </c>
      <c r="K10137" t="s">
        <v>11100</v>
      </c>
    </row>
    <row r="10138" spans="1:11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s="2" t="str">
        <f>VLOOKUP(orders[[#This Row],[O_CUSTKEY]],customers[#All],2,FALSE)</f>
        <v>Customer#000000785</v>
      </c>
      <c r="J10138" s="2" t="str">
        <f>VLOOKUP(orders[[#This Row],[O_CUSTKEY]],customers[#All],7,FALSE)</f>
        <v>BUILDING</v>
      </c>
      <c r="K10138" t="s">
        <v>11101</v>
      </c>
    </row>
    <row r="10139" spans="1:11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s="2" t="str">
        <f>VLOOKUP(orders[[#This Row],[O_CUSTKEY]],customers[#All],2,FALSE)</f>
        <v>Customer#000001369</v>
      </c>
      <c r="J10139" s="2" t="str">
        <f>VLOOKUP(orders[[#This Row],[O_CUSTKEY]],customers[#All],7,FALSE)</f>
        <v>AUTOMOBILE</v>
      </c>
      <c r="K10139" t="s">
        <v>11102</v>
      </c>
    </row>
    <row r="10140" spans="1:11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s="2" t="str">
        <f>VLOOKUP(orders[[#This Row],[O_CUSTKEY]],customers[#All],2,FALSE)</f>
        <v>Customer#000000517</v>
      </c>
      <c r="J10140" s="2" t="str">
        <f>VLOOKUP(orders[[#This Row],[O_CUSTKEY]],customers[#All],7,FALSE)</f>
        <v>FURNITURE</v>
      </c>
      <c r="K10140" t="s">
        <v>11103</v>
      </c>
    </row>
    <row r="10141" spans="1:11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s="2" t="str">
        <f>VLOOKUP(orders[[#This Row],[O_CUSTKEY]],customers[#All],2,FALSE)</f>
        <v>Customer#000000305</v>
      </c>
      <c r="J10141" s="2" t="str">
        <f>VLOOKUP(orders[[#This Row],[O_CUSTKEY]],customers[#All],7,FALSE)</f>
        <v>FURNITURE</v>
      </c>
      <c r="K10141" t="s">
        <v>11104</v>
      </c>
    </row>
    <row r="10142" spans="1:11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s="2" t="str">
        <f>VLOOKUP(orders[[#This Row],[O_CUSTKEY]],customers[#All],2,FALSE)</f>
        <v>Customer#000000280</v>
      </c>
      <c r="J10142" s="2" t="str">
        <f>VLOOKUP(orders[[#This Row],[O_CUSTKEY]],customers[#All],7,FALSE)</f>
        <v>BUILDING</v>
      </c>
      <c r="K10142" t="s">
        <v>11105</v>
      </c>
    </row>
    <row r="10143" spans="1:11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s="2" t="str">
        <f>VLOOKUP(orders[[#This Row],[O_CUSTKEY]],customers[#All],2,FALSE)</f>
        <v>Customer#000000829</v>
      </c>
      <c r="J10143" s="2" t="str">
        <f>VLOOKUP(orders[[#This Row],[O_CUSTKEY]],customers[#All],7,FALSE)</f>
        <v>MACHINERY</v>
      </c>
      <c r="K10143" t="s">
        <v>11106</v>
      </c>
    </row>
    <row r="10144" spans="1:11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s="2" t="str">
        <f>VLOOKUP(orders[[#This Row],[O_CUSTKEY]],customers[#All],2,FALSE)</f>
        <v>Customer#000000541</v>
      </c>
      <c r="J10144" s="2" t="str">
        <f>VLOOKUP(orders[[#This Row],[O_CUSTKEY]],customers[#All],7,FALSE)</f>
        <v>FURNITURE</v>
      </c>
      <c r="K10144" t="s">
        <v>11107</v>
      </c>
    </row>
    <row r="10145" spans="1:11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s="2" t="str">
        <f>VLOOKUP(orders[[#This Row],[O_CUSTKEY]],customers[#All],2,FALSE)</f>
        <v>Customer#000000878</v>
      </c>
      <c r="J10145" s="2" t="str">
        <f>VLOOKUP(orders[[#This Row],[O_CUSTKEY]],customers[#All],7,FALSE)</f>
        <v>FURNITURE</v>
      </c>
      <c r="K10145" t="s">
        <v>11108</v>
      </c>
    </row>
    <row r="10146" spans="1:11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s="2" t="str">
        <f>VLOOKUP(orders[[#This Row],[O_CUSTKEY]],customers[#All],2,FALSE)</f>
        <v>Customer#000000175</v>
      </c>
      <c r="J10146" s="2" t="str">
        <f>VLOOKUP(orders[[#This Row],[O_CUSTKEY]],customers[#All],7,FALSE)</f>
        <v>FURNITURE</v>
      </c>
      <c r="K10146" t="s">
        <v>11109</v>
      </c>
    </row>
    <row r="10147" spans="1:11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s="2" t="str">
        <f>VLOOKUP(orders[[#This Row],[O_CUSTKEY]],customers[#All],2,FALSE)</f>
        <v>Customer#000000121</v>
      </c>
      <c r="J10147" s="2" t="str">
        <f>VLOOKUP(orders[[#This Row],[O_CUSTKEY]],customers[#All],7,FALSE)</f>
        <v>BUILDING</v>
      </c>
      <c r="K10147" t="s">
        <v>11110</v>
      </c>
    </row>
    <row r="10148" spans="1:11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s="2" t="str">
        <f>VLOOKUP(orders[[#This Row],[O_CUSTKEY]],customers[#All],2,FALSE)</f>
        <v>Customer#000000913</v>
      </c>
      <c r="J10148" s="2" t="str">
        <f>VLOOKUP(orders[[#This Row],[O_CUSTKEY]],customers[#All],7,FALSE)</f>
        <v>FURNITURE</v>
      </c>
      <c r="K10148" t="s">
        <v>11111</v>
      </c>
    </row>
    <row r="10149" spans="1:11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s="2" t="str">
        <f>VLOOKUP(orders[[#This Row],[O_CUSTKEY]],customers[#All],2,FALSE)</f>
        <v>Customer#000001117</v>
      </c>
      <c r="J10149" s="2" t="str">
        <f>VLOOKUP(orders[[#This Row],[O_CUSTKEY]],customers[#All],7,FALSE)</f>
        <v>FURNITURE</v>
      </c>
      <c r="K10149" t="s">
        <v>11112</v>
      </c>
    </row>
    <row r="10150" spans="1:11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s="2" t="str">
        <f>VLOOKUP(orders[[#This Row],[O_CUSTKEY]],customers[#All],2,FALSE)</f>
        <v>Customer#000000992</v>
      </c>
      <c r="J10150" s="2" t="str">
        <f>VLOOKUP(orders[[#This Row],[O_CUSTKEY]],customers[#All],7,FALSE)</f>
        <v>MACHINERY</v>
      </c>
      <c r="K10150" t="s">
        <v>11113</v>
      </c>
    </row>
    <row r="10151" spans="1:11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s="2" t="str">
        <f>VLOOKUP(orders[[#This Row],[O_CUSTKEY]],customers[#All],2,FALSE)</f>
        <v>Customer#000000112</v>
      </c>
      <c r="J10151" s="2" t="str">
        <f>VLOOKUP(orders[[#This Row],[O_CUSTKEY]],customers[#All],7,FALSE)</f>
        <v>FURNITURE</v>
      </c>
      <c r="K10151" t="s">
        <v>11114</v>
      </c>
    </row>
    <row r="10152" spans="1:11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s="2" t="str">
        <f>VLOOKUP(orders[[#This Row],[O_CUSTKEY]],customers[#All],2,FALSE)</f>
        <v>Customer#000000712</v>
      </c>
      <c r="J10152" s="2" t="str">
        <f>VLOOKUP(orders[[#This Row],[O_CUSTKEY]],customers[#All],7,FALSE)</f>
        <v>BUILDING</v>
      </c>
      <c r="K10152" t="s">
        <v>11115</v>
      </c>
    </row>
    <row r="10153" spans="1:11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s="2" t="str">
        <f>VLOOKUP(orders[[#This Row],[O_CUSTKEY]],customers[#All],2,FALSE)</f>
        <v>Customer#000000016</v>
      </c>
      <c r="J10153" s="2" t="str">
        <f>VLOOKUP(orders[[#This Row],[O_CUSTKEY]],customers[#All],7,FALSE)</f>
        <v>FURNITURE</v>
      </c>
      <c r="K10153" t="s">
        <v>11116</v>
      </c>
    </row>
    <row r="10154" spans="1:11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s="2" t="str">
        <f>VLOOKUP(orders[[#This Row],[O_CUSTKEY]],customers[#All],2,FALSE)</f>
        <v>Customer#000001465</v>
      </c>
      <c r="J10154" s="2" t="str">
        <f>VLOOKUP(orders[[#This Row],[O_CUSTKEY]],customers[#All],7,FALSE)</f>
        <v>FURNITURE</v>
      </c>
      <c r="K10154" t="s">
        <v>11117</v>
      </c>
    </row>
    <row r="10155" spans="1:11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s="2" t="str">
        <f>VLOOKUP(orders[[#This Row],[O_CUSTKEY]],customers[#All],2,FALSE)</f>
        <v>Customer#000000487</v>
      </c>
      <c r="J10155" s="2" t="str">
        <f>VLOOKUP(orders[[#This Row],[O_CUSTKEY]],customers[#All],7,FALSE)</f>
        <v>AUTOMOBILE</v>
      </c>
      <c r="K10155" t="s">
        <v>11118</v>
      </c>
    </row>
    <row r="10156" spans="1:11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s="2" t="str">
        <f>VLOOKUP(orders[[#This Row],[O_CUSTKEY]],customers[#All],2,FALSE)</f>
        <v>Customer#000000674</v>
      </c>
      <c r="J10156" s="2" t="str">
        <f>VLOOKUP(orders[[#This Row],[O_CUSTKEY]],customers[#All],7,FALSE)</f>
        <v>BUILDING</v>
      </c>
      <c r="K10156" t="s">
        <v>11119</v>
      </c>
    </row>
    <row r="10157" spans="1:11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s="2" t="str">
        <f>VLOOKUP(orders[[#This Row],[O_CUSTKEY]],customers[#All],2,FALSE)</f>
        <v>Customer#000000623</v>
      </c>
      <c r="J10157" s="2" t="str">
        <f>VLOOKUP(orders[[#This Row],[O_CUSTKEY]],customers[#All],7,FALSE)</f>
        <v>BUILDING</v>
      </c>
      <c r="K10157" t="s">
        <v>11120</v>
      </c>
    </row>
    <row r="10158" spans="1:11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s="2" t="str">
        <f>VLOOKUP(orders[[#This Row],[O_CUSTKEY]],customers[#All],2,FALSE)</f>
        <v>Customer#000000472</v>
      </c>
      <c r="J10158" s="2" t="str">
        <f>VLOOKUP(orders[[#This Row],[O_CUSTKEY]],customers[#All],7,FALSE)</f>
        <v>MACHINERY</v>
      </c>
      <c r="K10158" t="s">
        <v>11121</v>
      </c>
    </row>
    <row r="10159" spans="1:11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s="2" t="str">
        <f>VLOOKUP(orders[[#This Row],[O_CUSTKEY]],customers[#All],2,FALSE)</f>
        <v>Customer#000000223</v>
      </c>
      <c r="J10159" s="2" t="str">
        <f>VLOOKUP(orders[[#This Row],[O_CUSTKEY]],customers[#All],7,FALSE)</f>
        <v>BUILDING</v>
      </c>
      <c r="K10159" t="s">
        <v>11122</v>
      </c>
    </row>
    <row r="10160" spans="1:11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s="2" t="str">
        <f>VLOOKUP(orders[[#This Row],[O_CUSTKEY]],customers[#All],2,FALSE)</f>
        <v>Customer#000001105</v>
      </c>
      <c r="J10160" s="2" t="str">
        <f>VLOOKUP(orders[[#This Row],[O_CUSTKEY]],customers[#All],7,FALSE)</f>
        <v>FURNITURE</v>
      </c>
      <c r="K10160" t="s">
        <v>11123</v>
      </c>
    </row>
    <row r="10161" spans="1:11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s="2" t="str">
        <f>VLOOKUP(orders[[#This Row],[O_CUSTKEY]],customers[#All],2,FALSE)</f>
        <v>Customer#000001382</v>
      </c>
      <c r="J10161" s="2" t="str">
        <f>VLOOKUP(orders[[#This Row],[O_CUSTKEY]],customers[#All],7,FALSE)</f>
        <v>AUTOMOBILE</v>
      </c>
      <c r="K10161" t="s">
        <v>11124</v>
      </c>
    </row>
    <row r="10162" spans="1:11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s="2" t="str">
        <f>VLOOKUP(orders[[#This Row],[O_CUSTKEY]],customers[#All],2,FALSE)</f>
        <v>Customer#000000586</v>
      </c>
      <c r="J10162" s="2" t="str">
        <f>VLOOKUP(orders[[#This Row],[O_CUSTKEY]],customers[#All],7,FALSE)</f>
        <v>AUTOMOBILE</v>
      </c>
      <c r="K10162" t="s">
        <v>11125</v>
      </c>
    </row>
    <row r="10163" spans="1:11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s="2" t="str">
        <f>VLOOKUP(orders[[#This Row],[O_CUSTKEY]],customers[#All],2,FALSE)</f>
        <v>Customer#000000196</v>
      </c>
      <c r="J10163" s="2" t="str">
        <f>VLOOKUP(orders[[#This Row],[O_CUSTKEY]],customers[#All],7,FALSE)</f>
        <v>FURNITURE</v>
      </c>
      <c r="K10163" t="s">
        <v>11126</v>
      </c>
    </row>
    <row r="10164" spans="1:11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s="2" t="str">
        <f>VLOOKUP(orders[[#This Row],[O_CUSTKEY]],customers[#All],2,FALSE)</f>
        <v>Customer#000000130</v>
      </c>
      <c r="J10164" s="2" t="str">
        <f>VLOOKUP(orders[[#This Row],[O_CUSTKEY]],customers[#All],7,FALSE)</f>
        <v>HOUSEHOLD</v>
      </c>
      <c r="K10164" t="s">
        <v>11127</v>
      </c>
    </row>
    <row r="10165" spans="1:11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s="2" t="str">
        <f>VLOOKUP(orders[[#This Row],[O_CUSTKEY]],customers[#All],2,FALSE)</f>
        <v>Customer#000000842</v>
      </c>
      <c r="J10165" s="2" t="str">
        <f>VLOOKUP(orders[[#This Row],[O_CUSTKEY]],customers[#All],7,FALSE)</f>
        <v>FURNITURE</v>
      </c>
      <c r="K10165" t="s">
        <v>11128</v>
      </c>
    </row>
    <row r="10166" spans="1:11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s="2" t="str">
        <f>VLOOKUP(orders[[#This Row],[O_CUSTKEY]],customers[#All],2,FALSE)</f>
        <v>Customer#000001229</v>
      </c>
      <c r="J10166" s="2" t="str">
        <f>VLOOKUP(orders[[#This Row],[O_CUSTKEY]],customers[#All],7,FALSE)</f>
        <v>FURNITURE</v>
      </c>
      <c r="K10166" t="s">
        <v>11129</v>
      </c>
    </row>
    <row r="10167" spans="1:11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s="2" t="str">
        <f>VLOOKUP(orders[[#This Row],[O_CUSTKEY]],customers[#All],2,FALSE)</f>
        <v>Customer#000001352</v>
      </c>
      <c r="J10167" s="2" t="str">
        <f>VLOOKUP(orders[[#This Row],[O_CUSTKEY]],customers[#All],7,FALSE)</f>
        <v>FURNITURE</v>
      </c>
      <c r="K10167" t="s">
        <v>11130</v>
      </c>
    </row>
    <row r="10168" spans="1:11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s="2" t="str">
        <f>VLOOKUP(orders[[#This Row],[O_CUSTKEY]],customers[#All],2,FALSE)</f>
        <v>Customer#000000623</v>
      </c>
      <c r="J10168" s="2" t="str">
        <f>VLOOKUP(orders[[#This Row],[O_CUSTKEY]],customers[#All],7,FALSE)</f>
        <v>BUILDING</v>
      </c>
      <c r="K10168" t="s">
        <v>11131</v>
      </c>
    </row>
    <row r="10169" spans="1:11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s="2" t="str">
        <f>VLOOKUP(orders[[#This Row],[O_CUSTKEY]],customers[#All],2,FALSE)</f>
        <v>Customer#000000512</v>
      </c>
      <c r="J10169" s="2" t="str">
        <f>VLOOKUP(orders[[#This Row],[O_CUSTKEY]],customers[#All],7,FALSE)</f>
        <v>BUILDING</v>
      </c>
      <c r="K10169" t="s">
        <v>11132</v>
      </c>
    </row>
    <row r="10170" spans="1:11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s="2" t="str">
        <f>VLOOKUP(orders[[#This Row],[O_CUSTKEY]],customers[#All],2,FALSE)</f>
        <v>Customer#000000325</v>
      </c>
      <c r="J10170" s="2" t="str">
        <f>VLOOKUP(orders[[#This Row],[O_CUSTKEY]],customers[#All],7,FALSE)</f>
        <v>HOUSEHOLD</v>
      </c>
      <c r="K10170" t="s">
        <v>11133</v>
      </c>
    </row>
    <row r="10171" spans="1:11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s="2" t="str">
        <f>VLOOKUP(orders[[#This Row],[O_CUSTKEY]],customers[#All],2,FALSE)</f>
        <v>Customer#000000968</v>
      </c>
      <c r="J10171" s="2" t="str">
        <f>VLOOKUP(orders[[#This Row],[O_CUSTKEY]],customers[#All],7,FALSE)</f>
        <v>BUILDING</v>
      </c>
      <c r="K10171" t="s">
        <v>11134</v>
      </c>
    </row>
    <row r="10172" spans="1:11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s="2" t="str">
        <f>VLOOKUP(orders[[#This Row],[O_CUSTKEY]],customers[#All],2,FALSE)</f>
        <v>Customer#000000511</v>
      </c>
      <c r="J10172" s="2" t="str">
        <f>VLOOKUP(orders[[#This Row],[O_CUSTKEY]],customers[#All],7,FALSE)</f>
        <v>FURNITURE</v>
      </c>
      <c r="K10172" t="s">
        <v>11135</v>
      </c>
    </row>
    <row r="10173" spans="1:11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s="2" t="str">
        <f>VLOOKUP(orders[[#This Row],[O_CUSTKEY]],customers[#All],2,FALSE)</f>
        <v>Customer#000000619</v>
      </c>
      <c r="J10173" s="2" t="str">
        <f>VLOOKUP(orders[[#This Row],[O_CUSTKEY]],customers[#All],7,FALSE)</f>
        <v>FURNITURE</v>
      </c>
      <c r="K10173" t="s">
        <v>11136</v>
      </c>
    </row>
    <row r="10174" spans="1:11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s="2" t="str">
        <f>VLOOKUP(orders[[#This Row],[O_CUSTKEY]],customers[#All],2,FALSE)</f>
        <v>Customer#000000088</v>
      </c>
      <c r="J10174" s="2" t="str">
        <f>VLOOKUP(orders[[#This Row],[O_CUSTKEY]],customers[#All],7,FALSE)</f>
        <v>AUTOMOBILE</v>
      </c>
      <c r="K10174" t="s">
        <v>11137</v>
      </c>
    </row>
    <row r="10175" spans="1:11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s="2" t="str">
        <f>VLOOKUP(orders[[#This Row],[O_CUSTKEY]],customers[#All],2,FALSE)</f>
        <v>Customer#000000937</v>
      </c>
      <c r="J10175" s="2" t="str">
        <f>VLOOKUP(orders[[#This Row],[O_CUSTKEY]],customers[#All],7,FALSE)</f>
        <v>AUTOMOBILE</v>
      </c>
      <c r="K10175" t="s">
        <v>11138</v>
      </c>
    </row>
    <row r="10176" spans="1:11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s="2" t="str">
        <f>VLOOKUP(orders[[#This Row],[O_CUSTKEY]],customers[#All],2,FALSE)</f>
        <v>Customer#000000244</v>
      </c>
      <c r="J10176" s="2" t="str">
        <f>VLOOKUP(orders[[#This Row],[O_CUSTKEY]],customers[#All],7,FALSE)</f>
        <v>HOUSEHOLD</v>
      </c>
      <c r="K10176" t="s">
        <v>11139</v>
      </c>
    </row>
    <row r="10177" spans="1:11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s="2" t="str">
        <f>VLOOKUP(orders[[#This Row],[O_CUSTKEY]],customers[#All],2,FALSE)</f>
        <v>Customer#000000067</v>
      </c>
      <c r="J10177" s="2" t="str">
        <f>VLOOKUP(orders[[#This Row],[O_CUSTKEY]],customers[#All],7,FALSE)</f>
        <v>MACHINERY</v>
      </c>
      <c r="K10177" t="s">
        <v>11140</v>
      </c>
    </row>
    <row r="10178" spans="1:11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s="2" t="str">
        <f>VLOOKUP(orders[[#This Row],[O_CUSTKEY]],customers[#All],2,FALSE)</f>
        <v>Customer#000000031</v>
      </c>
      <c r="J10178" s="2" t="str">
        <f>VLOOKUP(orders[[#This Row],[O_CUSTKEY]],customers[#All],7,FALSE)</f>
        <v>HOUSEHOLD</v>
      </c>
      <c r="K10178" t="s">
        <v>11141</v>
      </c>
    </row>
    <row r="10179" spans="1:11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s="2" t="str">
        <f>VLOOKUP(orders[[#This Row],[O_CUSTKEY]],customers[#All],2,FALSE)</f>
        <v>Customer#000000778</v>
      </c>
      <c r="J10179" s="2" t="str">
        <f>VLOOKUP(orders[[#This Row],[O_CUSTKEY]],customers[#All],7,FALSE)</f>
        <v>MACHINERY</v>
      </c>
      <c r="K10179" t="s">
        <v>11142</v>
      </c>
    </row>
    <row r="10180" spans="1:11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s="2" t="str">
        <f>VLOOKUP(orders[[#This Row],[O_CUSTKEY]],customers[#All],2,FALSE)</f>
        <v>Customer#000000431</v>
      </c>
      <c r="J10180" s="2" t="str">
        <f>VLOOKUP(orders[[#This Row],[O_CUSTKEY]],customers[#All],7,FALSE)</f>
        <v>HOUSEHOLD</v>
      </c>
      <c r="K10180" t="s">
        <v>11143</v>
      </c>
    </row>
    <row r="10181" spans="1:11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s="2" t="str">
        <f>VLOOKUP(orders[[#This Row],[O_CUSTKEY]],customers[#All],2,FALSE)</f>
        <v>Customer#000001163</v>
      </c>
      <c r="J10181" s="2" t="str">
        <f>VLOOKUP(orders[[#This Row],[O_CUSTKEY]],customers[#All],7,FALSE)</f>
        <v>BUILDING</v>
      </c>
      <c r="K10181" t="s">
        <v>11144</v>
      </c>
    </row>
    <row r="10182" spans="1:11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s="2" t="str">
        <f>VLOOKUP(orders[[#This Row],[O_CUSTKEY]],customers[#All],2,FALSE)</f>
        <v>Customer#000001211</v>
      </c>
      <c r="J10182" s="2" t="str">
        <f>VLOOKUP(orders[[#This Row],[O_CUSTKEY]],customers[#All],7,FALSE)</f>
        <v>HOUSEHOLD</v>
      </c>
      <c r="K10182" t="s">
        <v>11145</v>
      </c>
    </row>
    <row r="10183" spans="1:11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s="2" t="str">
        <f>VLOOKUP(orders[[#This Row],[O_CUSTKEY]],customers[#All],2,FALSE)</f>
        <v>Customer#000001319</v>
      </c>
      <c r="J10183" s="2" t="str">
        <f>VLOOKUP(orders[[#This Row],[O_CUSTKEY]],customers[#All],7,FALSE)</f>
        <v>MACHINERY</v>
      </c>
      <c r="K10183" t="s">
        <v>11146</v>
      </c>
    </row>
    <row r="10184" spans="1:11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s="2" t="str">
        <f>VLOOKUP(orders[[#This Row],[O_CUSTKEY]],customers[#All],2,FALSE)</f>
        <v>Customer#000000688</v>
      </c>
      <c r="J10184" s="2" t="str">
        <f>VLOOKUP(orders[[#This Row],[O_CUSTKEY]],customers[#All],7,FALSE)</f>
        <v>HOUSEHOLD</v>
      </c>
      <c r="K10184" t="s">
        <v>11147</v>
      </c>
    </row>
    <row r="10185" spans="1:11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s="2" t="str">
        <f>VLOOKUP(orders[[#This Row],[O_CUSTKEY]],customers[#All],2,FALSE)</f>
        <v>Customer#000001303</v>
      </c>
      <c r="J10185" s="2" t="str">
        <f>VLOOKUP(orders[[#This Row],[O_CUSTKEY]],customers[#All],7,FALSE)</f>
        <v>MACHINERY</v>
      </c>
      <c r="K10185" t="s">
        <v>11148</v>
      </c>
    </row>
    <row r="10186" spans="1:11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s="2" t="str">
        <f>VLOOKUP(orders[[#This Row],[O_CUSTKEY]],customers[#All],2,FALSE)</f>
        <v>Customer#000000028</v>
      </c>
      <c r="J10186" s="2" t="str">
        <f>VLOOKUP(orders[[#This Row],[O_CUSTKEY]],customers[#All],7,FALSE)</f>
        <v>FURNITURE</v>
      </c>
      <c r="K10186" t="s">
        <v>11149</v>
      </c>
    </row>
    <row r="10187" spans="1:11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s="2" t="str">
        <f>VLOOKUP(orders[[#This Row],[O_CUSTKEY]],customers[#All],2,FALSE)</f>
        <v>Customer#000000991</v>
      </c>
      <c r="J10187" s="2" t="str">
        <f>VLOOKUP(orders[[#This Row],[O_CUSTKEY]],customers[#All],7,FALSE)</f>
        <v>AUTOMOBILE</v>
      </c>
      <c r="K10187" t="s">
        <v>11150</v>
      </c>
    </row>
    <row r="10188" spans="1:11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s="2" t="str">
        <f>VLOOKUP(orders[[#This Row],[O_CUSTKEY]],customers[#All],2,FALSE)</f>
        <v>Customer#000000541</v>
      </c>
      <c r="J10188" s="2" t="str">
        <f>VLOOKUP(orders[[#This Row],[O_CUSTKEY]],customers[#All],7,FALSE)</f>
        <v>FURNITURE</v>
      </c>
      <c r="K10188" t="s">
        <v>11151</v>
      </c>
    </row>
    <row r="10189" spans="1:11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s="2" t="str">
        <f>VLOOKUP(orders[[#This Row],[O_CUSTKEY]],customers[#All],2,FALSE)</f>
        <v>Customer#000000170</v>
      </c>
      <c r="J10189" s="2" t="str">
        <f>VLOOKUP(orders[[#This Row],[O_CUSTKEY]],customers[#All],7,FALSE)</f>
        <v>BUILDING</v>
      </c>
      <c r="K10189" t="s">
        <v>11152</v>
      </c>
    </row>
    <row r="10190" spans="1:11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s="2" t="str">
        <f>VLOOKUP(orders[[#This Row],[O_CUSTKEY]],customers[#All],2,FALSE)</f>
        <v>Customer#000001360</v>
      </c>
      <c r="J10190" s="2" t="str">
        <f>VLOOKUP(orders[[#This Row],[O_CUSTKEY]],customers[#All],7,FALSE)</f>
        <v>MACHINERY</v>
      </c>
      <c r="K10190" t="s">
        <v>11153</v>
      </c>
    </row>
    <row r="10191" spans="1:11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s="2" t="str">
        <f>VLOOKUP(orders[[#This Row],[O_CUSTKEY]],customers[#All],2,FALSE)</f>
        <v>Customer#000000209</v>
      </c>
      <c r="J10191" s="2" t="str">
        <f>VLOOKUP(orders[[#This Row],[O_CUSTKEY]],customers[#All],7,FALSE)</f>
        <v>FURNITURE</v>
      </c>
      <c r="K10191" t="s">
        <v>11154</v>
      </c>
    </row>
    <row r="10192" spans="1:11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s="2" t="str">
        <f>VLOOKUP(orders[[#This Row],[O_CUSTKEY]],customers[#All],2,FALSE)</f>
        <v>Customer#000001447</v>
      </c>
      <c r="J10192" s="2" t="str">
        <f>VLOOKUP(orders[[#This Row],[O_CUSTKEY]],customers[#All],7,FALSE)</f>
        <v>BUILDING</v>
      </c>
      <c r="K10192" t="s">
        <v>10791</v>
      </c>
    </row>
    <row r="10193" spans="1:11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s="2" t="str">
        <f>VLOOKUP(orders[[#This Row],[O_CUSTKEY]],customers[#All],2,FALSE)</f>
        <v>Customer#000000319</v>
      </c>
      <c r="J10193" s="2" t="str">
        <f>VLOOKUP(orders[[#This Row],[O_CUSTKEY]],customers[#All],7,FALSE)</f>
        <v>FURNITURE</v>
      </c>
      <c r="K10193" t="s">
        <v>11155</v>
      </c>
    </row>
    <row r="10194" spans="1:11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s="2" t="str">
        <f>VLOOKUP(orders[[#This Row],[O_CUSTKEY]],customers[#All],2,FALSE)</f>
        <v>Customer#000000604</v>
      </c>
      <c r="J10194" s="2" t="str">
        <f>VLOOKUP(orders[[#This Row],[O_CUSTKEY]],customers[#All],7,FALSE)</f>
        <v>HOUSEHOLD</v>
      </c>
      <c r="K10194" t="s">
        <v>11156</v>
      </c>
    </row>
    <row r="10195" spans="1:11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s="2" t="str">
        <f>VLOOKUP(orders[[#This Row],[O_CUSTKEY]],customers[#All],2,FALSE)</f>
        <v>Customer#000000049</v>
      </c>
      <c r="J10195" s="2" t="str">
        <f>VLOOKUP(orders[[#This Row],[O_CUSTKEY]],customers[#All],7,FALSE)</f>
        <v>FURNITURE</v>
      </c>
      <c r="K10195" t="s">
        <v>11157</v>
      </c>
    </row>
    <row r="10196" spans="1:11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s="2" t="str">
        <f>VLOOKUP(orders[[#This Row],[O_CUSTKEY]],customers[#All],2,FALSE)</f>
        <v>Customer#000000080</v>
      </c>
      <c r="J10196" s="2" t="str">
        <f>VLOOKUP(orders[[#This Row],[O_CUSTKEY]],customers[#All],7,FALSE)</f>
        <v>FURNITURE</v>
      </c>
      <c r="K10196" t="s">
        <v>11158</v>
      </c>
    </row>
    <row r="10197" spans="1:11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s="2" t="str">
        <f>VLOOKUP(orders[[#This Row],[O_CUSTKEY]],customers[#All],2,FALSE)</f>
        <v>Customer#000000361</v>
      </c>
      <c r="J10197" s="2" t="str">
        <f>VLOOKUP(orders[[#This Row],[O_CUSTKEY]],customers[#All],7,FALSE)</f>
        <v>BUILDING</v>
      </c>
      <c r="K10197" t="s">
        <v>11159</v>
      </c>
    </row>
    <row r="10198" spans="1:11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s="2" t="str">
        <f>VLOOKUP(orders[[#This Row],[O_CUSTKEY]],customers[#All],2,FALSE)</f>
        <v>Customer#000000338</v>
      </c>
      <c r="J10198" s="2" t="str">
        <f>VLOOKUP(orders[[#This Row],[O_CUSTKEY]],customers[#All],7,FALSE)</f>
        <v>FURNITURE</v>
      </c>
      <c r="K10198" t="s">
        <v>11160</v>
      </c>
    </row>
    <row r="10199" spans="1:11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s="2" t="str">
        <f>VLOOKUP(orders[[#This Row],[O_CUSTKEY]],customers[#All],2,FALSE)</f>
        <v>Customer#000000289</v>
      </c>
      <c r="J10199" s="2" t="str">
        <f>VLOOKUP(orders[[#This Row],[O_CUSTKEY]],customers[#All],7,FALSE)</f>
        <v>AUTOMOBILE</v>
      </c>
      <c r="K10199" t="s">
        <v>11161</v>
      </c>
    </row>
    <row r="10200" spans="1:11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s="2" t="str">
        <f>VLOOKUP(orders[[#This Row],[O_CUSTKEY]],customers[#All],2,FALSE)</f>
        <v>Customer#000001183</v>
      </c>
      <c r="J10200" s="2" t="str">
        <f>VLOOKUP(orders[[#This Row],[O_CUSTKEY]],customers[#All],7,FALSE)</f>
        <v>BUILDING</v>
      </c>
      <c r="K10200" t="s">
        <v>11162</v>
      </c>
    </row>
    <row r="10201" spans="1:11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s="2" t="str">
        <f>VLOOKUP(orders[[#This Row],[O_CUSTKEY]],customers[#All],2,FALSE)</f>
        <v>Customer#000000016</v>
      </c>
      <c r="J10201" s="2" t="str">
        <f>VLOOKUP(orders[[#This Row],[O_CUSTKEY]],customers[#All],7,FALSE)</f>
        <v>FURNITURE</v>
      </c>
      <c r="K10201" t="s">
        <v>11163</v>
      </c>
    </row>
    <row r="10202" spans="1:11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s="2" t="str">
        <f>VLOOKUP(orders[[#This Row],[O_CUSTKEY]],customers[#All],2,FALSE)</f>
        <v>Customer#000001069</v>
      </c>
      <c r="J10202" s="2" t="str">
        <f>VLOOKUP(orders[[#This Row],[O_CUSTKEY]],customers[#All],7,FALSE)</f>
        <v>BUILDING</v>
      </c>
      <c r="K10202" t="s">
        <v>11164</v>
      </c>
    </row>
    <row r="10203" spans="1:11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s="2" t="str">
        <f>VLOOKUP(orders[[#This Row],[O_CUSTKEY]],customers[#All],2,FALSE)</f>
        <v>Customer#000000437</v>
      </c>
      <c r="J10203" s="2" t="str">
        <f>VLOOKUP(orders[[#This Row],[O_CUSTKEY]],customers[#All],7,FALSE)</f>
        <v>AUTOMOBILE</v>
      </c>
      <c r="K10203" t="s">
        <v>11165</v>
      </c>
    </row>
    <row r="10204" spans="1:11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s="2" t="str">
        <f>VLOOKUP(orders[[#This Row],[O_CUSTKEY]],customers[#All],2,FALSE)</f>
        <v>Customer#000001396</v>
      </c>
      <c r="J10204" s="2" t="str">
        <f>VLOOKUP(orders[[#This Row],[O_CUSTKEY]],customers[#All],7,FALSE)</f>
        <v>BUILDING</v>
      </c>
      <c r="K10204" t="s">
        <v>11166</v>
      </c>
    </row>
    <row r="10205" spans="1:11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s="2" t="str">
        <f>VLOOKUP(orders[[#This Row],[O_CUSTKEY]],customers[#All],2,FALSE)</f>
        <v>Customer#000000583</v>
      </c>
      <c r="J10205" s="2" t="str">
        <f>VLOOKUP(orders[[#This Row],[O_CUSTKEY]],customers[#All],7,FALSE)</f>
        <v>HOUSEHOLD</v>
      </c>
      <c r="K10205" t="s">
        <v>11167</v>
      </c>
    </row>
    <row r="10206" spans="1:11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s="2" t="str">
        <f>VLOOKUP(orders[[#This Row],[O_CUSTKEY]],customers[#All],2,FALSE)</f>
        <v>Customer#000001378</v>
      </c>
      <c r="J10206" s="2" t="str">
        <f>VLOOKUP(orders[[#This Row],[O_CUSTKEY]],customers[#All],7,FALSE)</f>
        <v>HOUSEHOLD</v>
      </c>
      <c r="K10206" t="s">
        <v>11168</v>
      </c>
    </row>
    <row r="10207" spans="1:11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s="2" t="str">
        <f>VLOOKUP(orders[[#This Row],[O_CUSTKEY]],customers[#All],2,FALSE)</f>
        <v>Customer#000000446</v>
      </c>
      <c r="J10207" s="2" t="str">
        <f>VLOOKUP(orders[[#This Row],[O_CUSTKEY]],customers[#All],7,FALSE)</f>
        <v>FURNITURE</v>
      </c>
      <c r="K10207" t="s">
        <v>11169</v>
      </c>
    </row>
    <row r="10208" spans="1:11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s="2" t="str">
        <f>VLOOKUP(orders[[#This Row],[O_CUSTKEY]],customers[#All],2,FALSE)</f>
        <v>Customer#000001450</v>
      </c>
      <c r="J10208" s="2" t="str">
        <f>VLOOKUP(orders[[#This Row],[O_CUSTKEY]],customers[#All],7,FALSE)</f>
        <v>MACHINERY</v>
      </c>
      <c r="K10208" t="s">
        <v>11170</v>
      </c>
    </row>
    <row r="10209" spans="1:11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s="2" t="str">
        <f>VLOOKUP(orders[[#This Row],[O_CUSTKEY]],customers[#All],2,FALSE)</f>
        <v>Customer#000000925</v>
      </c>
      <c r="J10209" s="2" t="str">
        <f>VLOOKUP(orders[[#This Row],[O_CUSTKEY]],customers[#All],7,FALSE)</f>
        <v>AUTOMOBILE</v>
      </c>
      <c r="K10209" t="s">
        <v>11171</v>
      </c>
    </row>
    <row r="10210" spans="1:11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s="2" t="str">
        <f>VLOOKUP(orders[[#This Row],[O_CUSTKEY]],customers[#All],2,FALSE)</f>
        <v>Customer#000000988</v>
      </c>
      <c r="J10210" s="2" t="str">
        <f>VLOOKUP(orders[[#This Row],[O_CUSTKEY]],customers[#All],7,FALSE)</f>
        <v>FURNITURE</v>
      </c>
      <c r="K10210" t="s">
        <v>11172</v>
      </c>
    </row>
    <row r="10211" spans="1:11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s="2" t="str">
        <f>VLOOKUP(orders[[#This Row],[O_CUSTKEY]],customers[#All],2,FALSE)</f>
        <v>Customer#000000943</v>
      </c>
      <c r="J10211" s="2" t="str">
        <f>VLOOKUP(orders[[#This Row],[O_CUSTKEY]],customers[#All],7,FALSE)</f>
        <v>FURNITURE</v>
      </c>
      <c r="K10211" t="s">
        <v>11173</v>
      </c>
    </row>
    <row r="10212" spans="1:11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s="2" t="str">
        <f>VLOOKUP(orders[[#This Row],[O_CUSTKEY]],customers[#All],2,FALSE)</f>
        <v>Customer#000000073</v>
      </c>
      <c r="J10212" s="2" t="str">
        <f>VLOOKUP(orders[[#This Row],[O_CUSTKEY]],customers[#All],7,FALSE)</f>
        <v>BUILDING</v>
      </c>
      <c r="K10212" t="s">
        <v>11174</v>
      </c>
    </row>
    <row r="10213" spans="1:11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s="2" t="str">
        <f>VLOOKUP(orders[[#This Row],[O_CUSTKEY]],customers[#All],2,FALSE)</f>
        <v>Customer#000000793</v>
      </c>
      <c r="J10213" s="2" t="str">
        <f>VLOOKUP(orders[[#This Row],[O_CUSTKEY]],customers[#All],7,FALSE)</f>
        <v>BUILDING</v>
      </c>
      <c r="K10213" t="s">
        <v>11175</v>
      </c>
    </row>
    <row r="10214" spans="1:11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s="2" t="str">
        <f>VLOOKUP(orders[[#This Row],[O_CUSTKEY]],customers[#All],2,FALSE)</f>
        <v>Customer#000001144</v>
      </c>
      <c r="J10214" s="2" t="str">
        <f>VLOOKUP(orders[[#This Row],[O_CUSTKEY]],customers[#All],7,FALSE)</f>
        <v>BUILDING</v>
      </c>
      <c r="K10214" t="s">
        <v>11176</v>
      </c>
    </row>
    <row r="10215" spans="1:11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s="2" t="str">
        <f>VLOOKUP(orders[[#This Row],[O_CUSTKEY]],customers[#All],2,FALSE)</f>
        <v>Customer#000000802</v>
      </c>
      <c r="J10215" s="2" t="str">
        <f>VLOOKUP(orders[[#This Row],[O_CUSTKEY]],customers[#All],7,FALSE)</f>
        <v>BUILDING</v>
      </c>
      <c r="K10215" t="s">
        <v>11177</v>
      </c>
    </row>
    <row r="10216" spans="1:11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s="2" t="str">
        <f>VLOOKUP(orders[[#This Row],[O_CUSTKEY]],customers[#All],2,FALSE)</f>
        <v>Customer#000000055</v>
      </c>
      <c r="J10216" s="2" t="str">
        <f>VLOOKUP(orders[[#This Row],[O_CUSTKEY]],customers[#All],7,FALSE)</f>
        <v>MACHINERY</v>
      </c>
      <c r="K10216" t="s">
        <v>11178</v>
      </c>
    </row>
    <row r="10217" spans="1:11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s="2" t="str">
        <f>VLOOKUP(orders[[#This Row],[O_CUSTKEY]],customers[#All],2,FALSE)</f>
        <v>Customer#000000023</v>
      </c>
      <c r="J10217" s="2" t="str">
        <f>VLOOKUP(orders[[#This Row],[O_CUSTKEY]],customers[#All],7,FALSE)</f>
        <v>HOUSEHOLD</v>
      </c>
      <c r="K10217" t="s">
        <v>11179</v>
      </c>
    </row>
    <row r="10218" spans="1:11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s="2" t="str">
        <f>VLOOKUP(orders[[#This Row],[O_CUSTKEY]],customers[#All],2,FALSE)</f>
        <v>Customer#000000013</v>
      </c>
      <c r="J10218" s="2" t="str">
        <f>VLOOKUP(orders[[#This Row],[O_CUSTKEY]],customers[#All],7,FALSE)</f>
        <v>BUILDING</v>
      </c>
      <c r="K10218" t="s">
        <v>11180</v>
      </c>
    </row>
    <row r="10219" spans="1:11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s="2" t="str">
        <f>VLOOKUP(orders[[#This Row],[O_CUSTKEY]],customers[#All],2,FALSE)</f>
        <v>Customer#000001184</v>
      </c>
      <c r="J10219" s="2" t="str">
        <f>VLOOKUP(orders[[#This Row],[O_CUSTKEY]],customers[#All],7,FALSE)</f>
        <v>BUILDING</v>
      </c>
      <c r="K10219" t="s">
        <v>11181</v>
      </c>
    </row>
    <row r="10220" spans="1:11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s="2" t="str">
        <f>VLOOKUP(orders[[#This Row],[O_CUSTKEY]],customers[#All],2,FALSE)</f>
        <v>Customer#000001367</v>
      </c>
      <c r="J10220" s="2" t="str">
        <f>VLOOKUP(orders[[#This Row],[O_CUSTKEY]],customers[#All],7,FALSE)</f>
        <v>HOUSEHOLD</v>
      </c>
      <c r="K10220" t="s">
        <v>11182</v>
      </c>
    </row>
    <row r="10221" spans="1:11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s="2" t="str">
        <f>VLOOKUP(orders[[#This Row],[O_CUSTKEY]],customers[#All],2,FALSE)</f>
        <v>Customer#000000400</v>
      </c>
      <c r="J10221" s="2" t="str">
        <f>VLOOKUP(orders[[#This Row],[O_CUSTKEY]],customers[#All],7,FALSE)</f>
        <v>BUILDING</v>
      </c>
      <c r="K10221" t="s">
        <v>11183</v>
      </c>
    </row>
    <row r="10222" spans="1:11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s="2" t="str">
        <f>VLOOKUP(orders[[#This Row],[O_CUSTKEY]],customers[#All],2,FALSE)</f>
        <v>Customer#000000530</v>
      </c>
      <c r="J10222" s="2" t="str">
        <f>VLOOKUP(orders[[#This Row],[O_CUSTKEY]],customers[#All],7,FALSE)</f>
        <v>BUILDING</v>
      </c>
      <c r="K10222" t="s">
        <v>11184</v>
      </c>
    </row>
    <row r="10223" spans="1:11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s="2" t="str">
        <f>VLOOKUP(orders[[#This Row],[O_CUSTKEY]],customers[#All],2,FALSE)</f>
        <v>Customer#000000083</v>
      </c>
      <c r="J10223" s="2" t="str">
        <f>VLOOKUP(orders[[#This Row],[O_CUSTKEY]],customers[#All],7,FALSE)</f>
        <v>BUILDING</v>
      </c>
      <c r="K10223" t="s">
        <v>11185</v>
      </c>
    </row>
    <row r="10224" spans="1:11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s="2" t="str">
        <f>VLOOKUP(orders[[#This Row],[O_CUSTKEY]],customers[#All],2,FALSE)</f>
        <v>Customer#000000760</v>
      </c>
      <c r="J10224" s="2" t="str">
        <f>VLOOKUP(orders[[#This Row],[O_CUSTKEY]],customers[#All],7,FALSE)</f>
        <v>BUILDING</v>
      </c>
      <c r="K10224" t="s">
        <v>11186</v>
      </c>
    </row>
    <row r="10225" spans="1:11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s="2" t="str">
        <f>VLOOKUP(orders[[#This Row],[O_CUSTKEY]],customers[#All],2,FALSE)</f>
        <v>Customer#000001325</v>
      </c>
      <c r="J10225" s="2" t="str">
        <f>VLOOKUP(orders[[#This Row],[O_CUSTKEY]],customers[#All],7,FALSE)</f>
        <v>HOUSEHOLD</v>
      </c>
      <c r="K10225" t="s">
        <v>11187</v>
      </c>
    </row>
    <row r="10226" spans="1:11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s="2" t="str">
        <f>VLOOKUP(orders[[#This Row],[O_CUSTKEY]],customers[#All],2,FALSE)</f>
        <v>Customer#000000833</v>
      </c>
      <c r="J10226" s="2" t="str">
        <f>VLOOKUP(orders[[#This Row],[O_CUSTKEY]],customers[#All],7,FALSE)</f>
        <v>FURNITURE</v>
      </c>
      <c r="K10226" t="s">
        <v>11188</v>
      </c>
    </row>
    <row r="10227" spans="1:11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s="2" t="str">
        <f>VLOOKUP(orders[[#This Row],[O_CUSTKEY]],customers[#All],2,FALSE)</f>
        <v>Customer#000001082</v>
      </c>
      <c r="J10227" s="2" t="str">
        <f>VLOOKUP(orders[[#This Row],[O_CUSTKEY]],customers[#All],7,FALSE)</f>
        <v>BUILDING</v>
      </c>
      <c r="K10227" t="s">
        <v>11189</v>
      </c>
    </row>
    <row r="10228" spans="1:11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s="2" t="str">
        <f>VLOOKUP(orders[[#This Row],[O_CUSTKEY]],customers[#All],2,FALSE)</f>
        <v>Customer#000000359</v>
      </c>
      <c r="J10228" s="2" t="str">
        <f>VLOOKUP(orders[[#This Row],[O_CUSTKEY]],customers[#All],7,FALSE)</f>
        <v>FURNITURE</v>
      </c>
      <c r="K10228" t="s">
        <v>11190</v>
      </c>
    </row>
    <row r="10229" spans="1:11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s="2" t="str">
        <f>VLOOKUP(orders[[#This Row],[O_CUSTKEY]],customers[#All],2,FALSE)</f>
        <v>Customer#000000955</v>
      </c>
      <c r="J10229" s="2" t="str">
        <f>VLOOKUP(orders[[#This Row],[O_CUSTKEY]],customers[#All],7,FALSE)</f>
        <v>AUTOMOBILE</v>
      </c>
      <c r="K10229" t="s">
        <v>11191</v>
      </c>
    </row>
    <row r="10230" spans="1:11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s="2" t="str">
        <f>VLOOKUP(orders[[#This Row],[O_CUSTKEY]],customers[#All],2,FALSE)</f>
        <v>Customer#000000766</v>
      </c>
      <c r="J10230" s="2" t="str">
        <f>VLOOKUP(orders[[#This Row],[O_CUSTKEY]],customers[#All],7,FALSE)</f>
        <v>BUILDING</v>
      </c>
      <c r="K10230" t="s">
        <v>11192</v>
      </c>
    </row>
    <row r="10231" spans="1:11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s="2" t="str">
        <f>VLOOKUP(orders[[#This Row],[O_CUSTKEY]],customers[#All],2,FALSE)</f>
        <v>Customer#000000559</v>
      </c>
      <c r="J10231" s="2" t="str">
        <f>VLOOKUP(orders[[#This Row],[O_CUSTKEY]],customers[#All],7,FALSE)</f>
        <v>AUTOMOBILE</v>
      </c>
      <c r="K10231" t="s">
        <v>11193</v>
      </c>
    </row>
    <row r="10232" spans="1:11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s="2" t="str">
        <f>VLOOKUP(orders[[#This Row],[O_CUSTKEY]],customers[#All],2,FALSE)</f>
        <v>Customer#000001381</v>
      </c>
      <c r="J10232" s="2" t="str">
        <f>VLOOKUP(orders[[#This Row],[O_CUSTKEY]],customers[#All],7,FALSE)</f>
        <v>BUILDING</v>
      </c>
      <c r="K10232" t="s">
        <v>11194</v>
      </c>
    </row>
    <row r="10233" spans="1:11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s="2" t="str">
        <f>VLOOKUP(orders[[#This Row],[O_CUSTKEY]],customers[#All],2,FALSE)</f>
        <v>Customer#000001459</v>
      </c>
      <c r="J10233" s="2" t="str">
        <f>VLOOKUP(orders[[#This Row],[O_CUSTKEY]],customers[#All],7,FALSE)</f>
        <v>AUTOMOBILE</v>
      </c>
      <c r="K10233" t="s">
        <v>11195</v>
      </c>
    </row>
    <row r="10234" spans="1:11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s="2" t="str">
        <f>VLOOKUP(orders[[#This Row],[O_CUSTKEY]],customers[#All],2,FALSE)</f>
        <v>Customer#000000106</v>
      </c>
      <c r="J10234" s="2" t="str">
        <f>VLOOKUP(orders[[#This Row],[O_CUSTKEY]],customers[#All],7,FALSE)</f>
        <v>MACHINERY</v>
      </c>
      <c r="K10234" t="s">
        <v>11196</v>
      </c>
    </row>
    <row r="10235" spans="1:11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s="2" t="str">
        <f>VLOOKUP(orders[[#This Row],[O_CUSTKEY]],customers[#All],2,FALSE)</f>
        <v>Customer#000000470</v>
      </c>
      <c r="J10235" s="2" t="str">
        <f>VLOOKUP(orders[[#This Row],[O_CUSTKEY]],customers[#All],7,FALSE)</f>
        <v>HOUSEHOLD</v>
      </c>
      <c r="K10235" t="s">
        <v>11197</v>
      </c>
    </row>
    <row r="10236" spans="1:11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s="2" t="str">
        <f>VLOOKUP(orders[[#This Row],[O_CUSTKEY]],customers[#All],2,FALSE)</f>
        <v>Customer#000000328</v>
      </c>
      <c r="J10236" s="2" t="str">
        <f>VLOOKUP(orders[[#This Row],[O_CUSTKEY]],customers[#All],7,FALSE)</f>
        <v>BUILDING</v>
      </c>
      <c r="K10236" t="s">
        <v>11198</v>
      </c>
    </row>
    <row r="10237" spans="1:11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s="2" t="str">
        <f>VLOOKUP(orders[[#This Row],[O_CUSTKEY]],customers[#All],2,FALSE)</f>
        <v>Customer#000001154</v>
      </c>
      <c r="J10237" s="2" t="str">
        <f>VLOOKUP(orders[[#This Row],[O_CUSTKEY]],customers[#All],7,FALSE)</f>
        <v>BUILDING</v>
      </c>
      <c r="K10237" t="s">
        <v>11199</v>
      </c>
    </row>
    <row r="10238" spans="1:11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s="2" t="str">
        <f>VLOOKUP(orders[[#This Row],[O_CUSTKEY]],customers[#All],2,FALSE)</f>
        <v>Customer#000001289</v>
      </c>
      <c r="J10238" s="2" t="str">
        <f>VLOOKUP(orders[[#This Row],[O_CUSTKEY]],customers[#All],7,FALSE)</f>
        <v>MACHINERY</v>
      </c>
      <c r="K10238" t="s">
        <v>11200</v>
      </c>
    </row>
    <row r="10239" spans="1:11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s="2" t="str">
        <f>VLOOKUP(orders[[#This Row],[O_CUSTKEY]],customers[#All],2,FALSE)</f>
        <v>Customer#000000986</v>
      </c>
      <c r="J10239" s="2" t="str">
        <f>VLOOKUP(orders[[#This Row],[O_CUSTKEY]],customers[#All],7,FALSE)</f>
        <v>BUILDING</v>
      </c>
      <c r="K10239" t="s">
        <v>11201</v>
      </c>
    </row>
    <row r="10240" spans="1:11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s="2" t="str">
        <f>VLOOKUP(orders[[#This Row],[O_CUSTKEY]],customers[#All],2,FALSE)</f>
        <v>Customer#000000713</v>
      </c>
      <c r="J10240" s="2" t="str">
        <f>VLOOKUP(orders[[#This Row],[O_CUSTKEY]],customers[#All],7,FALSE)</f>
        <v>MACHINERY</v>
      </c>
      <c r="K10240" t="s">
        <v>11202</v>
      </c>
    </row>
    <row r="10241" spans="1:11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s="2" t="str">
        <f>VLOOKUP(orders[[#This Row],[O_CUSTKEY]],customers[#All],2,FALSE)</f>
        <v>Customer#000000278</v>
      </c>
      <c r="J10241" s="2" t="str">
        <f>VLOOKUP(orders[[#This Row],[O_CUSTKEY]],customers[#All],7,FALSE)</f>
        <v>BUILDING</v>
      </c>
      <c r="K10241" t="s">
        <v>11203</v>
      </c>
    </row>
    <row r="10242" spans="1:11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s="2" t="str">
        <f>VLOOKUP(orders[[#This Row],[O_CUSTKEY]],customers[#All],2,FALSE)</f>
        <v>Customer#000001349</v>
      </c>
      <c r="J10242" s="2" t="str">
        <f>VLOOKUP(orders[[#This Row],[O_CUSTKEY]],customers[#All],7,FALSE)</f>
        <v>AUTOMOBILE</v>
      </c>
      <c r="K10242" t="s">
        <v>11204</v>
      </c>
    </row>
    <row r="10243" spans="1:11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s="2" t="str">
        <f>VLOOKUP(orders[[#This Row],[O_CUSTKEY]],customers[#All],2,FALSE)</f>
        <v>Customer#000000523</v>
      </c>
      <c r="J10243" s="2" t="str">
        <f>VLOOKUP(orders[[#This Row],[O_CUSTKEY]],customers[#All],7,FALSE)</f>
        <v>BUILDING</v>
      </c>
      <c r="K10243" t="s">
        <v>11205</v>
      </c>
    </row>
    <row r="10244" spans="1:11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s="2" t="str">
        <f>VLOOKUP(orders[[#This Row],[O_CUSTKEY]],customers[#All],2,FALSE)</f>
        <v>Customer#000000734</v>
      </c>
      <c r="J10244" s="2" t="str">
        <f>VLOOKUP(orders[[#This Row],[O_CUSTKEY]],customers[#All],7,FALSE)</f>
        <v>AUTOMOBILE</v>
      </c>
      <c r="K10244" t="s">
        <v>11206</v>
      </c>
    </row>
    <row r="10245" spans="1:11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s="2" t="str">
        <f>VLOOKUP(orders[[#This Row],[O_CUSTKEY]],customers[#All],2,FALSE)</f>
        <v>Customer#000000743</v>
      </c>
      <c r="J10245" s="2" t="str">
        <f>VLOOKUP(orders[[#This Row],[O_CUSTKEY]],customers[#All],7,FALSE)</f>
        <v>HOUSEHOLD</v>
      </c>
      <c r="K10245" t="s">
        <v>11207</v>
      </c>
    </row>
    <row r="10246" spans="1:11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s="2" t="str">
        <f>VLOOKUP(orders[[#This Row],[O_CUSTKEY]],customers[#All],2,FALSE)</f>
        <v>Customer#000001462</v>
      </c>
      <c r="J10246" s="2" t="str">
        <f>VLOOKUP(orders[[#This Row],[O_CUSTKEY]],customers[#All],7,FALSE)</f>
        <v>FURNITURE</v>
      </c>
      <c r="K10246" t="s">
        <v>11208</v>
      </c>
    </row>
    <row r="10247" spans="1:11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s="2" t="str">
        <f>VLOOKUP(orders[[#This Row],[O_CUSTKEY]],customers[#All],2,FALSE)</f>
        <v>Customer#000001369</v>
      </c>
      <c r="J10247" s="2" t="str">
        <f>VLOOKUP(orders[[#This Row],[O_CUSTKEY]],customers[#All],7,FALSE)</f>
        <v>AUTOMOBILE</v>
      </c>
      <c r="K10247" t="s">
        <v>11209</v>
      </c>
    </row>
    <row r="10248" spans="1:11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s="2" t="str">
        <f>VLOOKUP(orders[[#This Row],[O_CUSTKEY]],customers[#All],2,FALSE)</f>
        <v>Customer#000001031</v>
      </c>
      <c r="J10248" s="2" t="str">
        <f>VLOOKUP(orders[[#This Row],[O_CUSTKEY]],customers[#All],7,FALSE)</f>
        <v>AUTOMOBILE</v>
      </c>
      <c r="K10248" t="s">
        <v>11210</v>
      </c>
    </row>
    <row r="10249" spans="1:11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s="2" t="str">
        <f>VLOOKUP(orders[[#This Row],[O_CUSTKEY]],customers[#All],2,FALSE)</f>
        <v>Customer#000001063</v>
      </c>
      <c r="J10249" s="2" t="str">
        <f>VLOOKUP(orders[[#This Row],[O_CUSTKEY]],customers[#All],7,FALSE)</f>
        <v>MACHINERY</v>
      </c>
      <c r="K10249" t="s">
        <v>11211</v>
      </c>
    </row>
    <row r="10250" spans="1:11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s="2" t="str">
        <f>VLOOKUP(orders[[#This Row],[O_CUSTKEY]],customers[#All],2,FALSE)</f>
        <v>Customer#000000544</v>
      </c>
      <c r="J10250" s="2" t="str">
        <f>VLOOKUP(orders[[#This Row],[O_CUSTKEY]],customers[#All],7,FALSE)</f>
        <v>AUTOMOBILE</v>
      </c>
      <c r="K10250" t="s">
        <v>11212</v>
      </c>
    </row>
    <row r="10251" spans="1:11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s="2" t="str">
        <f>VLOOKUP(orders[[#This Row],[O_CUSTKEY]],customers[#All],2,FALSE)</f>
        <v>Customer#000000721</v>
      </c>
      <c r="J10251" s="2" t="str">
        <f>VLOOKUP(orders[[#This Row],[O_CUSTKEY]],customers[#All],7,FALSE)</f>
        <v>AUTOMOBILE</v>
      </c>
      <c r="K10251" t="s">
        <v>11213</v>
      </c>
    </row>
    <row r="10252" spans="1:11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s="2" t="str">
        <f>VLOOKUP(orders[[#This Row],[O_CUSTKEY]],customers[#All],2,FALSE)</f>
        <v>Customer#000000619</v>
      </c>
      <c r="J10252" s="2" t="str">
        <f>VLOOKUP(orders[[#This Row],[O_CUSTKEY]],customers[#All],7,FALSE)</f>
        <v>FURNITURE</v>
      </c>
      <c r="K10252" t="s">
        <v>11214</v>
      </c>
    </row>
    <row r="10253" spans="1:11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s="2" t="str">
        <f>VLOOKUP(orders[[#This Row],[O_CUSTKEY]],customers[#All],2,FALSE)</f>
        <v>Customer#000001058</v>
      </c>
      <c r="J10253" s="2" t="str">
        <f>VLOOKUP(orders[[#This Row],[O_CUSTKEY]],customers[#All],7,FALSE)</f>
        <v>MACHINERY</v>
      </c>
      <c r="K10253" t="s">
        <v>11215</v>
      </c>
    </row>
    <row r="10254" spans="1:11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s="2" t="str">
        <f>VLOOKUP(orders[[#This Row],[O_CUSTKEY]],customers[#All],2,FALSE)</f>
        <v>Customer#000000184</v>
      </c>
      <c r="J10254" s="2" t="str">
        <f>VLOOKUP(orders[[#This Row],[O_CUSTKEY]],customers[#All],7,FALSE)</f>
        <v>AUTOMOBILE</v>
      </c>
      <c r="K10254" t="s">
        <v>11216</v>
      </c>
    </row>
    <row r="10255" spans="1:11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s="2" t="str">
        <f>VLOOKUP(orders[[#This Row],[O_CUSTKEY]],customers[#All],2,FALSE)</f>
        <v>Customer#000001330</v>
      </c>
      <c r="J10255" s="2" t="str">
        <f>VLOOKUP(orders[[#This Row],[O_CUSTKEY]],customers[#All],7,FALSE)</f>
        <v>BUILDING</v>
      </c>
      <c r="K10255" t="s">
        <v>11217</v>
      </c>
    </row>
    <row r="10256" spans="1:11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s="2" t="str">
        <f>VLOOKUP(orders[[#This Row],[O_CUSTKEY]],customers[#All],2,FALSE)</f>
        <v>Customer#000000097</v>
      </c>
      <c r="J10256" s="2" t="str">
        <f>VLOOKUP(orders[[#This Row],[O_CUSTKEY]],customers[#All],7,FALSE)</f>
        <v>AUTOMOBILE</v>
      </c>
      <c r="K10256" t="s">
        <v>11218</v>
      </c>
    </row>
    <row r="10257" spans="1:11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s="2" t="str">
        <f>VLOOKUP(orders[[#This Row],[O_CUSTKEY]],customers[#All],2,FALSE)</f>
        <v>Customer#000000286</v>
      </c>
      <c r="J10257" s="2" t="str">
        <f>VLOOKUP(orders[[#This Row],[O_CUSTKEY]],customers[#All],7,FALSE)</f>
        <v>HOUSEHOLD</v>
      </c>
      <c r="K10257" t="s">
        <v>11219</v>
      </c>
    </row>
    <row r="10258" spans="1:11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s="2" t="str">
        <f>VLOOKUP(orders[[#This Row],[O_CUSTKEY]],customers[#All],2,FALSE)</f>
        <v>Customer#000000176</v>
      </c>
      <c r="J10258" s="2" t="str">
        <f>VLOOKUP(orders[[#This Row],[O_CUSTKEY]],customers[#All],7,FALSE)</f>
        <v>FURNITURE</v>
      </c>
      <c r="K10258" t="s">
        <v>11220</v>
      </c>
    </row>
    <row r="10259" spans="1:11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s="2" t="str">
        <f>VLOOKUP(orders[[#This Row],[O_CUSTKEY]],customers[#All],2,FALSE)</f>
        <v>Customer#000000298</v>
      </c>
      <c r="J10259" s="2" t="str">
        <f>VLOOKUP(orders[[#This Row],[O_CUSTKEY]],customers[#All],7,FALSE)</f>
        <v>BUILDING</v>
      </c>
      <c r="K10259" t="s">
        <v>11221</v>
      </c>
    </row>
    <row r="10260" spans="1:11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s="2" t="str">
        <f>VLOOKUP(orders[[#This Row],[O_CUSTKEY]],customers[#All],2,FALSE)</f>
        <v>Customer#000001109</v>
      </c>
      <c r="J10260" s="2" t="str">
        <f>VLOOKUP(orders[[#This Row],[O_CUSTKEY]],customers[#All],7,FALSE)</f>
        <v>FURNITURE</v>
      </c>
      <c r="K10260" t="s">
        <v>7384</v>
      </c>
    </row>
    <row r="10261" spans="1:11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s="2" t="str">
        <f>VLOOKUP(orders[[#This Row],[O_CUSTKEY]],customers[#All],2,FALSE)</f>
        <v>Customer#000001093</v>
      </c>
      <c r="J10261" s="2" t="str">
        <f>VLOOKUP(orders[[#This Row],[O_CUSTKEY]],customers[#All],7,FALSE)</f>
        <v>HOUSEHOLD</v>
      </c>
      <c r="K10261" t="s">
        <v>11222</v>
      </c>
    </row>
    <row r="10262" spans="1:11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s="2" t="str">
        <f>VLOOKUP(orders[[#This Row],[O_CUSTKEY]],customers[#All],2,FALSE)</f>
        <v>Customer#000001156</v>
      </c>
      <c r="J10262" s="2" t="str">
        <f>VLOOKUP(orders[[#This Row],[O_CUSTKEY]],customers[#All],7,FALSE)</f>
        <v>HOUSEHOLD</v>
      </c>
      <c r="K10262" t="s">
        <v>11223</v>
      </c>
    </row>
    <row r="10263" spans="1:11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s="2" t="str">
        <f>VLOOKUP(orders[[#This Row],[O_CUSTKEY]],customers[#All],2,FALSE)</f>
        <v>Customer#000000113</v>
      </c>
      <c r="J10263" s="2" t="str">
        <f>VLOOKUP(orders[[#This Row],[O_CUSTKEY]],customers[#All],7,FALSE)</f>
        <v>BUILDING</v>
      </c>
      <c r="K10263" t="s">
        <v>11224</v>
      </c>
    </row>
    <row r="10264" spans="1:11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s="2" t="str">
        <f>VLOOKUP(orders[[#This Row],[O_CUSTKEY]],customers[#All],2,FALSE)</f>
        <v>Customer#000001048</v>
      </c>
      <c r="J10264" s="2" t="str">
        <f>VLOOKUP(orders[[#This Row],[O_CUSTKEY]],customers[#All],7,FALSE)</f>
        <v>BUILDING</v>
      </c>
      <c r="K10264" t="s">
        <v>11225</v>
      </c>
    </row>
    <row r="10265" spans="1:11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s="2" t="str">
        <f>VLOOKUP(orders[[#This Row],[O_CUSTKEY]],customers[#All],2,FALSE)</f>
        <v>Customer#000001123</v>
      </c>
      <c r="J10265" s="2" t="str">
        <f>VLOOKUP(orders[[#This Row],[O_CUSTKEY]],customers[#All],7,FALSE)</f>
        <v>MACHINERY</v>
      </c>
      <c r="K10265" t="s">
        <v>11226</v>
      </c>
    </row>
    <row r="10266" spans="1:11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s="2" t="str">
        <f>VLOOKUP(orders[[#This Row],[O_CUSTKEY]],customers[#All],2,FALSE)</f>
        <v>Customer#000000491</v>
      </c>
      <c r="J10266" s="2" t="str">
        <f>VLOOKUP(orders[[#This Row],[O_CUSTKEY]],customers[#All],7,FALSE)</f>
        <v>AUTOMOBILE</v>
      </c>
      <c r="K10266" t="s">
        <v>11227</v>
      </c>
    </row>
    <row r="10267" spans="1:11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s="2" t="str">
        <f>VLOOKUP(orders[[#This Row],[O_CUSTKEY]],customers[#All],2,FALSE)</f>
        <v>Customer#000001163</v>
      </c>
      <c r="J10267" s="2" t="str">
        <f>VLOOKUP(orders[[#This Row],[O_CUSTKEY]],customers[#All],7,FALSE)</f>
        <v>BUILDING</v>
      </c>
      <c r="K10267" t="s">
        <v>11228</v>
      </c>
    </row>
    <row r="10268" spans="1:11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s="2" t="str">
        <f>VLOOKUP(orders[[#This Row],[O_CUSTKEY]],customers[#All],2,FALSE)</f>
        <v>Customer#000000601</v>
      </c>
      <c r="J10268" s="2" t="str">
        <f>VLOOKUP(orders[[#This Row],[O_CUSTKEY]],customers[#All],7,FALSE)</f>
        <v>BUILDING</v>
      </c>
      <c r="K10268" t="s">
        <v>11229</v>
      </c>
    </row>
    <row r="10269" spans="1:11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s="2" t="str">
        <f>VLOOKUP(orders[[#This Row],[O_CUSTKEY]],customers[#All],2,FALSE)</f>
        <v>Customer#000001184</v>
      </c>
      <c r="J10269" s="2" t="str">
        <f>VLOOKUP(orders[[#This Row],[O_CUSTKEY]],customers[#All],7,FALSE)</f>
        <v>BUILDING</v>
      </c>
      <c r="K10269" t="s">
        <v>11230</v>
      </c>
    </row>
    <row r="10270" spans="1:11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s="2" t="str">
        <f>VLOOKUP(orders[[#This Row],[O_CUSTKEY]],customers[#All],2,FALSE)</f>
        <v>Customer#000001352</v>
      </c>
      <c r="J10270" s="2" t="str">
        <f>VLOOKUP(orders[[#This Row],[O_CUSTKEY]],customers[#All],7,FALSE)</f>
        <v>FURNITURE</v>
      </c>
      <c r="K10270" t="s">
        <v>11231</v>
      </c>
    </row>
    <row r="10271" spans="1:11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s="2" t="str">
        <f>VLOOKUP(orders[[#This Row],[O_CUSTKEY]],customers[#All],2,FALSE)</f>
        <v>Customer#000001363</v>
      </c>
      <c r="J10271" s="2" t="str">
        <f>VLOOKUP(orders[[#This Row],[O_CUSTKEY]],customers[#All],7,FALSE)</f>
        <v>HOUSEHOLD</v>
      </c>
      <c r="K10271" t="s">
        <v>11232</v>
      </c>
    </row>
    <row r="10272" spans="1:11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s="2" t="str">
        <f>VLOOKUP(orders[[#This Row],[O_CUSTKEY]],customers[#All],2,FALSE)</f>
        <v>Customer#000000949</v>
      </c>
      <c r="J10272" s="2" t="str">
        <f>VLOOKUP(orders[[#This Row],[O_CUSTKEY]],customers[#All],7,FALSE)</f>
        <v>AUTOMOBILE</v>
      </c>
      <c r="K10272" t="s">
        <v>11233</v>
      </c>
    </row>
    <row r="10273" spans="1:11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s="2" t="str">
        <f>VLOOKUP(orders[[#This Row],[O_CUSTKEY]],customers[#All],2,FALSE)</f>
        <v>Customer#000001171</v>
      </c>
      <c r="J10273" s="2" t="str">
        <f>VLOOKUP(orders[[#This Row],[O_CUSTKEY]],customers[#All],7,FALSE)</f>
        <v>HOUSEHOLD</v>
      </c>
      <c r="K10273" t="s">
        <v>11234</v>
      </c>
    </row>
    <row r="10274" spans="1:11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s="2" t="str">
        <f>VLOOKUP(orders[[#This Row],[O_CUSTKEY]],customers[#All],2,FALSE)</f>
        <v>Customer#000000332</v>
      </c>
      <c r="J10274" s="2" t="str">
        <f>VLOOKUP(orders[[#This Row],[O_CUSTKEY]],customers[#All],7,FALSE)</f>
        <v>HOUSEHOLD</v>
      </c>
      <c r="K10274" t="s">
        <v>11235</v>
      </c>
    </row>
    <row r="10275" spans="1:11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s="2" t="str">
        <f>VLOOKUP(orders[[#This Row],[O_CUSTKEY]],customers[#All],2,FALSE)</f>
        <v>Customer#000001291</v>
      </c>
      <c r="J10275" s="2" t="str">
        <f>VLOOKUP(orders[[#This Row],[O_CUSTKEY]],customers[#All],7,FALSE)</f>
        <v>BUILDING</v>
      </c>
      <c r="K10275" t="s">
        <v>11236</v>
      </c>
    </row>
    <row r="10276" spans="1:11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s="2" t="str">
        <f>VLOOKUP(orders[[#This Row],[O_CUSTKEY]],customers[#All],2,FALSE)</f>
        <v>Customer#000000811</v>
      </c>
      <c r="J10276" s="2" t="str">
        <f>VLOOKUP(orders[[#This Row],[O_CUSTKEY]],customers[#All],7,FALSE)</f>
        <v>BUILDING</v>
      </c>
      <c r="K10276" t="s">
        <v>7681</v>
      </c>
    </row>
    <row r="10277" spans="1:11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s="2" t="str">
        <f>VLOOKUP(orders[[#This Row],[O_CUSTKEY]],customers[#All],2,FALSE)</f>
        <v>Customer#000000301</v>
      </c>
      <c r="J10277" s="2" t="str">
        <f>VLOOKUP(orders[[#This Row],[O_CUSTKEY]],customers[#All],7,FALSE)</f>
        <v>HOUSEHOLD</v>
      </c>
      <c r="K10277" t="s">
        <v>11237</v>
      </c>
    </row>
    <row r="10278" spans="1:11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s="2" t="str">
        <f>VLOOKUP(orders[[#This Row],[O_CUSTKEY]],customers[#All],2,FALSE)</f>
        <v>Customer#000000805</v>
      </c>
      <c r="J10278" s="2" t="str">
        <f>VLOOKUP(orders[[#This Row],[O_CUSTKEY]],customers[#All],7,FALSE)</f>
        <v>BUILDING</v>
      </c>
      <c r="K10278" t="s">
        <v>3486</v>
      </c>
    </row>
    <row r="10279" spans="1:11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s="2" t="str">
        <f>VLOOKUP(orders[[#This Row],[O_CUSTKEY]],customers[#All],2,FALSE)</f>
        <v>Customer#000001067</v>
      </c>
      <c r="J10279" s="2" t="str">
        <f>VLOOKUP(orders[[#This Row],[O_CUSTKEY]],customers[#All],7,FALSE)</f>
        <v>FURNITURE</v>
      </c>
      <c r="K10279" t="s">
        <v>11238</v>
      </c>
    </row>
    <row r="10280" spans="1:11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s="2" t="str">
        <f>VLOOKUP(orders[[#This Row],[O_CUSTKEY]],customers[#All],2,FALSE)</f>
        <v>Customer#000000703</v>
      </c>
      <c r="J10280" s="2" t="str">
        <f>VLOOKUP(orders[[#This Row],[O_CUSTKEY]],customers[#All],7,FALSE)</f>
        <v>AUTOMOBILE</v>
      </c>
      <c r="K10280" t="s">
        <v>11239</v>
      </c>
    </row>
    <row r="10281" spans="1:11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s="2" t="str">
        <f>VLOOKUP(orders[[#This Row],[O_CUSTKEY]],customers[#All],2,FALSE)</f>
        <v>Customer#000000905</v>
      </c>
      <c r="J10281" s="2" t="str">
        <f>VLOOKUP(orders[[#This Row],[O_CUSTKEY]],customers[#All],7,FALSE)</f>
        <v>BUILDING</v>
      </c>
      <c r="K10281" t="s">
        <v>11240</v>
      </c>
    </row>
    <row r="10282" spans="1:11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s="2" t="str">
        <f>VLOOKUP(orders[[#This Row],[O_CUSTKEY]],customers[#All],2,FALSE)</f>
        <v>Customer#000000541</v>
      </c>
      <c r="J10282" s="2" t="str">
        <f>VLOOKUP(orders[[#This Row],[O_CUSTKEY]],customers[#All],7,FALSE)</f>
        <v>FURNITURE</v>
      </c>
      <c r="K10282" t="s">
        <v>11241</v>
      </c>
    </row>
    <row r="10283" spans="1:11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s="2" t="str">
        <f>VLOOKUP(orders[[#This Row],[O_CUSTKEY]],customers[#All],2,FALSE)</f>
        <v>Customer#000000649</v>
      </c>
      <c r="J10283" s="2" t="str">
        <f>VLOOKUP(orders[[#This Row],[O_CUSTKEY]],customers[#All],7,FALSE)</f>
        <v>BUILDING</v>
      </c>
      <c r="K10283" t="s">
        <v>11242</v>
      </c>
    </row>
    <row r="10284" spans="1:11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s="2" t="str">
        <f>VLOOKUP(orders[[#This Row],[O_CUSTKEY]],customers[#All],2,FALSE)</f>
        <v>Customer#000000299</v>
      </c>
      <c r="J10284" s="2" t="str">
        <f>VLOOKUP(orders[[#This Row],[O_CUSTKEY]],customers[#All],7,FALSE)</f>
        <v>HOUSEHOLD</v>
      </c>
      <c r="K10284" t="s">
        <v>11243</v>
      </c>
    </row>
    <row r="10285" spans="1:11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s="2" t="str">
        <f>VLOOKUP(orders[[#This Row],[O_CUSTKEY]],customers[#All],2,FALSE)</f>
        <v>Customer#000000712</v>
      </c>
      <c r="J10285" s="2" t="str">
        <f>VLOOKUP(orders[[#This Row],[O_CUSTKEY]],customers[#All],7,FALSE)</f>
        <v>BUILDING</v>
      </c>
      <c r="K10285" t="s">
        <v>11244</v>
      </c>
    </row>
    <row r="10286" spans="1:11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s="2" t="str">
        <f>VLOOKUP(orders[[#This Row],[O_CUSTKEY]],customers[#All],2,FALSE)</f>
        <v>Customer#000001147</v>
      </c>
      <c r="J10286" s="2" t="str">
        <f>VLOOKUP(orders[[#This Row],[O_CUSTKEY]],customers[#All],7,FALSE)</f>
        <v>HOUSEHOLD</v>
      </c>
      <c r="K10286" t="s">
        <v>11245</v>
      </c>
    </row>
    <row r="10287" spans="1:11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s="2" t="str">
        <f>VLOOKUP(orders[[#This Row],[O_CUSTKEY]],customers[#All],2,FALSE)</f>
        <v>Customer#000000733</v>
      </c>
      <c r="J10287" s="2" t="str">
        <f>VLOOKUP(orders[[#This Row],[O_CUSTKEY]],customers[#All],7,FALSE)</f>
        <v>HOUSEHOLD</v>
      </c>
      <c r="K10287" t="s">
        <v>11246</v>
      </c>
    </row>
    <row r="10288" spans="1:11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s="2" t="str">
        <f>VLOOKUP(orders[[#This Row],[O_CUSTKEY]],customers[#All],2,FALSE)</f>
        <v>Customer#000000151</v>
      </c>
      <c r="J10288" s="2" t="str">
        <f>VLOOKUP(orders[[#This Row],[O_CUSTKEY]],customers[#All],7,FALSE)</f>
        <v>HOUSEHOLD</v>
      </c>
      <c r="K10288" t="s">
        <v>11247</v>
      </c>
    </row>
    <row r="10289" spans="1:11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s="2" t="str">
        <f>VLOOKUP(orders[[#This Row],[O_CUSTKEY]],customers[#All],2,FALSE)</f>
        <v>Customer#000000052</v>
      </c>
      <c r="J10289" s="2" t="str">
        <f>VLOOKUP(orders[[#This Row],[O_CUSTKEY]],customers[#All],7,FALSE)</f>
        <v>HOUSEHOLD</v>
      </c>
      <c r="K10289" t="s">
        <v>11248</v>
      </c>
    </row>
    <row r="10290" spans="1:11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s="2" t="str">
        <f>VLOOKUP(orders[[#This Row],[O_CUSTKEY]],customers[#All],2,FALSE)</f>
        <v>Customer#000000412</v>
      </c>
      <c r="J10290" s="2" t="str">
        <f>VLOOKUP(orders[[#This Row],[O_CUSTKEY]],customers[#All],7,FALSE)</f>
        <v>BUILDING</v>
      </c>
      <c r="K10290" t="s">
        <v>11249</v>
      </c>
    </row>
    <row r="10291" spans="1:11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s="2" t="str">
        <f>VLOOKUP(orders[[#This Row],[O_CUSTKEY]],customers[#All],2,FALSE)</f>
        <v>Customer#000001327</v>
      </c>
      <c r="J10291" s="2" t="str">
        <f>VLOOKUP(orders[[#This Row],[O_CUSTKEY]],customers[#All],7,FALSE)</f>
        <v>MACHINERY</v>
      </c>
      <c r="K10291" t="s">
        <v>11250</v>
      </c>
    </row>
    <row r="10292" spans="1:11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s="2" t="str">
        <f>VLOOKUP(orders[[#This Row],[O_CUSTKEY]],customers[#All],2,FALSE)</f>
        <v>Customer#000001324</v>
      </c>
      <c r="J10292" s="2" t="str">
        <f>VLOOKUP(orders[[#This Row],[O_CUSTKEY]],customers[#All],7,FALSE)</f>
        <v>AUTOMOBILE</v>
      </c>
      <c r="K10292" t="s">
        <v>11251</v>
      </c>
    </row>
    <row r="10293" spans="1:11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s="2" t="str">
        <f>VLOOKUP(orders[[#This Row],[O_CUSTKEY]],customers[#All],2,FALSE)</f>
        <v>Customer#000000382</v>
      </c>
      <c r="J10293" s="2" t="str">
        <f>VLOOKUP(orders[[#This Row],[O_CUSTKEY]],customers[#All],7,FALSE)</f>
        <v>AUTOMOBILE</v>
      </c>
      <c r="K10293" t="s">
        <v>11252</v>
      </c>
    </row>
    <row r="10294" spans="1:11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s="2" t="str">
        <f>VLOOKUP(orders[[#This Row],[O_CUSTKEY]],customers[#All],2,FALSE)</f>
        <v>Customer#000000286</v>
      </c>
      <c r="J10294" s="2" t="str">
        <f>VLOOKUP(orders[[#This Row],[O_CUSTKEY]],customers[#All],7,FALSE)</f>
        <v>HOUSEHOLD</v>
      </c>
      <c r="K10294" t="s">
        <v>11253</v>
      </c>
    </row>
    <row r="10295" spans="1:11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s="2" t="str">
        <f>VLOOKUP(orders[[#This Row],[O_CUSTKEY]],customers[#All],2,FALSE)</f>
        <v>Customer#000000949</v>
      </c>
      <c r="J10295" s="2" t="str">
        <f>VLOOKUP(orders[[#This Row],[O_CUSTKEY]],customers[#All],7,FALSE)</f>
        <v>AUTOMOBILE</v>
      </c>
      <c r="K10295" t="s">
        <v>11254</v>
      </c>
    </row>
    <row r="10296" spans="1:11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s="2" t="str">
        <f>VLOOKUP(orders[[#This Row],[O_CUSTKEY]],customers[#All],2,FALSE)</f>
        <v>Customer#000000575</v>
      </c>
      <c r="J10296" s="2" t="str">
        <f>VLOOKUP(orders[[#This Row],[O_CUSTKEY]],customers[#All],7,FALSE)</f>
        <v>BUILDING</v>
      </c>
      <c r="K10296" t="s">
        <v>11255</v>
      </c>
    </row>
    <row r="10297" spans="1:11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s="2" t="str">
        <f>VLOOKUP(orders[[#This Row],[O_CUSTKEY]],customers[#All],2,FALSE)</f>
        <v>Customer#000001085</v>
      </c>
      <c r="J10297" s="2" t="str">
        <f>VLOOKUP(orders[[#This Row],[O_CUSTKEY]],customers[#All],7,FALSE)</f>
        <v>BUILDING</v>
      </c>
      <c r="K10297" t="s">
        <v>11256</v>
      </c>
    </row>
    <row r="10298" spans="1:11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s="2" t="str">
        <f>VLOOKUP(orders[[#This Row],[O_CUSTKEY]],customers[#All],2,FALSE)</f>
        <v>Customer#000000265</v>
      </c>
      <c r="J10298" s="2" t="str">
        <f>VLOOKUP(orders[[#This Row],[O_CUSTKEY]],customers[#All],7,FALSE)</f>
        <v>MACHINERY</v>
      </c>
      <c r="K10298" t="s">
        <v>11257</v>
      </c>
    </row>
    <row r="10299" spans="1:11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s="2" t="str">
        <f>VLOOKUP(orders[[#This Row],[O_CUSTKEY]],customers[#All],2,FALSE)</f>
        <v>Customer#000000286</v>
      </c>
      <c r="J10299" s="2" t="str">
        <f>VLOOKUP(orders[[#This Row],[O_CUSTKEY]],customers[#All],7,FALSE)</f>
        <v>HOUSEHOLD</v>
      </c>
      <c r="K10299" t="s">
        <v>11258</v>
      </c>
    </row>
    <row r="10300" spans="1:11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s="2" t="str">
        <f>VLOOKUP(orders[[#This Row],[O_CUSTKEY]],customers[#All],2,FALSE)</f>
        <v>Customer#000001246</v>
      </c>
      <c r="J10300" s="2" t="str">
        <f>VLOOKUP(orders[[#This Row],[O_CUSTKEY]],customers[#All],7,FALSE)</f>
        <v>BUILDING</v>
      </c>
      <c r="K10300" t="s">
        <v>11259</v>
      </c>
    </row>
    <row r="10301" spans="1:11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s="2" t="str">
        <f>VLOOKUP(orders[[#This Row],[O_CUSTKEY]],customers[#All],2,FALSE)</f>
        <v>Customer#000001324</v>
      </c>
      <c r="J10301" s="2" t="str">
        <f>VLOOKUP(orders[[#This Row],[O_CUSTKEY]],customers[#All],7,FALSE)</f>
        <v>AUTOMOBILE</v>
      </c>
      <c r="K10301" t="s">
        <v>11260</v>
      </c>
    </row>
    <row r="10302" spans="1:11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s="2" t="str">
        <f>VLOOKUP(orders[[#This Row],[O_CUSTKEY]],customers[#All],2,FALSE)</f>
        <v>Customer#000001025</v>
      </c>
      <c r="J10302" s="2" t="str">
        <f>VLOOKUP(orders[[#This Row],[O_CUSTKEY]],customers[#All],7,FALSE)</f>
        <v>AUTOMOBILE</v>
      </c>
      <c r="K10302" t="s">
        <v>11261</v>
      </c>
    </row>
    <row r="10303" spans="1:11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s="2" t="str">
        <f>VLOOKUP(orders[[#This Row],[O_CUSTKEY]],customers[#All],2,FALSE)</f>
        <v>Customer#000000826</v>
      </c>
      <c r="J10303" s="2" t="str">
        <f>VLOOKUP(orders[[#This Row],[O_CUSTKEY]],customers[#All],7,FALSE)</f>
        <v>BUILDING</v>
      </c>
      <c r="K10303" t="s">
        <v>11262</v>
      </c>
    </row>
    <row r="10304" spans="1:11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s="2" t="str">
        <f>VLOOKUP(orders[[#This Row],[O_CUSTKEY]],customers[#All],2,FALSE)</f>
        <v>Customer#000000791</v>
      </c>
      <c r="J10304" s="2" t="str">
        <f>VLOOKUP(orders[[#This Row],[O_CUSTKEY]],customers[#All],7,FALSE)</f>
        <v>HOUSEHOLD</v>
      </c>
      <c r="K10304" t="s">
        <v>11263</v>
      </c>
    </row>
    <row r="10305" spans="1:11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s="2" t="str">
        <f>VLOOKUP(orders[[#This Row],[O_CUSTKEY]],customers[#All],2,FALSE)</f>
        <v>Customer#000000235</v>
      </c>
      <c r="J10305" s="2" t="str">
        <f>VLOOKUP(orders[[#This Row],[O_CUSTKEY]],customers[#All],7,FALSE)</f>
        <v>AUTOMOBILE</v>
      </c>
      <c r="K10305" t="s">
        <v>11264</v>
      </c>
    </row>
    <row r="10306" spans="1:11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s="2" t="str">
        <f>VLOOKUP(orders[[#This Row],[O_CUSTKEY]],customers[#All],2,FALSE)</f>
        <v>Customer#000000307</v>
      </c>
      <c r="J10306" s="2" t="str">
        <f>VLOOKUP(orders[[#This Row],[O_CUSTKEY]],customers[#All],7,FALSE)</f>
        <v>FURNITURE</v>
      </c>
      <c r="K10306" t="s">
        <v>11265</v>
      </c>
    </row>
    <row r="10307" spans="1:11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s="2" t="str">
        <f>VLOOKUP(orders[[#This Row],[O_CUSTKEY]],customers[#All],2,FALSE)</f>
        <v>Customer#000001399</v>
      </c>
      <c r="J10307" s="2" t="str">
        <f>VLOOKUP(orders[[#This Row],[O_CUSTKEY]],customers[#All],7,FALSE)</f>
        <v>AUTOMOBILE</v>
      </c>
      <c r="K10307" t="s">
        <v>11266</v>
      </c>
    </row>
    <row r="10308" spans="1:11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s="2" t="str">
        <f>VLOOKUP(orders[[#This Row],[O_CUSTKEY]],customers[#All],2,FALSE)</f>
        <v>Customer#000000371</v>
      </c>
      <c r="J10308" s="2" t="str">
        <f>VLOOKUP(orders[[#This Row],[O_CUSTKEY]],customers[#All],7,FALSE)</f>
        <v>AUTOMOBILE</v>
      </c>
      <c r="K10308" t="s">
        <v>11267</v>
      </c>
    </row>
    <row r="10309" spans="1:11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s="2" t="str">
        <f>VLOOKUP(orders[[#This Row],[O_CUSTKEY]],customers[#All],2,FALSE)</f>
        <v>Customer#000000676</v>
      </c>
      <c r="J10309" s="2" t="str">
        <f>VLOOKUP(orders[[#This Row],[O_CUSTKEY]],customers[#All],7,FALSE)</f>
        <v>HOUSEHOLD</v>
      </c>
      <c r="K10309" t="s">
        <v>11268</v>
      </c>
    </row>
    <row r="10310" spans="1:11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s="2" t="str">
        <f>VLOOKUP(orders[[#This Row],[O_CUSTKEY]],customers[#All],2,FALSE)</f>
        <v>Customer#000000991</v>
      </c>
      <c r="J10310" s="2" t="str">
        <f>VLOOKUP(orders[[#This Row],[O_CUSTKEY]],customers[#All],7,FALSE)</f>
        <v>AUTOMOBILE</v>
      </c>
      <c r="K10310" t="s">
        <v>11269</v>
      </c>
    </row>
    <row r="10311" spans="1:11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s="2" t="str">
        <f>VLOOKUP(orders[[#This Row],[O_CUSTKEY]],customers[#All],2,FALSE)</f>
        <v>Customer#000000527</v>
      </c>
      <c r="J10311" s="2" t="str">
        <f>VLOOKUP(orders[[#This Row],[O_CUSTKEY]],customers[#All],7,FALSE)</f>
        <v>HOUSEHOLD</v>
      </c>
      <c r="K10311" t="s">
        <v>11270</v>
      </c>
    </row>
    <row r="10312" spans="1:11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s="2" t="str">
        <f>VLOOKUP(orders[[#This Row],[O_CUSTKEY]],customers[#All],2,FALSE)</f>
        <v>Customer#000001310</v>
      </c>
      <c r="J10312" s="2" t="str">
        <f>VLOOKUP(orders[[#This Row],[O_CUSTKEY]],customers[#All],7,FALSE)</f>
        <v>HOUSEHOLD</v>
      </c>
      <c r="K10312" t="s">
        <v>11271</v>
      </c>
    </row>
    <row r="10313" spans="1:11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s="2" t="str">
        <f>VLOOKUP(orders[[#This Row],[O_CUSTKEY]],customers[#All],2,FALSE)</f>
        <v>Customer#000001369</v>
      </c>
      <c r="J10313" s="2" t="str">
        <f>VLOOKUP(orders[[#This Row],[O_CUSTKEY]],customers[#All],7,FALSE)</f>
        <v>AUTOMOBILE</v>
      </c>
      <c r="K10313" t="s">
        <v>11272</v>
      </c>
    </row>
    <row r="10314" spans="1:11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s="2" t="str">
        <f>VLOOKUP(orders[[#This Row],[O_CUSTKEY]],customers[#All],2,FALSE)</f>
        <v>Customer#000000575</v>
      </c>
      <c r="J10314" s="2" t="str">
        <f>VLOOKUP(orders[[#This Row],[O_CUSTKEY]],customers[#All],7,FALSE)</f>
        <v>BUILDING</v>
      </c>
      <c r="K10314" t="s">
        <v>11273</v>
      </c>
    </row>
    <row r="10315" spans="1:11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s="2" t="str">
        <f>VLOOKUP(orders[[#This Row],[O_CUSTKEY]],customers[#All],2,FALSE)</f>
        <v>Customer#000000070</v>
      </c>
      <c r="J10315" s="2" t="str">
        <f>VLOOKUP(orders[[#This Row],[O_CUSTKEY]],customers[#All],7,FALSE)</f>
        <v>FURNITURE</v>
      </c>
      <c r="K10315" t="s">
        <v>11274</v>
      </c>
    </row>
    <row r="10316" spans="1:11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s="2" t="str">
        <f>VLOOKUP(orders[[#This Row],[O_CUSTKEY]],customers[#All],2,FALSE)</f>
        <v>Customer#000001207</v>
      </c>
      <c r="J10316" s="2" t="str">
        <f>VLOOKUP(orders[[#This Row],[O_CUSTKEY]],customers[#All],7,FALSE)</f>
        <v>AUTOMOBILE</v>
      </c>
      <c r="K10316" t="s">
        <v>11275</v>
      </c>
    </row>
    <row r="10317" spans="1:11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s="2" t="str">
        <f>VLOOKUP(orders[[#This Row],[O_CUSTKEY]],customers[#All],2,FALSE)</f>
        <v>Customer#000001211</v>
      </c>
      <c r="J10317" s="2" t="str">
        <f>VLOOKUP(orders[[#This Row],[O_CUSTKEY]],customers[#All],7,FALSE)</f>
        <v>HOUSEHOLD</v>
      </c>
      <c r="K10317" t="s">
        <v>11276</v>
      </c>
    </row>
    <row r="10318" spans="1:11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s="2" t="str">
        <f>VLOOKUP(orders[[#This Row],[O_CUSTKEY]],customers[#All],2,FALSE)</f>
        <v>Customer#000000538</v>
      </c>
      <c r="J10318" s="2" t="str">
        <f>VLOOKUP(orders[[#This Row],[O_CUSTKEY]],customers[#All],7,FALSE)</f>
        <v>MACHINERY</v>
      </c>
      <c r="K10318" t="s">
        <v>11277</v>
      </c>
    </row>
    <row r="10319" spans="1:11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s="2" t="str">
        <f>VLOOKUP(orders[[#This Row],[O_CUSTKEY]],customers[#All],2,FALSE)</f>
        <v>Customer#000001289</v>
      </c>
      <c r="J10319" s="2" t="str">
        <f>VLOOKUP(orders[[#This Row],[O_CUSTKEY]],customers[#All],7,FALSE)</f>
        <v>MACHINERY</v>
      </c>
      <c r="K10319" t="s">
        <v>11278</v>
      </c>
    </row>
    <row r="10320" spans="1:11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s="2" t="str">
        <f>VLOOKUP(orders[[#This Row],[O_CUSTKEY]],customers[#All],2,FALSE)</f>
        <v>Customer#000001207</v>
      </c>
      <c r="J10320" s="2" t="str">
        <f>VLOOKUP(orders[[#This Row],[O_CUSTKEY]],customers[#All],7,FALSE)</f>
        <v>AUTOMOBILE</v>
      </c>
      <c r="K10320" t="s">
        <v>11279</v>
      </c>
    </row>
    <row r="10321" spans="1:11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s="2" t="str">
        <f>VLOOKUP(orders[[#This Row],[O_CUSTKEY]],customers[#All],2,FALSE)</f>
        <v>Customer#000001309</v>
      </c>
      <c r="J10321" s="2" t="str">
        <f>VLOOKUP(orders[[#This Row],[O_CUSTKEY]],customers[#All],7,FALSE)</f>
        <v>AUTOMOBILE</v>
      </c>
      <c r="K10321" t="s">
        <v>11280</v>
      </c>
    </row>
    <row r="10322" spans="1:11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s="2" t="str">
        <f>VLOOKUP(orders[[#This Row],[O_CUSTKEY]],customers[#All],2,FALSE)</f>
        <v>Customer#000000502</v>
      </c>
      <c r="J10322" s="2" t="str">
        <f>VLOOKUP(orders[[#This Row],[O_CUSTKEY]],customers[#All],7,FALSE)</f>
        <v>HOUSEHOLD</v>
      </c>
      <c r="K10322" t="s">
        <v>11281</v>
      </c>
    </row>
    <row r="10323" spans="1:11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s="2" t="str">
        <f>VLOOKUP(orders[[#This Row],[O_CUSTKEY]],customers[#All],2,FALSE)</f>
        <v>Customer#000000206</v>
      </c>
      <c r="J10323" s="2" t="str">
        <f>VLOOKUP(orders[[#This Row],[O_CUSTKEY]],customers[#All],7,FALSE)</f>
        <v>AUTOMOBILE</v>
      </c>
      <c r="K10323" t="s">
        <v>11282</v>
      </c>
    </row>
    <row r="10324" spans="1:11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s="2" t="str">
        <f>VLOOKUP(orders[[#This Row],[O_CUSTKEY]],customers[#All],2,FALSE)</f>
        <v>Customer#000000631</v>
      </c>
      <c r="J10324" s="2" t="str">
        <f>VLOOKUP(orders[[#This Row],[O_CUSTKEY]],customers[#All],7,FALSE)</f>
        <v>MACHINERY</v>
      </c>
      <c r="K10324" t="s">
        <v>11283</v>
      </c>
    </row>
    <row r="10325" spans="1:11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s="2" t="str">
        <f>VLOOKUP(orders[[#This Row],[O_CUSTKEY]],customers[#All],2,FALSE)</f>
        <v>Customer#000000598</v>
      </c>
      <c r="J10325" s="2" t="str">
        <f>VLOOKUP(orders[[#This Row],[O_CUSTKEY]],customers[#All],7,FALSE)</f>
        <v>FURNITURE</v>
      </c>
      <c r="K10325" t="s">
        <v>11284</v>
      </c>
    </row>
    <row r="10326" spans="1:11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s="2" t="str">
        <f>VLOOKUP(orders[[#This Row],[O_CUSTKEY]],customers[#All],2,FALSE)</f>
        <v>Customer#000000094</v>
      </c>
      <c r="J10326" s="2" t="str">
        <f>VLOOKUP(orders[[#This Row],[O_CUSTKEY]],customers[#All],7,FALSE)</f>
        <v>HOUSEHOLD</v>
      </c>
      <c r="K10326" t="s">
        <v>11285</v>
      </c>
    </row>
    <row r="10327" spans="1:11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s="2" t="str">
        <f>VLOOKUP(orders[[#This Row],[O_CUSTKEY]],customers[#All],2,FALSE)</f>
        <v>Customer#000000806</v>
      </c>
      <c r="J10327" s="2" t="str">
        <f>VLOOKUP(orders[[#This Row],[O_CUSTKEY]],customers[#All],7,FALSE)</f>
        <v>FURNITURE</v>
      </c>
      <c r="K10327" t="s">
        <v>11286</v>
      </c>
    </row>
    <row r="10328" spans="1:11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s="2" t="str">
        <f>VLOOKUP(orders[[#This Row],[O_CUSTKEY]],customers[#All],2,FALSE)</f>
        <v>Customer#000000191</v>
      </c>
      <c r="J10328" s="2" t="str">
        <f>VLOOKUP(orders[[#This Row],[O_CUSTKEY]],customers[#All],7,FALSE)</f>
        <v>BUILDING</v>
      </c>
      <c r="K10328" t="s">
        <v>11287</v>
      </c>
    </row>
    <row r="10329" spans="1:11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s="2" t="str">
        <f>VLOOKUP(orders[[#This Row],[O_CUSTKEY]],customers[#All],2,FALSE)</f>
        <v>Customer#000001004</v>
      </c>
      <c r="J10329" s="2" t="str">
        <f>VLOOKUP(orders[[#This Row],[O_CUSTKEY]],customers[#All],7,FALSE)</f>
        <v>MACHINERY</v>
      </c>
      <c r="K10329" t="s">
        <v>11288</v>
      </c>
    </row>
    <row r="10330" spans="1:11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s="2" t="str">
        <f>VLOOKUP(orders[[#This Row],[O_CUSTKEY]],customers[#All],2,FALSE)</f>
        <v>Customer#000001330</v>
      </c>
      <c r="J10330" s="2" t="str">
        <f>VLOOKUP(orders[[#This Row],[O_CUSTKEY]],customers[#All],7,FALSE)</f>
        <v>BUILDING</v>
      </c>
      <c r="K10330" t="s">
        <v>11289</v>
      </c>
    </row>
    <row r="10331" spans="1:11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s="2" t="str">
        <f>VLOOKUP(orders[[#This Row],[O_CUSTKEY]],customers[#All],2,FALSE)</f>
        <v>Customer#000001096</v>
      </c>
      <c r="J10331" s="2" t="str">
        <f>VLOOKUP(orders[[#This Row],[O_CUSTKEY]],customers[#All],7,FALSE)</f>
        <v>FURNITURE</v>
      </c>
      <c r="K10331" t="s">
        <v>11290</v>
      </c>
    </row>
    <row r="10332" spans="1:11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s="2" t="str">
        <f>VLOOKUP(orders[[#This Row],[O_CUSTKEY]],customers[#All],2,FALSE)</f>
        <v>Customer#000000643</v>
      </c>
      <c r="J10332" s="2" t="str">
        <f>VLOOKUP(orders[[#This Row],[O_CUSTKEY]],customers[#All],7,FALSE)</f>
        <v>FURNITURE</v>
      </c>
      <c r="K10332" t="s">
        <v>11291</v>
      </c>
    </row>
    <row r="10333" spans="1:11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s="2" t="str">
        <f>VLOOKUP(orders[[#This Row],[O_CUSTKEY]],customers[#All],2,FALSE)</f>
        <v>Customer#000000179</v>
      </c>
      <c r="J10333" s="2" t="str">
        <f>VLOOKUP(orders[[#This Row],[O_CUSTKEY]],customers[#All],7,FALSE)</f>
        <v>MACHINERY</v>
      </c>
      <c r="K10333" t="s">
        <v>11292</v>
      </c>
    </row>
    <row r="10334" spans="1:11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s="2" t="str">
        <f>VLOOKUP(orders[[#This Row],[O_CUSTKEY]],customers[#All],2,FALSE)</f>
        <v>Customer#000000470</v>
      </c>
      <c r="J10334" s="2" t="str">
        <f>VLOOKUP(orders[[#This Row],[O_CUSTKEY]],customers[#All],7,FALSE)</f>
        <v>HOUSEHOLD</v>
      </c>
      <c r="K10334" t="s">
        <v>11293</v>
      </c>
    </row>
    <row r="10335" spans="1:11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s="2" t="str">
        <f>VLOOKUP(orders[[#This Row],[O_CUSTKEY]],customers[#All],2,FALSE)</f>
        <v>Customer#000000166</v>
      </c>
      <c r="J10335" s="2" t="str">
        <f>VLOOKUP(orders[[#This Row],[O_CUSTKEY]],customers[#All],7,FALSE)</f>
        <v>FURNITURE</v>
      </c>
      <c r="K10335" t="s">
        <v>11294</v>
      </c>
    </row>
    <row r="10336" spans="1:11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s="2" t="str">
        <f>VLOOKUP(orders[[#This Row],[O_CUSTKEY]],customers[#All],2,FALSE)</f>
        <v>Customer#000000950</v>
      </c>
      <c r="J10336" s="2" t="str">
        <f>VLOOKUP(orders[[#This Row],[O_CUSTKEY]],customers[#All],7,FALSE)</f>
        <v>FURNITURE</v>
      </c>
      <c r="K10336" t="s">
        <v>11295</v>
      </c>
    </row>
    <row r="10337" spans="1:11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s="2" t="str">
        <f>VLOOKUP(orders[[#This Row],[O_CUSTKEY]],customers[#All],2,FALSE)</f>
        <v>Customer#000000193</v>
      </c>
      <c r="J10337" s="2" t="str">
        <f>VLOOKUP(orders[[#This Row],[O_CUSTKEY]],customers[#All],7,FALSE)</f>
        <v>MACHINERY</v>
      </c>
      <c r="K10337" t="s">
        <v>11296</v>
      </c>
    </row>
    <row r="10338" spans="1:11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s="2" t="str">
        <f>VLOOKUP(orders[[#This Row],[O_CUSTKEY]],customers[#All],2,FALSE)</f>
        <v>Customer#000001306</v>
      </c>
      <c r="J10338" s="2" t="str">
        <f>VLOOKUP(orders[[#This Row],[O_CUSTKEY]],customers[#All],7,FALSE)</f>
        <v>MACHINERY</v>
      </c>
      <c r="K10338" t="s">
        <v>11297</v>
      </c>
    </row>
    <row r="10339" spans="1:11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s="2" t="str">
        <f>VLOOKUP(orders[[#This Row],[O_CUSTKEY]],customers[#All],2,FALSE)</f>
        <v>Customer#000000884</v>
      </c>
      <c r="J10339" s="2" t="str">
        <f>VLOOKUP(orders[[#This Row],[O_CUSTKEY]],customers[#All],7,FALSE)</f>
        <v>FURNITURE</v>
      </c>
      <c r="K10339" t="s">
        <v>11298</v>
      </c>
    </row>
    <row r="10340" spans="1:11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s="2" t="str">
        <f>VLOOKUP(orders[[#This Row],[O_CUSTKEY]],customers[#All],2,FALSE)</f>
        <v>Customer#000000725</v>
      </c>
      <c r="J10340" s="2" t="str">
        <f>VLOOKUP(orders[[#This Row],[O_CUSTKEY]],customers[#All],7,FALSE)</f>
        <v>FURNITURE</v>
      </c>
      <c r="K10340" t="s">
        <v>11299</v>
      </c>
    </row>
    <row r="10341" spans="1:11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s="2" t="str">
        <f>VLOOKUP(orders[[#This Row],[O_CUSTKEY]],customers[#All],2,FALSE)</f>
        <v>Customer#000001339</v>
      </c>
      <c r="J10341" s="2" t="str">
        <f>VLOOKUP(orders[[#This Row],[O_CUSTKEY]],customers[#All],7,FALSE)</f>
        <v>MACHINERY</v>
      </c>
      <c r="K10341" t="s">
        <v>11300</v>
      </c>
    </row>
    <row r="10342" spans="1:11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s="2" t="str">
        <f>VLOOKUP(orders[[#This Row],[O_CUSTKEY]],customers[#All],2,FALSE)</f>
        <v>Customer#000001298</v>
      </c>
      <c r="J10342" s="2" t="str">
        <f>VLOOKUP(orders[[#This Row],[O_CUSTKEY]],customers[#All],7,FALSE)</f>
        <v>AUTOMOBILE</v>
      </c>
      <c r="K10342" t="s">
        <v>11301</v>
      </c>
    </row>
    <row r="10343" spans="1:11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s="2" t="str">
        <f>VLOOKUP(orders[[#This Row],[O_CUSTKEY]],customers[#All],2,FALSE)</f>
        <v>Customer#000000271</v>
      </c>
      <c r="J10343" s="2" t="str">
        <f>VLOOKUP(orders[[#This Row],[O_CUSTKEY]],customers[#All],7,FALSE)</f>
        <v>MACHINERY</v>
      </c>
      <c r="K10343" t="s">
        <v>11302</v>
      </c>
    </row>
    <row r="10344" spans="1:11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s="2" t="str">
        <f>VLOOKUP(orders[[#This Row],[O_CUSTKEY]],customers[#All],2,FALSE)</f>
        <v>Customer#000000250</v>
      </c>
      <c r="J10344" s="2" t="str">
        <f>VLOOKUP(orders[[#This Row],[O_CUSTKEY]],customers[#All],7,FALSE)</f>
        <v>FURNITURE</v>
      </c>
      <c r="K10344" t="s">
        <v>11303</v>
      </c>
    </row>
    <row r="10345" spans="1:11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s="2" t="str">
        <f>VLOOKUP(orders[[#This Row],[O_CUSTKEY]],customers[#All],2,FALSE)</f>
        <v>Customer#000001270</v>
      </c>
      <c r="J10345" s="2" t="str">
        <f>VLOOKUP(orders[[#This Row],[O_CUSTKEY]],customers[#All],7,FALSE)</f>
        <v>MACHINERY</v>
      </c>
      <c r="K10345" t="s">
        <v>11304</v>
      </c>
    </row>
    <row r="10346" spans="1:11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s="2" t="str">
        <f>VLOOKUP(orders[[#This Row],[O_CUSTKEY]],customers[#All],2,FALSE)</f>
        <v>Customer#000000284</v>
      </c>
      <c r="J10346" s="2" t="str">
        <f>VLOOKUP(orders[[#This Row],[O_CUSTKEY]],customers[#All],7,FALSE)</f>
        <v>AUTOMOBILE</v>
      </c>
      <c r="K10346" t="s">
        <v>11305</v>
      </c>
    </row>
    <row r="10347" spans="1:11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s="2" t="str">
        <f>VLOOKUP(orders[[#This Row],[O_CUSTKEY]],customers[#All],2,FALSE)</f>
        <v>Customer#000000664</v>
      </c>
      <c r="J10347" s="2" t="str">
        <f>VLOOKUP(orders[[#This Row],[O_CUSTKEY]],customers[#All],7,FALSE)</f>
        <v>BUILDING</v>
      </c>
      <c r="K10347" t="s">
        <v>11306</v>
      </c>
    </row>
    <row r="10348" spans="1:11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s="2" t="str">
        <f>VLOOKUP(orders[[#This Row],[O_CUSTKEY]],customers[#All],2,FALSE)</f>
        <v>Customer#000001384</v>
      </c>
      <c r="J10348" s="2" t="str">
        <f>VLOOKUP(orders[[#This Row],[O_CUSTKEY]],customers[#All],7,FALSE)</f>
        <v>HOUSEHOLD</v>
      </c>
      <c r="K10348" t="s">
        <v>11307</v>
      </c>
    </row>
    <row r="10349" spans="1:11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s="2" t="str">
        <f>VLOOKUP(orders[[#This Row],[O_CUSTKEY]],customers[#All],2,FALSE)</f>
        <v>Customer#000000506</v>
      </c>
      <c r="J10349" s="2" t="str">
        <f>VLOOKUP(orders[[#This Row],[O_CUSTKEY]],customers[#All],7,FALSE)</f>
        <v>HOUSEHOLD</v>
      </c>
      <c r="K10349" t="s">
        <v>11308</v>
      </c>
    </row>
    <row r="10350" spans="1:11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s="2" t="str">
        <f>VLOOKUP(orders[[#This Row],[O_CUSTKEY]],customers[#All],2,FALSE)</f>
        <v>Customer#000000328</v>
      </c>
      <c r="J10350" s="2" t="str">
        <f>VLOOKUP(orders[[#This Row],[O_CUSTKEY]],customers[#All],7,FALSE)</f>
        <v>BUILDING</v>
      </c>
      <c r="K10350" t="s">
        <v>11309</v>
      </c>
    </row>
    <row r="10351" spans="1:11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s="2" t="str">
        <f>VLOOKUP(orders[[#This Row],[O_CUSTKEY]],customers[#All],2,FALSE)</f>
        <v>Customer#000000077</v>
      </c>
      <c r="J10351" s="2" t="str">
        <f>VLOOKUP(orders[[#This Row],[O_CUSTKEY]],customers[#All],7,FALSE)</f>
        <v>BUILDING</v>
      </c>
      <c r="K10351" t="s">
        <v>11310</v>
      </c>
    </row>
    <row r="10352" spans="1:11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s="2" t="str">
        <f>VLOOKUP(orders[[#This Row],[O_CUSTKEY]],customers[#All],2,FALSE)</f>
        <v>Customer#000000943</v>
      </c>
      <c r="J10352" s="2" t="str">
        <f>VLOOKUP(orders[[#This Row],[O_CUSTKEY]],customers[#All],7,FALSE)</f>
        <v>FURNITURE</v>
      </c>
      <c r="K10352" t="s">
        <v>11311</v>
      </c>
    </row>
    <row r="10353" spans="1:11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s="2" t="str">
        <f>VLOOKUP(orders[[#This Row],[O_CUSTKEY]],customers[#All],2,FALSE)</f>
        <v>Customer#000000224</v>
      </c>
      <c r="J10353" s="2" t="str">
        <f>VLOOKUP(orders[[#This Row],[O_CUSTKEY]],customers[#All],7,FALSE)</f>
        <v>BUILDING</v>
      </c>
      <c r="K10353" t="s">
        <v>11312</v>
      </c>
    </row>
    <row r="10354" spans="1:11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s="2" t="str">
        <f>VLOOKUP(orders[[#This Row],[O_CUSTKEY]],customers[#All],2,FALSE)</f>
        <v>Customer#000000130</v>
      </c>
      <c r="J10354" s="2" t="str">
        <f>VLOOKUP(orders[[#This Row],[O_CUSTKEY]],customers[#All],7,FALSE)</f>
        <v>HOUSEHOLD</v>
      </c>
      <c r="K10354" t="s">
        <v>11313</v>
      </c>
    </row>
    <row r="10355" spans="1:11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s="2" t="str">
        <f>VLOOKUP(orders[[#This Row],[O_CUSTKEY]],customers[#All],2,FALSE)</f>
        <v>Customer#000000215</v>
      </c>
      <c r="J10355" s="2" t="str">
        <f>VLOOKUP(orders[[#This Row],[O_CUSTKEY]],customers[#All],7,FALSE)</f>
        <v>FURNITURE</v>
      </c>
      <c r="K10355" t="s">
        <v>11314</v>
      </c>
    </row>
    <row r="10356" spans="1:11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s="2" t="str">
        <f>VLOOKUP(orders[[#This Row],[O_CUSTKEY]],customers[#All],2,FALSE)</f>
        <v>Customer#000000796</v>
      </c>
      <c r="J10356" s="2" t="str">
        <f>VLOOKUP(orders[[#This Row],[O_CUSTKEY]],customers[#All],7,FALSE)</f>
        <v>HOUSEHOLD</v>
      </c>
      <c r="K10356" t="s">
        <v>11315</v>
      </c>
    </row>
    <row r="10357" spans="1:11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s="2" t="str">
        <f>VLOOKUP(orders[[#This Row],[O_CUSTKEY]],customers[#All],2,FALSE)</f>
        <v>Customer#000000320</v>
      </c>
      <c r="J10357" s="2" t="str">
        <f>VLOOKUP(orders[[#This Row],[O_CUSTKEY]],customers[#All],7,FALSE)</f>
        <v>MACHINERY</v>
      </c>
      <c r="K10357" t="s">
        <v>11316</v>
      </c>
    </row>
    <row r="10358" spans="1:11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s="2" t="str">
        <f>VLOOKUP(orders[[#This Row],[O_CUSTKEY]],customers[#All],2,FALSE)</f>
        <v>Customer#000000016</v>
      </c>
      <c r="J10358" s="2" t="str">
        <f>VLOOKUP(orders[[#This Row],[O_CUSTKEY]],customers[#All],7,FALSE)</f>
        <v>FURNITURE</v>
      </c>
      <c r="K10358" t="s">
        <v>11317</v>
      </c>
    </row>
    <row r="10359" spans="1:11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s="2" t="str">
        <f>VLOOKUP(orders[[#This Row],[O_CUSTKEY]],customers[#All],2,FALSE)</f>
        <v>Customer#000000223</v>
      </c>
      <c r="J10359" s="2" t="str">
        <f>VLOOKUP(orders[[#This Row],[O_CUSTKEY]],customers[#All],7,FALSE)</f>
        <v>BUILDING</v>
      </c>
      <c r="K10359" t="s">
        <v>11318</v>
      </c>
    </row>
    <row r="10360" spans="1:11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s="2" t="str">
        <f>VLOOKUP(orders[[#This Row],[O_CUSTKEY]],customers[#All],2,FALSE)</f>
        <v>Customer#000001150</v>
      </c>
      <c r="J10360" s="2" t="str">
        <f>VLOOKUP(orders[[#This Row],[O_CUSTKEY]],customers[#All],7,FALSE)</f>
        <v>MACHINERY</v>
      </c>
      <c r="K10360" t="s">
        <v>11319</v>
      </c>
    </row>
    <row r="10361" spans="1:11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s="2" t="str">
        <f>VLOOKUP(orders[[#This Row],[O_CUSTKEY]],customers[#All],2,FALSE)</f>
        <v>Customer#000001150</v>
      </c>
      <c r="J10361" s="2" t="str">
        <f>VLOOKUP(orders[[#This Row],[O_CUSTKEY]],customers[#All],7,FALSE)</f>
        <v>MACHINERY</v>
      </c>
      <c r="K10361" t="s">
        <v>11320</v>
      </c>
    </row>
    <row r="10362" spans="1:11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s="2" t="str">
        <f>VLOOKUP(orders[[#This Row],[O_CUSTKEY]],customers[#All],2,FALSE)</f>
        <v>Customer#000001420</v>
      </c>
      <c r="J10362" s="2" t="str">
        <f>VLOOKUP(orders[[#This Row],[O_CUSTKEY]],customers[#All],7,FALSE)</f>
        <v>AUTOMOBILE</v>
      </c>
      <c r="K10362" t="s">
        <v>11321</v>
      </c>
    </row>
    <row r="10363" spans="1:11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s="2" t="str">
        <f>VLOOKUP(orders[[#This Row],[O_CUSTKEY]],customers[#All],2,FALSE)</f>
        <v>Customer#000000649</v>
      </c>
      <c r="J10363" s="2" t="str">
        <f>VLOOKUP(orders[[#This Row],[O_CUSTKEY]],customers[#All],7,FALSE)</f>
        <v>BUILDING</v>
      </c>
      <c r="K10363" t="s">
        <v>11322</v>
      </c>
    </row>
    <row r="10364" spans="1:11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s="2" t="str">
        <f>VLOOKUP(orders[[#This Row],[O_CUSTKEY]],customers[#All],2,FALSE)</f>
        <v>Customer#000000709</v>
      </c>
      <c r="J10364" s="2" t="str">
        <f>VLOOKUP(orders[[#This Row],[O_CUSTKEY]],customers[#All],7,FALSE)</f>
        <v>BUILDING</v>
      </c>
      <c r="K10364" t="s">
        <v>11323</v>
      </c>
    </row>
    <row r="10365" spans="1:11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s="2" t="str">
        <f>VLOOKUP(orders[[#This Row],[O_CUSTKEY]],customers[#All],2,FALSE)</f>
        <v>Customer#000001057</v>
      </c>
      <c r="J10365" s="2" t="str">
        <f>VLOOKUP(orders[[#This Row],[O_CUSTKEY]],customers[#All],7,FALSE)</f>
        <v>AUTOMOBILE</v>
      </c>
      <c r="K10365" t="s">
        <v>11324</v>
      </c>
    </row>
    <row r="10366" spans="1:11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s="2" t="str">
        <f>VLOOKUP(orders[[#This Row],[O_CUSTKEY]],customers[#All],2,FALSE)</f>
        <v>Customer#000000061</v>
      </c>
      <c r="J10366" s="2" t="str">
        <f>VLOOKUP(orders[[#This Row],[O_CUSTKEY]],customers[#All],7,FALSE)</f>
        <v>FURNITURE</v>
      </c>
      <c r="K10366" t="s">
        <v>11325</v>
      </c>
    </row>
    <row r="10367" spans="1:11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s="2" t="str">
        <f>VLOOKUP(orders[[#This Row],[O_CUSTKEY]],customers[#All],2,FALSE)</f>
        <v>Customer#000000313</v>
      </c>
      <c r="J10367" s="2" t="str">
        <f>VLOOKUP(orders[[#This Row],[O_CUSTKEY]],customers[#All],7,FALSE)</f>
        <v>HOUSEHOLD</v>
      </c>
      <c r="K10367" t="s">
        <v>11326</v>
      </c>
    </row>
    <row r="10368" spans="1:11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s="2" t="str">
        <f>VLOOKUP(orders[[#This Row],[O_CUSTKEY]],customers[#All],2,FALSE)</f>
        <v>Customer#000000922</v>
      </c>
      <c r="J10368" s="2" t="str">
        <f>VLOOKUP(orders[[#This Row],[O_CUSTKEY]],customers[#All],7,FALSE)</f>
        <v>BUILDING</v>
      </c>
      <c r="K10368" t="s">
        <v>11327</v>
      </c>
    </row>
    <row r="10369" spans="1:11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s="2" t="str">
        <f>VLOOKUP(orders[[#This Row],[O_CUSTKEY]],customers[#All],2,FALSE)</f>
        <v>Customer#000000296</v>
      </c>
      <c r="J10369" s="2" t="str">
        <f>VLOOKUP(orders[[#This Row],[O_CUSTKEY]],customers[#All],7,FALSE)</f>
        <v>BUILDING</v>
      </c>
      <c r="K10369" t="s">
        <v>11328</v>
      </c>
    </row>
    <row r="10370" spans="1:11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s="2" t="str">
        <f>VLOOKUP(orders[[#This Row],[O_CUSTKEY]],customers[#All],2,FALSE)</f>
        <v>Customer#000000080</v>
      </c>
      <c r="J10370" s="2" t="str">
        <f>VLOOKUP(orders[[#This Row],[O_CUSTKEY]],customers[#All],7,FALSE)</f>
        <v>FURNITURE</v>
      </c>
      <c r="K10370" t="s">
        <v>11329</v>
      </c>
    </row>
    <row r="10371" spans="1:11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s="2" t="str">
        <f>VLOOKUP(orders[[#This Row],[O_CUSTKEY]],customers[#All],2,FALSE)</f>
        <v>Customer#000000584</v>
      </c>
      <c r="J10371" s="2" t="str">
        <f>VLOOKUP(orders[[#This Row],[O_CUSTKEY]],customers[#All],7,FALSE)</f>
        <v>MACHINERY</v>
      </c>
      <c r="K10371" t="s">
        <v>11330</v>
      </c>
    </row>
    <row r="10372" spans="1:11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s="2" t="str">
        <f>VLOOKUP(orders[[#This Row],[O_CUSTKEY]],customers[#All],2,FALSE)</f>
        <v>Customer#000001153</v>
      </c>
      <c r="J10372" s="2" t="str">
        <f>VLOOKUP(orders[[#This Row],[O_CUSTKEY]],customers[#All],7,FALSE)</f>
        <v>HOUSEHOLD</v>
      </c>
      <c r="K10372" t="s">
        <v>11331</v>
      </c>
    </row>
    <row r="10373" spans="1:11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s="2" t="str">
        <f>VLOOKUP(orders[[#This Row],[O_CUSTKEY]],customers[#All],2,FALSE)</f>
        <v>Customer#000000395</v>
      </c>
      <c r="J10373" s="2" t="str">
        <f>VLOOKUP(orders[[#This Row],[O_CUSTKEY]],customers[#All],7,FALSE)</f>
        <v>HOUSEHOLD</v>
      </c>
      <c r="K10373" t="s">
        <v>11332</v>
      </c>
    </row>
    <row r="10374" spans="1:11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s="2" t="str">
        <f>VLOOKUP(orders[[#This Row],[O_CUSTKEY]],customers[#All],2,FALSE)</f>
        <v>Customer#000001027</v>
      </c>
      <c r="J10374" s="2" t="str">
        <f>VLOOKUP(orders[[#This Row],[O_CUSTKEY]],customers[#All],7,FALSE)</f>
        <v>BUILDING</v>
      </c>
      <c r="K10374" t="s">
        <v>11333</v>
      </c>
    </row>
    <row r="10375" spans="1:11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s="2" t="str">
        <f>VLOOKUP(orders[[#This Row],[O_CUSTKEY]],customers[#All],2,FALSE)</f>
        <v>Customer#000000722</v>
      </c>
      <c r="J10375" s="2" t="str">
        <f>VLOOKUP(orders[[#This Row],[O_CUSTKEY]],customers[#All],7,FALSE)</f>
        <v>BUILDING</v>
      </c>
      <c r="K10375" t="s">
        <v>11334</v>
      </c>
    </row>
    <row r="10376" spans="1:11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s="2" t="str">
        <f>VLOOKUP(orders[[#This Row],[O_CUSTKEY]],customers[#All],2,FALSE)</f>
        <v>Customer#000000677</v>
      </c>
      <c r="J10376" s="2" t="str">
        <f>VLOOKUP(orders[[#This Row],[O_CUSTKEY]],customers[#All],7,FALSE)</f>
        <v>AUTOMOBILE</v>
      </c>
      <c r="K10376" t="s">
        <v>11335</v>
      </c>
    </row>
    <row r="10377" spans="1:11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s="2" t="str">
        <f>VLOOKUP(orders[[#This Row],[O_CUSTKEY]],customers[#All],2,FALSE)</f>
        <v>Customer#000001426</v>
      </c>
      <c r="J10377" s="2" t="str">
        <f>VLOOKUP(orders[[#This Row],[O_CUSTKEY]],customers[#All],7,FALSE)</f>
        <v>HOUSEHOLD</v>
      </c>
      <c r="K10377" t="s">
        <v>11336</v>
      </c>
    </row>
    <row r="10378" spans="1:11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s="2" t="str">
        <f>VLOOKUP(orders[[#This Row],[O_CUSTKEY]],customers[#All],2,FALSE)</f>
        <v>Customer#000001102</v>
      </c>
      <c r="J10378" s="2" t="str">
        <f>VLOOKUP(orders[[#This Row],[O_CUSTKEY]],customers[#All],7,FALSE)</f>
        <v>HOUSEHOLD</v>
      </c>
      <c r="K10378" t="s">
        <v>11337</v>
      </c>
    </row>
    <row r="10379" spans="1:11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s="2" t="str">
        <f>VLOOKUP(orders[[#This Row],[O_CUSTKEY]],customers[#All],2,FALSE)</f>
        <v>Customer#000001355</v>
      </c>
      <c r="J10379" s="2" t="str">
        <f>VLOOKUP(orders[[#This Row],[O_CUSTKEY]],customers[#All],7,FALSE)</f>
        <v>AUTOMOBILE</v>
      </c>
      <c r="K10379" t="s">
        <v>11338</v>
      </c>
    </row>
    <row r="10380" spans="1:11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s="2" t="str">
        <f>VLOOKUP(orders[[#This Row],[O_CUSTKEY]],customers[#All],2,FALSE)</f>
        <v>Customer#000000706</v>
      </c>
      <c r="J10380" s="2" t="str">
        <f>VLOOKUP(orders[[#This Row],[O_CUSTKEY]],customers[#All],7,FALSE)</f>
        <v>AUTOMOBILE</v>
      </c>
      <c r="K10380" t="s">
        <v>11339</v>
      </c>
    </row>
    <row r="10381" spans="1:11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s="2" t="str">
        <f>VLOOKUP(orders[[#This Row],[O_CUSTKEY]],customers[#All],2,FALSE)</f>
        <v>Customer#000001150</v>
      </c>
      <c r="J10381" s="2" t="str">
        <f>VLOOKUP(orders[[#This Row],[O_CUSTKEY]],customers[#All],7,FALSE)</f>
        <v>MACHINERY</v>
      </c>
      <c r="K10381" t="s">
        <v>11340</v>
      </c>
    </row>
    <row r="10382" spans="1:11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s="2" t="str">
        <f>VLOOKUP(orders[[#This Row],[O_CUSTKEY]],customers[#All],2,FALSE)</f>
        <v>Customer#000000113</v>
      </c>
      <c r="J10382" s="2" t="str">
        <f>VLOOKUP(orders[[#This Row],[O_CUSTKEY]],customers[#All],7,FALSE)</f>
        <v>BUILDING</v>
      </c>
      <c r="K10382" t="s">
        <v>11341</v>
      </c>
    </row>
    <row r="10383" spans="1:11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s="2" t="str">
        <f>VLOOKUP(orders[[#This Row],[O_CUSTKEY]],customers[#All],2,FALSE)</f>
        <v>Customer#000000616</v>
      </c>
      <c r="J10383" s="2" t="str">
        <f>VLOOKUP(orders[[#This Row],[O_CUSTKEY]],customers[#All],7,FALSE)</f>
        <v>FURNITURE</v>
      </c>
      <c r="K10383" t="s">
        <v>11342</v>
      </c>
    </row>
    <row r="10384" spans="1:11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s="2" t="str">
        <f>VLOOKUP(orders[[#This Row],[O_CUSTKEY]],customers[#All],2,FALSE)</f>
        <v>Customer#000000610</v>
      </c>
      <c r="J10384" s="2" t="str">
        <f>VLOOKUP(orders[[#This Row],[O_CUSTKEY]],customers[#All],7,FALSE)</f>
        <v>BUILDING</v>
      </c>
      <c r="K10384" t="s">
        <v>11343</v>
      </c>
    </row>
    <row r="10385" spans="1:11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s="2" t="str">
        <f>VLOOKUP(orders[[#This Row],[O_CUSTKEY]],customers[#All],2,FALSE)</f>
        <v>Customer#000000727</v>
      </c>
      <c r="J10385" s="2" t="str">
        <f>VLOOKUP(orders[[#This Row],[O_CUSTKEY]],customers[#All],7,FALSE)</f>
        <v>FURNITURE</v>
      </c>
      <c r="K10385" t="s">
        <v>11344</v>
      </c>
    </row>
    <row r="10386" spans="1:11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s="2" t="str">
        <f>VLOOKUP(orders[[#This Row],[O_CUSTKEY]],customers[#All],2,FALSE)</f>
        <v>Customer#000000520</v>
      </c>
      <c r="J10386" s="2" t="str">
        <f>VLOOKUP(orders[[#This Row],[O_CUSTKEY]],customers[#All],7,FALSE)</f>
        <v>HOUSEHOLD</v>
      </c>
      <c r="K10386" t="s">
        <v>11345</v>
      </c>
    </row>
    <row r="10387" spans="1:11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s="2" t="str">
        <f>VLOOKUP(orders[[#This Row],[O_CUSTKEY]],customers[#All],2,FALSE)</f>
        <v>Customer#000001048</v>
      </c>
      <c r="J10387" s="2" t="str">
        <f>VLOOKUP(orders[[#This Row],[O_CUSTKEY]],customers[#All],7,FALSE)</f>
        <v>BUILDING</v>
      </c>
      <c r="K10387" t="s">
        <v>11346</v>
      </c>
    </row>
    <row r="10388" spans="1:11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s="2" t="str">
        <f>VLOOKUP(orders[[#This Row],[O_CUSTKEY]],customers[#All],2,FALSE)</f>
        <v>Customer#000000746</v>
      </c>
      <c r="J10388" s="2" t="str">
        <f>VLOOKUP(orders[[#This Row],[O_CUSTKEY]],customers[#All],7,FALSE)</f>
        <v>MACHINERY</v>
      </c>
      <c r="K10388" t="s">
        <v>11347</v>
      </c>
    </row>
    <row r="10389" spans="1:11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s="2" t="str">
        <f>VLOOKUP(orders[[#This Row],[O_CUSTKEY]],customers[#All],2,FALSE)</f>
        <v>Customer#000000338</v>
      </c>
      <c r="J10389" s="2" t="str">
        <f>VLOOKUP(orders[[#This Row],[O_CUSTKEY]],customers[#All],7,FALSE)</f>
        <v>FURNITURE</v>
      </c>
      <c r="K10389" t="s">
        <v>11348</v>
      </c>
    </row>
    <row r="10390" spans="1:11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s="2" t="str">
        <f>VLOOKUP(orders[[#This Row],[O_CUSTKEY]],customers[#All],2,FALSE)</f>
        <v>Customer#000000329</v>
      </c>
      <c r="J10390" s="2" t="str">
        <f>VLOOKUP(orders[[#This Row],[O_CUSTKEY]],customers[#All],7,FALSE)</f>
        <v>BUILDING</v>
      </c>
      <c r="K10390" t="s">
        <v>11349</v>
      </c>
    </row>
    <row r="10391" spans="1:11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s="2" t="str">
        <f>VLOOKUP(orders[[#This Row],[O_CUSTKEY]],customers[#All],2,FALSE)</f>
        <v>Customer#000000805</v>
      </c>
      <c r="J10391" s="2" t="str">
        <f>VLOOKUP(orders[[#This Row],[O_CUSTKEY]],customers[#All],7,FALSE)</f>
        <v>BUILDING</v>
      </c>
      <c r="K10391" t="s">
        <v>11350</v>
      </c>
    </row>
    <row r="10392" spans="1:11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s="2" t="str">
        <f>VLOOKUP(orders[[#This Row],[O_CUSTKEY]],customers[#All],2,FALSE)</f>
        <v>Customer#000001462</v>
      </c>
      <c r="J10392" s="2" t="str">
        <f>VLOOKUP(orders[[#This Row],[O_CUSTKEY]],customers[#All],7,FALSE)</f>
        <v>FURNITURE</v>
      </c>
      <c r="K10392" t="s">
        <v>11351</v>
      </c>
    </row>
    <row r="10393" spans="1:11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s="2" t="str">
        <f>VLOOKUP(orders[[#This Row],[O_CUSTKEY]],customers[#All],2,FALSE)</f>
        <v>Customer#000001219</v>
      </c>
      <c r="J10393" s="2" t="str">
        <f>VLOOKUP(orders[[#This Row],[O_CUSTKEY]],customers[#All],7,FALSE)</f>
        <v>FURNITURE</v>
      </c>
      <c r="K10393" t="s">
        <v>11352</v>
      </c>
    </row>
    <row r="10394" spans="1:11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s="2" t="str">
        <f>VLOOKUP(orders[[#This Row],[O_CUSTKEY]],customers[#All],2,FALSE)</f>
        <v>Customer#000001045</v>
      </c>
      <c r="J10394" s="2" t="str">
        <f>VLOOKUP(orders[[#This Row],[O_CUSTKEY]],customers[#All],7,FALSE)</f>
        <v>HOUSEHOLD</v>
      </c>
      <c r="K10394" t="s">
        <v>11353</v>
      </c>
    </row>
    <row r="10395" spans="1:11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s="2" t="str">
        <f>VLOOKUP(orders[[#This Row],[O_CUSTKEY]],customers[#All],2,FALSE)</f>
        <v>Customer#000000197</v>
      </c>
      <c r="J10395" s="2" t="str">
        <f>VLOOKUP(orders[[#This Row],[O_CUSTKEY]],customers[#All],7,FALSE)</f>
        <v>AUTOMOBILE</v>
      </c>
      <c r="K10395" t="s">
        <v>11354</v>
      </c>
    </row>
    <row r="10396" spans="1:11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s="2" t="str">
        <f>VLOOKUP(orders[[#This Row],[O_CUSTKEY]],customers[#All],2,FALSE)</f>
        <v>Customer#000000659</v>
      </c>
      <c r="J10396" s="2" t="str">
        <f>VLOOKUP(orders[[#This Row],[O_CUSTKEY]],customers[#All],7,FALSE)</f>
        <v>HOUSEHOLD</v>
      </c>
      <c r="K10396" t="s">
        <v>11355</v>
      </c>
    </row>
    <row r="10397" spans="1:11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s="2" t="str">
        <f>VLOOKUP(orders[[#This Row],[O_CUSTKEY]],customers[#All],2,FALSE)</f>
        <v>Customer#000000815</v>
      </c>
      <c r="J10397" s="2" t="str">
        <f>VLOOKUP(orders[[#This Row],[O_CUSTKEY]],customers[#All],7,FALSE)</f>
        <v>HOUSEHOLD</v>
      </c>
      <c r="K10397" t="s">
        <v>11356</v>
      </c>
    </row>
    <row r="10398" spans="1:11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s="2" t="str">
        <f>VLOOKUP(orders[[#This Row],[O_CUSTKEY]],customers[#All],2,FALSE)</f>
        <v>Customer#000000284</v>
      </c>
      <c r="J10398" s="2" t="str">
        <f>VLOOKUP(orders[[#This Row],[O_CUSTKEY]],customers[#All],7,FALSE)</f>
        <v>AUTOMOBILE</v>
      </c>
      <c r="K10398" t="s">
        <v>11357</v>
      </c>
    </row>
    <row r="10399" spans="1:11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s="2" t="str">
        <f>VLOOKUP(orders[[#This Row],[O_CUSTKEY]],customers[#All],2,FALSE)</f>
        <v>Customer#000000289</v>
      </c>
      <c r="J10399" s="2" t="str">
        <f>VLOOKUP(orders[[#This Row],[O_CUSTKEY]],customers[#All],7,FALSE)</f>
        <v>AUTOMOBILE</v>
      </c>
      <c r="K10399" t="s">
        <v>11358</v>
      </c>
    </row>
    <row r="10400" spans="1:11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s="2" t="str">
        <f>VLOOKUP(orders[[#This Row],[O_CUSTKEY]],customers[#All],2,FALSE)</f>
        <v>Customer#000000373</v>
      </c>
      <c r="J10400" s="2" t="str">
        <f>VLOOKUP(orders[[#This Row],[O_CUSTKEY]],customers[#All],7,FALSE)</f>
        <v>MACHINERY</v>
      </c>
      <c r="K10400" t="s">
        <v>11359</v>
      </c>
    </row>
    <row r="10401" spans="1:11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s="2" t="str">
        <f>VLOOKUP(orders[[#This Row],[O_CUSTKEY]],customers[#All],2,FALSE)</f>
        <v>Customer#000000004</v>
      </c>
      <c r="J10401" s="2" t="str">
        <f>VLOOKUP(orders[[#This Row],[O_CUSTKEY]],customers[#All],7,FALSE)</f>
        <v>MACHINERY</v>
      </c>
      <c r="K10401" t="s">
        <v>11360</v>
      </c>
    </row>
    <row r="10402" spans="1:11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s="2" t="str">
        <f>VLOOKUP(orders[[#This Row],[O_CUSTKEY]],customers[#All],2,FALSE)</f>
        <v>Customer#000000310</v>
      </c>
      <c r="J10402" s="2" t="str">
        <f>VLOOKUP(orders[[#This Row],[O_CUSTKEY]],customers[#All],7,FALSE)</f>
        <v>FURNITURE</v>
      </c>
      <c r="K10402" t="s">
        <v>11361</v>
      </c>
    </row>
    <row r="10403" spans="1:11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s="2" t="str">
        <f>VLOOKUP(orders[[#This Row],[O_CUSTKEY]],customers[#All],2,FALSE)</f>
        <v>Customer#000000295</v>
      </c>
      <c r="J10403" s="2" t="str">
        <f>VLOOKUP(orders[[#This Row],[O_CUSTKEY]],customers[#All],7,FALSE)</f>
        <v>HOUSEHOLD</v>
      </c>
      <c r="K10403" t="s">
        <v>11362</v>
      </c>
    </row>
    <row r="10404" spans="1:11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s="2" t="str">
        <f>VLOOKUP(orders[[#This Row],[O_CUSTKEY]],customers[#All],2,FALSE)</f>
        <v>Customer#000000203</v>
      </c>
      <c r="J10404" s="2" t="str">
        <f>VLOOKUP(orders[[#This Row],[O_CUSTKEY]],customers[#All],7,FALSE)</f>
        <v>MACHINERY</v>
      </c>
      <c r="K10404" t="s">
        <v>11363</v>
      </c>
    </row>
    <row r="10405" spans="1:11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s="2" t="str">
        <f>VLOOKUP(orders[[#This Row],[O_CUSTKEY]],customers[#All],2,FALSE)</f>
        <v>Customer#000000377</v>
      </c>
      <c r="J10405" s="2" t="str">
        <f>VLOOKUP(orders[[#This Row],[O_CUSTKEY]],customers[#All],7,FALSE)</f>
        <v>MACHINERY</v>
      </c>
      <c r="K10405" t="s">
        <v>11364</v>
      </c>
    </row>
    <row r="10406" spans="1:11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s="2" t="str">
        <f>VLOOKUP(orders[[#This Row],[O_CUSTKEY]],customers[#All],2,FALSE)</f>
        <v>Customer#000001075</v>
      </c>
      <c r="J10406" s="2" t="str">
        <f>VLOOKUP(orders[[#This Row],[O_CUSTKEY]],customers[#All],7,FALSE)</f>
        <v>BUILDING</v>
      </c>
      <c r="K10406" t="s">
        <v>11365</v>
      </c>
    </row>
    <row r="10407" spans="1:11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s="2" t="str">
        <f>VLOOKUP(orders[[#This Row],[O_CUSTKEY]],customers[#All],2,FALSE)</f>
        <v>Customer#000000700</v>
      </c>
      <c r="J10407" s="2" t="str">
        <f>VLOOKUP(orders[[#This Row],[O_CUSTKEY]],customers[#All],7,FALSE)</f>
        <v>MACHINERY</v>
      </c>
      <c r="K10407" t="s">
        <v>11366</v>
      </c>
    </row>
    <row r="10408" spans="1:11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s="2" t="str">
        <f>VLOOKUP(orders[[#This Row],[O_CUSTKEY]],customers[#All],2,FALSE)</f>
        <v>Customer#000000205</v>
      </c>
      <c r="J10408" s="2" t="str">
        <f>VLOOKUP(orders[[#This Row],[O_CUSTKEY]],customers[#All],7,FALSE)</f>
        <v>BUILDING</v>
      </c>
      <c r="K10408" t="s">
        <v>11367</v>
      </c>
    </row>
    <row r="10409" spans="1:11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s="2" t="str">
        <f>VLOOKUP(orders[[#This Row],[O_CUSTKEY]],customers[#All],2,FALSE)</f>
        <v>Customer#000001163</v>
      </c>
      <c r="J10409" s="2" t="str">
        <f>VLOOKUP(orders[[#This Row],[O_CUSTKEY]],customers[#All],7,FALSE)</f>
        <v>BUILDING</v>
      </c>
      <c r="K10409" t="s">
        <v>11368</v>
      </c>
    </row>
    <row r="10410" spans="1:11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s="2" t="str">
        <f>VLOOKUP(orders[[#This Row],[O_CUSTKEY]],customers[#All],2,FALSE)</f>
        <v>Customer#000001153</v>
      </c>
      <c r="J10410" s="2" t="str">
        <f>VLOOKUP(orders[[#This Row],[O_CUSTKEY]],customers[#All],7,FALSE)</f>
        <v>HOUSEHOLD</v>
      </c>
      <c r="K10410" t="s">
        <v>11369</v>
      </c>
    </row>
    <row r="10411" spans="1:11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s="2" t="str">
        <f>VLOOKUP(orders[[#This Row],[O_CUSTKEY]],customers[#All],2,FALSE)</f>
        <v>Customer#000001085</v>
      </c>
      <c r="J10411" s="2" t="str">
        <f>VLOOKUP(orders[[#This Row],[O_CUSTKEY]],customers[#All],7,FALSE)</f>
        <v>BUILDING</v>
      </c>
      <c r="K10411" t="s">
        <v>11370</v>
      </c>
    </row>
    <row r="10412" spans="1:11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s="2" t="str">
        <f>VLOOKUP(orders[[#This Row],[O_CUSTKEY]],customers[#All],2,FALSE)</f>
        <v>Customer#000000196</v>
      </c>
      <c r="J10412" s="2" t="str">
        <f>VLOOKUP(orders[[#This Row],[O_CUSTKEY]],customers[#All],7,FALSE)</f>
        <v>FURNITURE</v>
      </c>
      <c r="K10412" t="s">
        <v>11371</v>
      </c>
    </row>
    <row r="10413" spans="1:11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s="2" t="str">
        <f>VLOOKUP(orders[[#This Row],[O_CUSTKEY]],customers[#All],2,FALSE)</f>
        <v>Customer#000001136</v>
      </c>
      <c r="J10413" s="2" t="str">
        <f>VLOOKUP(orders[[#This Row],[O_CUSTKEY]],customers[#All],7,FALSE)</f>
        <v>FURNITURE</v>
      </c>
      <c r="K10413" t="s">
        <v>11372</v>
      </c>
    </row>
    <row r="10414" spans="1:11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s="2" t="str">
        <f>VLOOKUP(orders[[#This Row],[O_CUSTKEY]],customers[#All],2,FALSE)</f>
        <v>Customer#000000535</v>
      </c>
      <c r="J10414" s="2" t="str">
        <f>VLOOKUP(orders[[#This Row],[O_CUSTKEY]],customers[#All],7,FALSE)</f>
        <v>BUILDING</v>
      </c>
      <c r="K10414" t="s">
        <v>11373</v>
      </c>
    </row>
    <row r="10415" spans="1:11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s="2" t="str">
        <f>VLOOKUP(orders[[#This Row],[O_CUSTKEY]],customers[#All],2,FALSE)</f>
        <v>Customer#000001435</v>
      </c>
      <c r="J10415" s="2" t="str">
        <f>VLOOKUP(orders[[#This Row],[O_CUSTKEY]],customers[#All],7,FALSE)</f>
        <v>AUTOMOBILE</v>
      </c>
      <c r="K10415" t="s">
        <v>11374</v>
      </c>
    </row>
    <row r="10416" spans="1:11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s="2" t="str">
        <f>VLOOKUP(orders[[#This Row],[O_CUSTKEY]],customers[#All],2,FALSE)</f>
        <v>Customer#000000830</v>
      </c>
      <c r="J10416" s="2" t="str">
        <f>VLOOKUP(orders[[#This Row],[O_CUSTKEY]],customers[#All],7,FALSE)</f>
        <v>AUTOMOBILE</v>
      </c>
      <c r="K10416" t="s">
        <v>11375</v>
      </c>
    </row>
    <row r="10417" spans="1:11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s="2" t="str">
        <f>VLOOKUP(orders[[#This Row],[O_CUSTKEY]],customers[#All],2,FALSE)</f>
        <v>Customer#000001345</v>
      </c>
      <c r="J10417" s="2" t="str">
        <f>VLOOKUP(orders[[#This Row],[O_CUSTKEY]],customers[#All],7,FALSE)</f>
        <v>BUILDING</v>
      </c>
      <c r="K10417" t="s">
        <v>11376</v>
      </c>
    </row>
    <row r="10418" spans="1:11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s="2" t="str">
        <f>VLOOKUP(orders[[#This Row],[O_CUSTKEY]],customers[#All],2,FALSE)</f>
        <v>Customer#000001303</v>
      </c>
      <c r="J10418" s="2" t="str">
        <f>VLOOKUP(orders[[#This Row],[O_CUSTKEY]],customers[#All],7,FALSE)</f>
        <v>MACHINERY</v>
      </c>
      <c r="K10418" t="s">
        <v>11377</v>
      </c>
    </row>
    <row r="10419" spans="1:11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s="2" t="str">
        <f>VLOOKUP(orders[[#This Row],[O_CUSTKEY]],customers[#All],2,FALSE)</f>
        <v>Customer#000000661</v>
      </c>
      <c r="J10419" s="2" t="str">
        <f>VLOOKUP(orders[[#This Row],[O_CUSTKEY]],customers[#All],7,FALSE)</f>
        <v>HOUSEHOLD</v>
      </c>
      <c r="K10419" t="s">
        <v>11378</v>
      </c>
    </row>
    <row r="10420" spans="1:11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s="2" t="str">
        <f>VLOOKUP(orders[[#This Row],[O_CUSTKEY]],customers[#All],2,FALSE)</f>
        <v>Customer#000000077</v>
      </c>
      <c r="J10420" s="2" t="str">
        <f>VLOOKUP(orders[[#This Row],[O_CUSTKEY]],customers[#All],7,FALSE)</f>
        <v>BUILDING</v>
      </c>
      <c r="K10420" t="s">
        <v>11379</v>
      </c>
    </row>
    <row r="10421" spans="1:11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s="2" t="str">
        <f>VLOOKUP(orders[[#This Row],[O_CUSTKEY]],customers[#All],2,FALSE)</f>
        <v>Customer#000001318</v>
      </c>
      <c r="J10421" s="2" t="str">
        <f>VLOOKUP(orders[[#This Row],[O_CUSTKEY]],customers[#All],7,FALSE)</f>
        <v>BUILDING</v>
      </c>
      <c r="K10421" t="s">
        <v>11380</v>
      </c>
    </row>
    <row r="10422" spans="1:11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s="2" t="str">
        <f>VLOOKUP(orders[[#This Row],[O_CUSTKEY]],customers[#All],2,FALSE)</f>
        <v>Customer#000001492</v>
      </c>
      <c r="J10422" s="2" t="str">
        <f>VLOOKUP(orders[[#This Row],[O_CUSTKEY]],customers[#All],7,FALSE)</f>
        <v>HOUSEHOLD</v>
      </c>
      <c r="K10422" t="s">
        <v>11381</v>
      </c>
    </row>
    <row r="10423" spans="1:11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s="2" t="str">
        <f>VLOOKUP(orders[[#This Row],[O_CUSTKEY]],customers[#All],2,FALSE)</f>
        <v>Customer#000000998</v>
      </c>
      <c r="J10423" s="2" t="str">
        <f>VLOOKUP(orders[[#This Row],[O_CUSTKEY]],customers[#All],7,FALSE)</f>
        <v>MACHINERY</v>
      </c>
      <c r="K10423" t="s">
        <v>11382</v>
      </c>
    </row>
    <row r="10424" spans="1:11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s="2" t="str">
        <f>VLOOKUP(orders[[#This Row],[O_CUSTKEY]],customers[#All],2,FALSE)</f>
        <v>Customer#000000487</v>
      </c>
      <c r="J10424" s="2" t="str">
        <f>VLOOKUP(orders[[#This Row],[O_CUSTKEY]],customers[#All],7,FALSE)</f>
        <v>AUTOMOBILE</v>
      </c>
      <c r="K10424" t="s">
        <v>11383</v>
      </c>
    </row>
    <row r="10425" spans="1:11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s="2" t="str">
        <f>VLOOKUP(orders[[#This Row],[O_CUSTKEY]],customers[#All],2,FALSE)</f>
        <v>Customer#000001486</v>
      </c>
      <c r="J10425" s="2" t="str">
        <f>VLOOKUP(orders[[#This Row],[O_CUSTKEY]],customers[#All],7,FALSE)</f>
        <v>BUILDING</v>
      </c>
      <c r="K10425" t="s">
        <v>11384</v>
      </c>
    </row>
    <row r="10426" spans="1:11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s="2" t="str">
        <f>VLOOKUP(orders[[#This Row],[O_CUSTKEY]],customers[#All],2,FALSE)</f>
        <v>Customer#000000865</v>
      </c>
      <c r="J10426" s="2" t="str">
        <f>VLOOKUP(orders[[#This Row],[O_CUSTKEY]],customers[#All],7,FALSE)</f>
        <v>BUILDING</v>
      </c>
      <c r="K10426" t="s">
        <v>11385</v>
      </c>
    </row>
    <row r="10427" spans="1:11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s="2" t="str">
        <f>VLOOKUP(orders[[#This Row],[O_CUSTKEY]],customers[#All],2,FALSE)</f>
        <v>Customer#000000491</v>
      </c>
      <c r="J10427" s="2" t="str">
        <f>VLOOKUP(orders[[#This Row],[O_CUSTKEY]],customers[#All],7,FALSE)</f>
        <v>AUTOMOBILE</v>
      </c>
      <c r="K10427" t="s">
        <v>11386</v>
      </c>
    </row>
    <row r="10428" spans="1:11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s="2" t="str">
        <f>VLOOKUP(orders[[#This Row],[O_CUSTKEY]],customers[#All],2,FALSE)</f>
        <v>Customer#000000325</v>
      </c>
      <c r="J10428" s="2" t="str">
        <f>VLOOKUP(orders[[#This Row],[O_CUSTKEY]],customers[#All],7,FALSE)</f>
        <v>HOUSEHOLD</v>
      </c>
      <c r="K10428" t="s">
        <v>11387</v>
      </c>
    </row>
    <row r="10429" spans="1:11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s="2" t="str">
        <f>VLOOKUP(orders[[#This Row],[O_CUSTKEY]],customers[#All],2,FALSE)</f>
        <v>Customer#000000613</v>
      </c>
      <c r="J10429" s="2" t="str">
        <f>VLOOKUP(orders[[#This Row],[O_CUSTKEY]],customers[#All],7,FALSE)</f>
        <v>AUTOMOBILE</v>
      </c>
      <c r="K10429" t="s">
        <v>11388</v>
      </c>
    </row>
    <row r="10430" spans="1:11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s="2" t="str">
        <f>VLOOKUP(orders[[#This Row],[O_CUSTKEY]],customers[#All],2,FALSE)</f>
        <v>Customer#000000043</v>
      </c>
      <c r="J10430" s="2" t="str">
        <f>VLOOKUP(orders[[#This Row],[O_CUSTKEY]],customers[#All],7,FALSE)</f>
        <v>MACHINERY</v>
      </c>
      <c r="K10430" t="s">
        <v>11389</v>
      </c>
    </row>
    <row r="10431" spans="1:11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s="2" t="str">
        <f>VLOOKUP(orders[[#This Row],[O_CUSTKEY]],customers[#All],2,FALSE)</f>
        <v>Customer#000001180</v>
      </c>
      <c r="J10431" s="2" t="str">
        <f>VLOOKUP(orders[[#This Row],[O_CUSTKEY]],customers[#All],7,FALSE)</f>
        <v>BUILDING</v>
      </c>
      <c r="K10431" t="s">
        <v>11390</v>
      </c>
    </row>
    <row r="10432" spans="1:11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s="2" t="str">
        <f>VLOOKUP(orders[[#This Row],[O_CUSTKEY]],customers[#All],2,FALSE)</f>
        <v>Customer#000000181</v>
      </c>
      <c r="J10432" s="2" t="str">
        <f>VLOOKUP(orders[[#This Row],[O_CUSTKEY]],customers[#All],7,FALSE)</f>
        <v>FURNITURE</v>
      </c>
      <c r="K10432" t="s">
        <v>11391</v>
      </c>
    </row>
    <row r="10433" spans="1:11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s="2" t="str">
        <f>VLOOKUP(orders[[#This Row],[O_CUSTKEY]],customers[#All],2,FALSE)</f>
        <v>Customer#000000079</v>
      </c>
      <c r="J10433" s="2" t="str">
        <f>VLOOKUP(orders[[#This Row],[O_CUSTKEY]],customers[#All],7,FALSE)</f>
        <v>MACHINERY</v>
      </c>
      <c r="K10433" t="s">
        <v>11392</v>
      </c>
    </row>
    <row r="10434" spans="1:11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s="2" t="str">
        <f>VLOOKUP(orders[[#This Row],[O_CUSTKEY]],customers[#All],2,FALSE)</f>
        <v>Customer#000001435</v>
      </c>
      <c r="J10434" s="2" t="str">
        <f>VLOOKUP(orders[[#This Row],[O_CUSTKEY]],customers[#All],7,FALSE)</f>
        <v>AUTOMOBILE</v>
      </c>
      <c r="K10434" t="s">
        <v>11393</v>
      </c>
    </row>
    <row r="10435" spans="1:11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s="2" t="str">
        <f>VLOOKUP(orders[[#This Row],[O_CUSTKEY]],customers[#All],2,FALSE)</f>
        <v>Customer#000000812</v>
      </c>
      <c r="J10435" s="2" t="str">
        <f>VLOOKUP(orders[[#This Row],[O_CUSTKEY]],customers[#All],7,FALSE)</f>
        <v>BUILDING</v>
      </c>
      <c r="K10435" t="s">
        <v>11394</v>
      </c>
    </row>
    <row r="10436" spans="1:11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s="2" t="str">
        <f>VLOOKUP(orders[[#This Row],[O_CUSTKEY]],customers[#All],2,FALSE)</f>
        <v>Customer#000001499</v>
      </c>
      <c r="J10436" s="2" t="str">
        <f>VLOOKUP(orders[[#This Row],[O_CUSTKEY]],customers[#All],7,FALSE)</f>
        <v>AUTOMOBILE</v>
      </c>
      <c r="K10436" t="s">
        <v>11395</v>
      </c>
    </row>
    <row r="10437" spans="1:11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s="2" t="str">
        <f>VLOOKUP(orders[[#This Row],[O_CUSTKEY]],customers[#All],2,FALSE)</f>
        <v>Customer#000000139</v>
      </c>
      <c r="J10437" s="2" t="str">
        <f>VLOOKUP(orders[[#This Row],[O_CUSTKEY]],customers[#All],7,FALSE)</f>
        <v>MACHINERY</v>
      </c>
      <c r="K10437" t="s">
        <v>11396</v>
      </c>
    </row>
    <row r="10438" spans="1:11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s="2" t="str">
        <f>VLOOKUP(orders[[#This Row],[O_CUSTKEY]],customers[#All],2,FALSE)</f>
        <v>Customer#000000650</v>
      </c>
      <c r="J10438" s="2" t="str">
        <f>VLOOKUP(orders[[#This Row],[O_CUSTKEY]],customers[#All],7,FALSE)</f>
        <v>AUTOMOBILE</v>
      </c>
      <c r="K10438" t="s">
        <v>11397</v>
      </c>
    </row>
    <row r="10439" spans="1:11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s="2" t="str">
        <f>VLOOKUP(orders[[#This Row],[O_CUSTKEY]],customers[#All],2,FALSE)</f>
        <v>Customer#000000280</v>
      </c>
      <c r="J10439" s="2" t="str">
        <f>VLOOKUP(orders[[#This Row],[O_CUSTKEY]],customers[#All],7,FALSE)</f>
        <v>BUILDING</v>
      </c>
      <c r="K10439" t="s">
        <v>2726</v>
      </c>
    </row>
    <row r="10440" spans="1:11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s="2" t="str">
        <f>VLOOKUP(orders[[#This Row],[O_CUSTKEY]],customers[#All],2,FALSE)</f>
        <v>Customer#000001211</v>
      </c>
      <c r="J10440" s="2" t="str">
        <f>VLOOKUP(orders[[#This Row],[O_CUSTKEY]],customers[#All],7,FALSE)</f>
        <v>HOUSEHOLD</v>
      </c>
      <c r="K10440" t="s">
        <v>11398</v>
      </c>
    </row>
    <row r="10441" spans="1:11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s="2" t="str">
        <f>VLOOKUP(orders[[#This Row],[O_CUSTKEY]],customers[#All],2,FALSE)</f>
        <v>Customer#000000463</v>
      </c>
      <c r="J10441" s="2" t="str">
        <f>VLOOKUP(orders[[#This Row],[O_CUSTKEY]],customers[#All],7,FALSE)</f>
        <v>HOUSEHOLD</v>
      </c>
      <c r="K10441" t="s">
        <v>11399</v>
      </c>
    </row>
    <row r="10442" spans="1:11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s="2" t="str">
        <f>VLOOKUP(orders[[#This Row],[O_CUSTKEY]],customers[#All],2,FALSE)</f>
        <v>Customer#000000649</v>
      </c>
      <c r="J10442" s="2" t="str">
        <f>VLOOKUP(orders[[#This Row],[O_CUSTKEY]],customers[#All],7,FALSE)</f>
        <v>BUILDING</v>
      </c>
      <c r="K10442" t="s">
        <v>11400</v>
      </c>
    </row>
    <row r="10443" spans="1:11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s="2" t="str">
        <f>VLOOKUP(orders[[#This Row],[O_CUSTKEY]],customers[#All],2,FALSE)</f>
        <v>Customer#000001427</v>
      </c>
      <c r="J10443" s="2" t="str">
        <f>VLOOKUP(orders[[#This Row],[O_CUSTKEY]],customers[#All],7,FALSE)</f>
        <v>AUTOMOBILE</v>
      </c>
      <c r="K10443" t="s">
        <v>11401</v>
      </c>
    </row>
    <row r="10444" spans="1:11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s="2" t="str">
        <f>VLOOKUP(orders[[#This Row],[O_CUSTKEY]],customers[#All],2,FALSE)</f>
        <v>Customer#000000319</v>
      </c>
      <c r="J10444" s="2" t="str">
        <f>VLOOKUP(orders[[#This Row],[O_CUSTKEY]],customers[#All],7,FALSE)</f>
        <v>FURNITURE</v>
      </c>
      <c r="K10444" t="s">
        <v>11402</v>
      </c>
    </row>
    <row r="10445" spans="1:11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s="2" t="str">
        <f>VLOOKUP(orders[[#This Row],[O_CUSTKEY]],customers[#All],2,FALSE)</f>
        <v>Customer#000000299</v>
      </c>
      <c r="J10445" s="2" t="str">
        <f>VLOOKUP(orders[[#This Row],[O_CUSTKEY]],customers[#All],7,FALSE)</f>
        <v>HOUSEHOLD</v>
      </c>
      <c r="K10445" t="s">
        <v>11403</v>
      </c>
    </row>
    <row r="10446" spans="1:11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s="2" t="str">
        <f>VLOOKUP(orders[[#This Row],[O_CUSTKEY]],customers[#All],2,FALSE)</f>
        <v>Customer#000001055</v>
      </c>
      <c r="J10446" s="2" t="str">
        <f>VLOOKUP(orders[[#This Row],[O_CUSTKEY]],customers[#All],7,FALSE)</f>
        <v>HOUSEHOLD</v>
      </c>
      <c r="K10446" t="s">
        <v>11404</v>
      </c>
    </row>
    <row r="10447" spans="1:11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s="2" t="str">
        <f>VLOOKUP(orders[[#This Row],[O_CUSTKEY]],customers[#All],2,FALSE)</f>
        <v>Customer#000000349</v>
      </c>
      <c r="J10447" s="2" t="str">
        <f>VLOOKUP(orders[[#This Row],[O_CUSTKEY]],customers[#All],7,FALSE)</f>
        <v>BUILDING</v>
      </c>
      <c r="K10447" t="s">
        <v>11405</v>
      </c>
    </row>
    <row r="10448" spans="1:11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s="2" t="str">
        <f>VLOOKUP(orders[[#This Row],[O_CUSTKEY]],customers[#All],2,FALSE)</f>
        <v>Customer#000001375</v>
      </c>
      <c r="J10448" s="2" t="str">
        <f>VLOOKUP(orders[[#This Row],[O_CUSTKEY]],customers[#All],7,FALSE)</f>
        <v>BUILDING</v>
      </c>
      <c r="K10448" t="s">
        <v>11406</v>
      </c>
    </row>
    <row r="10449" spans="1:11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s="2" t="str">
        <f>VLOOKUP(orders[[#This Row],[O_CUSTKEY]],customers[#All],2,FALSE)</f>
        <v>Customer#000001015</v>
      </c>
      <c r="J10449" s="2" t="str">
        <f>VLOOKUP(orders[[#This Row],[O_CUSTKEY]],customers[#All],7,FALSE)</f>
        <v>HOUSEHOLD</v>
      </c>
      <c r="K10449" t="s">
        <v>11407</v>
      </c>
    </row>
    <row r="10450" spans="1:11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s="2" t="str">
        <f>VLOOKUP(orders[[#This Row],[O_CUSTKEY]],customers[#All],2,FALSE)</f>
        <v>Customer#000000466</v>
      </c>
      <c r="J10450" s="2" t="str">
        <f>VLOOKUP(orders[[#This Row],[O_CUSTKEY]],customers[#All],7,FALSE)</f>
        <v>MACHINERY</v>
      </c>
      <c r="K10450" t="s">
        <v>11408</v>
      </c>
    </row>
    <row r="10451" spans="1:11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s="2" t="str">
        <f>VLOOKUP(orders[[#This Row],[O_CUSTKEY]],customers[#All],2,FALSE)</f>
        <v>Customer#000000340</v>
      </c>
      <c r="J10451" s="2" t="str">
        <f>VLOOKUP(orders[[#This Row],[O_CUSTKEY]],customers[#All],7,FALSE)</f>
        <v>BUILDING</v>
      </c>
      <c r="K10451" t="s">
        <v>11409</v>
      </c>
    </row>
    <row r="10452" spans="1:11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s="2" t="str">
        <f>VLOOKUP(orders[[#This Row],[O_CUSTKEY]],customers[#All],2,FALSE)</f>
        <v>Customer#000000469</v>
      </c>
      <c r="J10452" s="2" t="str">
        <f>VLOOKUP(orders[[#This Row],[O_CUSTKEY]],customers[#All],7,FALSE)</f>
        <v>BUILDING</v>
      </c>
      <c r="K10452" t="s">
        <v>11410</v>
      </c>
    </row>
    <row r="10453" spans="1:11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s="2" t="str">
        <f>VLOOKUP(orders[[#This Row],[O_CUSTKEY]],customers[#All],2,FALSE)</f>
        <v>Customer#000001264</v>
      </c>
      <c r="J10453" s="2" t="str">
        <f>VLOOKUP(orders[[#This Row],[O_CUSTKEY]],customers[#All],7,FALSE)</f>
        <v>MACHINERY</v>
      </c>
      <c r="K10453" t="s">
        <v>11411</v>
      </c>
    </row>
    <row r="10454" spans="1:11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s="2" t="str">
        <f>VLOOKUP(orders[[#This Row],[O_CUSTKEY]],customers[#All],2,FALSE)</f>
        <v>Customer#000000757</v>
      </c>
      <c r="J10454" s="2" t="str">
        <f>VLOOKUP(orders[[#This Row],[O_CUSTKEY]],customers[#All],7,FALSE)</f>
        <v>AUTOMOBILE</v>
      </c>
      <c r="K10454" t="s">
        <v>11412</v>
      </c>
    </row>
    <row r="10455" spans="1:11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s="2" t="str">
        <f>VLOOKUP(orders[[#This Row],[O_CUSTKEY]],customers[#All],2,FALSE)</f>
        <v>Customer#000000769</v>
      </c>
      <c r="J10455" s="2" t="str">
        <f>VLOOKUP(orders[[#This Row],[O_CUSTKEY]],customers[#All],7,FALSE)</f>
        <v>HOUSEHOLD</v>
      </c>
      <c r="K10455" t="s">
        <v>2173</v>
      </c>
    </row>
    <row r="10456" spans="1:11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s="2" t="str">
        <f>VLOOKUP(orders[[#This Row],[O_CUSTKEY]],customers[#All],2,FALSE)</f>
        <v>Customer#000000560</v>
      </c>
      <c r="J10456" s="2" t="str">
        <f>VLOOKUP(orders[[#This Row],[O_CUSTKEY]],customers[#All],7,FALSE)</f>
        <v>BUILDING</v>
      </c>
      <c r="K10456" t="s">
        <v>11413</v>
      </c>
    </row>
    <row r="10457" spans="1:11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s="2" t="str">
        <f>VLOOKUP(orders[[#This Row],[O_CUSTKEY]],customers[#All],2,FALSE)</f>
        <v>Customer#000001057</v>
      </c>
      <c r="J10457" s="2" t="str">
        <f>VLOOKUP(orders[[#This Row],[O_CUSTKEY]],customers[#All],7,FALSE)</f>
        <v>AUTOMOBILE</v>
      </c>
      <c r="K10457" t="s">
        <v>11414</v>
      </c>
    </row>
    <row r="10458" spans="1:11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s="2" t="str">
        <f>VLOOKUP(orders[[#This Row],[O_CUSTKEY]],customers[#All],2,FALSE)</f>
        <v>Customer#000000805</v>
      </c>
      <c r="J10458" s="2" t="str">
        <f>VLOOKUP(orders[[#This Row],[O_CUSTKEY]],customers[#All],7,FALSE)</f>
        <v>BUILDING</v>
      </c>
      <c r="K10458" t="s">
        <v>11415</v>
      </c>
    </row>
    <row r="10459" spans="1:11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s="2" t="str">
        <f>VLOOKUP(orders[[#This Row],[O_CUSTKEY]],customers[#All],2,FALSE)</f>
        <v>Customer#000000488</v>
      </c>
      <c r="J10459" s="2" t="str">
        <f>VLOOKUP(orders[[#This Row],[O_CUSTKEY]],customers[#All],7,FALSE)</f>
        <v>AUTOMOBILE</v>
      </c>
      <c r="K10459" t="s">
        <v>11416</v>
      </c>
    </row>
    <row r="10460" spans="1:11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s="2" t="str">
        <f>VLOOKUP(orders[[#This Row],[O_CUSTKEY]],customers[#All],2,FALSE)</f>
        <v>Customer#000000670</v>
      </c>
      <c r="J10460" s="2" t="str">
        <f>VLOOKUP(orders[[#This Row],[O_CUSTKEY]],customers[#All],7,FALSE)</f>
        <v>BUILDING</v>
      </c>
      <c r="K10460" t="s">
        <v>11417</v>
      </c>
    </row>
    <row r="10461" spans="1:11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s="2" t="str">
        <f>VLOOKUP(orders[[#This Row],[O_CUSTKEY]],customers[#All],2,FALSE)</f>
        <v>Customer#000000962</v>
      </c>
      <c r="J10461" s="2" t="str">
        <f>VLOOKUP(orders[[#This Row],[O_CUSTKEY]],customers[#All],7,FALSE)</f>
        <v>BUILDING</v>
      </c>
      <c r="K10461" t="s">
        <v>11418</v>
      </c>
    </row>
    <row r="10462" spans="1:11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s="2" t="str">
        <f>VLOOKUP(orders[[#This Row],[O_CUSTKEY]],customers[#All],2,FALSE)</f>
        <v>Customer#000000589</v>
      </c>
      <c r="J10462" s="2" t="str">
        <f>VLOOKUP(orders[[#This Row],[O_CUSTKEY]],customers[#All],7,FALSE)</f>
        <v>FURNITURE</v>
      </c>
      <c r="K10462" t="s">
        <v>11419</v>
      </c>
    </row>
    <row r="10463" spans="1:11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s="2" t="str">
        <f>VLOOKUP(orders[[#This Row],[O_CUSTKEY]],customers[#All],2,FALSE)</f>
        <v>Customer#000001303</v>
      </c>
      <c r="J10463" s="2" t="str">
        <f>VLOOKUP(orders[[#This Row],[O_CUSTKEY]],customers[#All],7,FALSE)</f>
        <v>MACHINERY</v>
      </c>
      <c r="K10463" t="s">
        <v>11420</v>
      </c>
    </row>
    <row r="10464" spans="1:11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s="2" t="str">
        <f>VLOOKUP(orders[[#This Row],[O_CUSTKEY]],customers[#All],2,FALSE)</f>
        <v>Customer#000000878</v>
      </c>
      <c r="J10464" s="2" t="str">
        <f>VLOOKUP(orders[[#This Row],[O_CUSTKEY]],customers[#All],7,FALSE)</f>
        <v>FURNITURE</v>
      </c>
      <c r="K10464" t="s">
        <v>11421</v>
      </c>
    </row>
    <row r="10465" spans="1:11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s="2" t="str">
        <f>VLOOKUP(orders[[#This Row],[O_CUSTKEY]],customers[#All],2,FALSE)</f>
        <v>Customer#000001213</v>
      </c>
      <c r="J10465" s="2" t="str">
        <f>VLOOKUP(orders[[#This Row],[O_CUSTKEY]],customers[#All],7,FALSE)</f>
        <v>HOUSEHOLD</v>
      </c>
      <c r="K10465" t="s">
        <v>11422</v>
      </c>
    </row>
    <row r="10466" spans="1:11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s="2" t="str">
        <f>VLOOKUP(orders[[#This Row],[O_CUSTKEY]],customers[#All],2,FALSE)</f>
        <v>Customer#000000256</v>
      </c>
      <c r="J10466" s="2" t="str">
        <f>VLOOKUP(orders[[#This Row],[O_CUSTKEY]],customers[#All],7,FALSE)</f>
        <v>HOUSEHOLD</v>
      </c>
      <c r="K10466" t="s">
        <v>11423</v>
      </c>
    </row>
    <row r="10467" spans="1:11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s="2" t="str">
        <f>VLOOKUP(orders[[#This Row],[O_CUSTKEY]],customers[#All],2,FALSE)</f>
        <v>Customer#000001099</v>
      </c>
      <c r="J10467" s="2" t="str">
        <f>VLOOKUP(orders[[#This Row],[O_CUSTKEY]],customers[#All],7,FALSE)</f>
        <v>AUTOMOBILE</v>
      </c>
      <c r="K10467" t="s">
        <v>11424</v>
      </c>
    </row>
    <row r="10468" spans="1:11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s="2" t="str">
        <f>VLOOKUP(orders[[#This Row],[O_CUSTKEY]],customers[#All],2,FALSE)</f>
        <v>Customer#000000583</v>
      </c>
      <c r="J10468" s="2" t="str">
        <f>VLOOKUP(orders[[#This Row],[O_CUSTKEY]],customers[#All],7,FALSE)</f>
        <v>HOUSEHOLD</v>
      </c>
      <c r="K10468" t="s">
        <v>11425</v>
      </c>
    </row>
    <row r="10469" spans="1:11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s="2" t="str">
        <f>VLOOKUP(orders[[#This Row],[O_CUSTKEY]],customers[#All],2,FALSE)</f>
        <v>Customer#000000545</v>
      </c>
      <c r="J10469" s="2" t="str">
        <f>VLOOKUP(orders[[#This Row],[O_CUSTKEY]],customers[#All],7,FALSE)</f>
        <v>AUTOMOBILE</v>
      </c>
      <c r="K10469" t="s">
        <v>11426</v>
      </c>
    </row>
    <row r="10470" spans="1:11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s="2" t="str">
        <f>VLOOKUP(orders[[#This Row],[O_CUSTKEY]],customers[#All],2,FALSE)</f>
        <v>Customer#000000520</v>
      </c>
      <c r="J10470" s="2" t="str">
        <f>VLOOKUP(orders[[#This Row],[O_CUSTKEY]],customers[#All],7,FALSE)</f>
        <v>HOUSEHOLD</v>
      </c>
      <c r="K10470" t="s">
        <v>11427</v>
      </c>
    </row>
    <row r="10471" spans="1:11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s="2" t="str">
        <f>VLOOKUP(orders[[#This Row],[O_CUSTKEY]],customers[#All],2,FALSE)</f>
        <v>Customer#000001153</v>
      </c>
      <c r="J10471" s="2" t="str">
        <f>VLOOKUP(orders[[#This Row],[O_CUSTKEY]],customers[#All],7,FALSE)</f>
        <v>HOUSEHOLD</v>
      </c>
      <c r="K10471" t="s">
        <v>11428</v>
      </c>
    </row>
    <row r="10472" spans="1:11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s="2" t="str">
        <f>VLOOKUP(orders[[#This Row],[O_CUSTKEY]],customers[#All],2,FALSE)</f>
        <v>Customer#000000286</v>
      </c>
      <c r="J10472" s="2" t="str">
        <f>VLOOKUP(orders[[#This Row],[O_CUSTKEY]],customers[#All],7,FALSE)</f>
        <v>HOUSEHOLD</v>
      </c>
      <c r="K10472" t="s">
        <v>11429</v>
      </c>
    </row>
    <row r="10473" spans="1:11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s="2" t="str">
        <f>VLOOKUP(orders[[#This Row],[O_CUSTKEY]],customers[#All],2,FALSE)</f>
        <v>Customer#000001312</v>
      </c>
      <c r="J10473" s="2" t="str">
        <f>VLOOKUP(orders[[#This Row],[O_CUSTKEY]],customers[#All],7,FALSE)</f>
        <v>BUILDING</v>
      </c>
      <c r="K10473" t="s">
        <v>11430</v>
      </c>
    </row>
    <row r="10474" spans="1:11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s="2" t="str">
        <f>VLOOKUP(orders[[#This Row],[O_CUSTKEY]],customers[#All],2,FALSE)</f>
        <v>Customer#000000812</v>
      </c>
      <c r="J10474" s="2" t="str">
        <f>VLOOKUP(orders[[#This Row],[O_CUSTKEY]],customers[#All],7,FALSE)</f>
        <v>BUILDING</v>
      </c>
      <c r="K10474" t="s">
        <v>11431</v>
      </c>
    </row>
    <row r="10475" spans="1:11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s="2" t="str">
        <f>VLOOKUP(orders[[#This Row],[O_CUSTKEY]],customers[#All],2,FALSE)</f>
        <v>Customer#000000740</v>
      </c>
      <c r="J10475" s="2" t="str">
        <f>VLOOKUP(orders[[#This Row],[O_CUSTKEY]],customers[#All],7,FALSE)</f>
        <v>BUILDING</v>
      </c>
      <c r="K10475" t="s">
        <v>11432</v>
      </c>
    </row>
    <row r="10476" spans="1:11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s="2" t="str">
        <f>VLOOKUP(orders[[#This Row],[O_CUSTKEY]],customers[#All],2,FALSE)</f>
        <v>Customer#000000655</v>
      </c>
      <c r="J10476" s="2" t="str">
        <f>VLOOKUP(orders[[#This Row],[O_CUSTKEY]],customers[#All],7,FALSE)</f>
        <v>FURNITURE</v>
      </c>
      <c r="K10476" t="s">
        <v>11433</v>
      </c>
    </row>
    <row r="10477" spans="1:11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s="2" t="str">
        <f>VLOOKUP(orders[[#This Row],[O_CUSTKEY]],customers[#All],2,FALSE)</f>
        <v>Customer#000000014</v>
      </c>
      <c r="J10477" s="2" t="str">
        <f>VLOOKUP(orders[[#This Row],[O_CUSTKEY]],customers[#All],7,FALSE)</f>
        <v>FURNITURE</v>
      </c>
      <c r="K10477" t="s">
        <v>11434</v>
      </c>
    </row>
    <row r="10478" spans="1:11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s="2" t="str">
        <f>VLOOKUP(orders[[#This Row],[O_CUSTKEY]],customers[#All],2,FALSE)</f>
        <v>Customer#000000439</v>
      </c>
      <c r="J10478" s="2" t="str">
        <f>VLOOKUP(orders[[#This Row],[O_CUSTKEY]],customers[#All],7,FALSE)</f>
        <v>BUILDING</v>
      </c>
      <c r="K10478" t="s">
        <v>11435</v>
      </c>
    </row>
    <row r="10479" spans="1:11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s="2" t="str">
        <f>VLOOKUP(orders[[#This Row],[O_CUSTKEY]],customers[#All],2,FALSE)</f>
        <v>Customer#000001057</v>
      </c>
      <c r="J10479" s="2" t="str">
        <f>VLOOKUP(orders[[#This Row],[O_CUSTKEY]],customers[#All],7,FALSE)</f>
        <v>AUTOMOBILE</v>
      </c>
      <c r="K10479" t="s">
        <v>11436</v>
      </c>
    </row>
    <row r="10480" spans="1:11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s="2" t="str">
        <f>VLOOKUP(orders[[#This Row],[O_CUSTKEY]],customers[#All],2,FALSE)</f>
        <v>Customer#000000910</v>
      </c>
      <c r="J10480" s="2" t="str">
        <f>VLOOKUP(orders[[#This Row],[O_CUSTKEY]],customers[#All],7,FALSE)</f>
        <v>BUILDING</v>
      </c>
      <c r="K10480" t="s">
        <v>11437</v>
      </c>
    </row>
    <row r="10481" spans="1:11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s="2" t="str">
        <f>VLOOKUP(orders[[#This Row],[O_CUSTKEY]],customers[#All],2,FALSE)</f>
        <v>Customer#000000287</v>
      </c>
      <c r="J10481" s="2" t="str">
        <f>VLOOKUP(orders[[#This Row],[O_CUSTKEY]],customers[#All],7,FALSE)</f>
        <v>MACHINERY</v>
      </c>
      <c r="K10481" t="s">
        <v>11438</v>
      </c>
    </row>
    <row r="10482" spans="1:11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s="2" t="str">
        <f>VLOOKUP(orders[[#This Row],[O_CUSTKEY]],customers[#All],2,FALSE)</f>
        <v>Customer#000001070</v>
      </c>
      <c r="J10482" s="2" t="str">
        <f>VLOOKUP(orders[[#This Row],[O_CUSTKEY]],customers[#All],7,FALSE)</f>
        <v>FURNITURE</v>
      </c>
      <c r="K10482" t="s">
        <v>11439</v>
      </c>
    </row>
    <row r="10483" spans="1:11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s="2" t="str">
        <f>VLOOKUP(orders[[#This Row],[O_CUSTKEY]],customers[#All],2,FALSE)</f>
        <v>Customer#000001324</v>
      </c>
      <c r="J10483" s="2" t="str">
        <f>VLOOKUP(orders[[#This Row],[O_CUSTKEY]],customers[#All],7,FALSE)</f>
        <v>AUTOMOBILE</v>
      </c>
      <c r="K10483" t="s">
        <v>11440</v>
      </c>
    </row>
    <row r="10484" spans="1:11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s="2" t="str">
        <f>VLOOKUP(orders[[#This Row],[O_CUSTKEY]],customers[#All],2,FALSE)</f>
        <v>Customer#000000962</v>
      </c>
      <c r="J10484" s="2" t="str">
        <f>VLOOKUP(orders[[#This Row],[O_CUSTKEY]],customers[#All],7,FALSE)</f>
        <v>BUILDING</v>
      </c>
      <c r="K10484" t="s">
        <v>11441</v>
      </c>
    </row>
    <row r="10485" spans="1:11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s="2" t="str">
        <f>VLOOKUP(orders[[#This Row],[O_CUSTKEY]],customers[#All],2,FALSE)</f>
        <v>Customer#000000685</v>
      </c>
      <c r="J10485" s="2" t="str">
        <f>VLOOKUP(orders[[#This Row],[O_CUSTKEY]],customers[#All],7,FALSE)</f>
        <v>MACHINERY</v>
      </c>
      <c r="K10485" t="s">
        <v>11442</v>
      </c>
    </row>
    <row r="10486" spans="1:11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s="2" t="str">
        <f>VLOOKUP(orders[[#This Row],[O_CUSTKEY]],customers[#All],2,FALSE)</f>
        <v>Customer#000001394</v>
      </c>
      <c r="J10486" s="2" t="str">
        <f>VLOOKUP(orders[[#This Row],[O_CUSTKEY]],customers[#All],7,FALSE)</f>
        <v>MACHINERY</v>
      </c>
      <c r="K10486" t="s">
        <v>11443</v>
      </c>
    </row>
    <row r="10487" spans="1:11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s="2" t="str">
        <f>VLOOKUP(orders[[#This Row],[O_CUSTKEY]],customers[#All],2,FALSE)</f>
        <v>Customer#000000067</v>
      </c>
      <c r="J10487" s="2" t="str">
        <f>VLOOKUP(orders[[#This Row],[O_CUSTKEY]],customers[#All],7,FALSE)</f>
        <v>MACHINERY</v>
      </c>
      <c r="K10487" t="s">
        <v>11444</v>
      </c>
    </row>
    <row r="10488" spans="1:11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s="2" t="str">
        <f>VLOOKUP(orders[[#This Row],[O_CUSTKEY]],customers[#All],2,FALSE)</f>
        <v>Customer#000000251</v>
      </c>
      <c r="J10488" s="2" t="str">
        <f>VLOOKUP(orders[[#This Row],[O_CUSTKEY]],customers[#All],7,FALSE)</f>
        <v>HOUSEHOLD</v>
      </c>
      <c r="K10488" t="s">
        <v>11445</v>
      </c>
    </row>
    <row r="10489" spans="1:11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s="2" t="str">
        <f>VLOOKUP(orders[[#This Row],[O_CUSTKEY]],customers[#All],2,FALSE)</f>
        <v>Customer#000001361</v>
      </c>
      <c r="J10489" s="2" t="str">
        <f>VLOOKUP(orders[[#This Row],[O_CUSTKEY]],customers[#All],7,FALSE)</f>
        <v>HOUSEHOLD</v>
      </c>
      <c r="K10489" t="s">
        <v>11446</v>
      </c>
    </row>
    <row r="10490" spans="1:11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s="2" t="str">
        <f>VLOOKUP(orders[[#This Row],[O_CUSTKEY]],customers[#All],2,FALSE)</f>
        <v>Customer#000000712</v>
      </c>
      <c r="J10490" s="2" t="str">
        <f>VLOOKUP(orders[[#This Row],[O_CUSTKEY]],customers[#All],7,FALSE)</f>
        <v>BUILDING</v>
      </c>
      <c r="K10490" t="s">
        <v>11447</v>
      </c>
    </row>
    <row r="10491" spans="1:11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s="2" t="str">
        <f>VLOOKUP(orders[[#This Row],[O_CUSTKEY]],customers[#All],2,FALSE)</f>
        <v>Customer#000000205</v>
      </c>
      <c r="J10491" s="2" t="str">
        <f>VLOOKUP(orders[[#This Row],[O_CUSTKEY]],customers[#All],7,FALSE)</f>
        <v>BUILDING</v>
      </c>
      <c r="K10491" t="s">
        <v>11448</v>
      </c>
    </row>
    <row r="10492" spans="1:11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s="2" t="str">
        <f>VLOOKUP(orders[[#This Row],[O_CUSTKEY]],customers[#All],2,FALSE)</f>
        <v>Customer#000000121</v>
      </c>
      <c r="J10492" s="2" t="str">
        <f>VLOOKUP(orders[[#This Row],[O_CUSTKEY]],customers[#All],7,FALSE)</f>
        <v>BUILDING</v>
      </c>
      <c r="K10492" t="s">
        <v>11449</v>
      </c>
    </row>
    <row r="10493" spans="1:11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s="2" t="str">
        <f>VLOOKUP(orders[[#This Row],[O_CUSTKEY]],customers[#All],2,FALSE)</f>
        <v>Customer#000001339</v>
      </c>
      <c r="J10493" s="2" t="str">
        <f>VLOOKUP(orders[[#This Row],[O_CUSTKEY]],customers[#All],7,FALSE)</f>
        <v>MACHINERY</v>
      </c>
      <c r="K10493" t="s">
        <v>11450</v>
      </c>
    </row>
    <row r="10494" spans="1:11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s="2" t="str">
        <f>VLOOKUP(orders[[#This Row],[O_CUSTKEY]],customers[#All],2,FALSE)</f>
        <v>Customer#000000878</v>
      </c>
      <c r="J10494" s="2" t="str">
        <f>VLOOKUP(orders[[#This Row],[O_CUSTKEY]],customers[#All],7,FALSE)</f>
        <v>FURNITURE</v>
      </c>
      <c r="K10494" t="s">
        <v>11451</v>
      </c>
    </row>
    <row r="10495" spans="1:11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s="2" t="str">
        <f>VLOOKUP(orders[[#This Row],[O_CUSTKEY]],customers[#All],2,FALSE)</f>
        <v>Customer#000001258</v>
      </c>
      <c r="J10495" s="2" t="str">
        <f>VLOOKUP(orders[[#This Row],[O_CUSTKEY]],customers[#All],7,FALSE)</f>
        <v>AUTOMOBILE</v>
      </c>
      <c r="K10495" t="s">
        <v>11452</v>
      </c>
    </row>
    <row r="10496" spans="1:11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s="2" t="str">
        <f>VLOOKUP(orders[[#This Row],[O_CUSTKEY]],customers[#All],2,FALSE)</f>
        <v>Customer#000000479</v>
      </c>
      <c r="J10496" s="2" t="str">
        <f>VLOOKUP(orders[[#This Row],[O_CUSTKEY]],customers[#All],7,FALSE)</f>
        <v>AUTOMOBILE</v>
      </c>
      <c r="K10496" t="s">
        <v>11453</v>
      </c>
    </row>
    <row r="10497" spans="1:11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s="2" t="str">
        <f>VLOOKUP(orders[[#This Row],[O_CUSTKEY]],customers[#All],2,FALSE)</f>
        <v>Customer#000000202</v>
      </c>
      <c r="J10497" s="2" t="str">
        <f>VLOOKUP(orders[[#This Row],[O_CUSTKEY]],customers[#All],7,FALSE)</f>
        <v>AUTOMOBILE</v>
      </c>
      <c r="K10497" t="s">
        <v>11454</v>
      </c>
    </row>
    <row r="10498" spans="1:11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s="2" t="str">
        <f>VLOOKUP(orders[[#This Row],[O_CUSTKEY]],customers[#All],2,FALSE)</f>
        <v>Customer#000000073</v>
      </c>
      <c r="J10498" s="2" t="str">
        <f>VLOOKUP(orders[[#This Row],[O_CUSTKEY]],customers[#All],7,FALSE)</f>
        <v>BUILDING</v>
      </c>
      <c r="K10498" t="s">
        <v>11455</v>
      </c>
    </row>
    <row r="10499" spans="1:11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s="2" t="str">
        <f>VLOOKUP(orders[[#This Row],[O_CUSTKEY]],customers[#All],2,FALSE)</f>
        <v>Customer#000000826</v>
      </c>
      <c r="J10499" s="2" t="str">
        <f>VLOOKUP(orders[[#This Row],[O_CUSTKEY]],customers[#All],7,FALSE)</f>
        <v>BUILDING</v>
      </c>
      <c r="K10499" t="s">
        <v>11456</v>
      </c>
    </row>
    <row r="10500" spans="1:11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s="2" t="str">
        <f>VLOOKUP(orders[[#This Row],[O_CUSTKEY]],customers[#All],2,FALSE)</f>
        <v>Customer#000000505</v>
      </c>
      <c r="J10500" s="2" t="str">
        <f>VLOOKUP(orders[[#This Row],[O_CUSTKEY]],customers[#All],7,FALSE)</f>
        <v>HOUSEHOLD</v>
      </c>
      <c r="K10500" t="s">
        <v>11457</v>
      </c>
    </row>
    <row r="10501" spans="1:11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s="2" t="str">
        <f>VLOOKUP(orders[[#This Row],[O_CUSTKEY]],customers[#All],2,FALSE)</f>
        <v>Customer#000001210</v>
      </c>
      <c r="J10501" s="2" t="str">
        <f>VLOOKUP(orders[[#This Row],[O_CUSTKEY]],customers[#All],7,FALSE)</f>
        <v>AUTOMOBILE</v>
      </c>
      <c r="K10501" t="s">
        <v>11458</v>
      </c>
    </row>
    <row r="10502" spans="1:11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s="2" t="str">
        <f>VLOOKUP(orders[[#This Row],[O_CUSTKEY]],customers[#All],2,FALSE)</f>
        <v>Customer#000000358</v>
      </c>
      <c r="J10502" s="2" t="str">
        <f>VLOOKUP(orders[[#This Row],[O_CUSTKEY]],customers[#All],7,FALSE)</f>
        <v>MACHINERY</v>
      </c>
      <c r="K10502" t="s">
        <v>11459</v>
      </c>
    </row>
    <row r="10503" spans="1:11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s="2" t="str">
        <f>VLOOKUP(orders[[#This Row],[O_CUSTKEY]],customers[#All],2,FALSE)</f>
        <v>Customer#000000295</v>
      </c>
      <c r="J10503" s="2" t="str">
        <f>VLOOKUP(orders[[#This Row],[O_CUSTKEY]],customers[#All],7,FALSE)</f>
        <v>HOUSEHOLD</v>
      </c>
      <c r="K10503" t="s">
        <v>11460</v>
      </c>
    </row>
    <row r="10504" spans="1:11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s="2" t="str">
        <f>VLOOKUP(orders[[#This Row],[O_CUSTKEY]],customers[#All],2,FALSE)</f>
        <v>Customer#000000361</v>
      </c>
      <c r="J10504" s="2" t="str">
        <f>VLOOKUP(orders[[#This Row],[O_CUSTKEY]],customers[#All],7,FALSE)</f>
        <v>BUILDING</v>
      </c>
      <c r="K10504" t="s">
        <v>11461</v>
      </c>
    </row>
    <row r="10505" spans="1:11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s="2" t="str">
        <f>VLOOKUP(orders[[#This Row],[O_CUSTKEY]],customers[#All],2,FALSE)</f>
        <v>Customer#000001195</v>
      </c>
      <c r="J10505" s="2" t="str">
        <f>VLOOKUP(orders[[#This Row],[O_CUSTKEY]],customers[#All],7,FALSE)</f>
        <v>FURNITURE</v>
      </c>
      <c r="K10505" t="s">
        <v>11462</v>
      </c>
    </row>
    <row r="10506" spans="1:11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s="2" t="str">
        <f>VLOOKUP(orders[[#This Row],[O_CUSTKEY]],customers[#All],2,FALSE)</f>
        <v>Customer#000000494</v>
      </c>
      <c r="J10506" s="2" t="str">
        <f>VLOOKUP(orders[[#This Row],[O_CUSTKEY]],customers[#All],7,FALSE)</f>
        <v>FURNITURE</v>
      </c>
      <c r="K10506" t="s">
        <v>11463</v>
      </c>
    </row>
    <row r="10507" spans="1:11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s="2" t="str">
        <f>VLOOKUP(orders[[#This Row],[O_CUSTKEY]],customers[#All],2,FALSE)</f>
        <v>Customer#000001367</v>
      </c>
      <c r="J10507" s="2" t="str">
        <f>VLOOKUP(orders[[#This Row],[O_CUSTKEY]],customers[#All],7,FALSE)</f>
        <v>HOUSEHOLD</v>
      </c>
      <c r="K10507" t="s">
        <v>11464</v>
      </c>
    </row>
    <row r="10508" spans="1:11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s="2" t="str">
        <f>VLOOKUP(orders[[#This Row],[O_CUSTKEY]],customers[#All],2,FALSE)</f>
        <v>Customer#000000449</v>
      </c>
      <c r="J10508" s="2" t="str">
        <f>VLOOKUP(orders[[#This Row],[O_CUSTKEY]],customers[#All],7,FALSE)</f>
        <v>MACHINERY</v>
      </c>
      <c r="K10508" t="s">
        <v>11465</v>
      </c>
    </row>
    <row r="10509" spans="1:11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s="2" t="str">
        <f>VLOOKUP(orders[[#This Row],[O_CUSTKEY]],customers[#All],2,FALSE)</f>
        <v>Customer#000001249</v>
      </c>
      <c r="J10509" s="2" t="str">
        <f>VLOOKUP(orders[[#This Row],[O_CUSTKEY]],customers[#All],7,FALSE)</f>
        <v>BUILDING</v>
      </c>
      <c r="K10509" t="s">
        <v>11466</v>
      </c>
    </row>
    <row r="10510" spans="1:11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s="2" t="str">
        <f>VLOOKUP(orders[[#This Row],[O_CUSTKEY]],customers[#All],2,FALSE)</f>
        <v>Customer#000000883</v>
      </c>
      <c r="J10510" s="2" t="str">
        <f>VLOOKUP(orders[[#This Row],[O_CUSTKEY]],customers[#All],7,FALSE)</f>
        <v>FURNITURE</v>
      </c>
      <c r="K10510" t="s">
        <v>11467</v>
      </c>
    </row>
    <row r="10511" spans="1:11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s="2" t="str">
        <f>VLOOKUP(orders[[#This Row],[O_CUSTKEY]],customers[#All],2,FALSE)</f>
        <v>Customer#000000980</v>
      </c>
      <c r="J10511" s="2" t="str">
        <f>VLOOKUP(orders[[#This Row],[O_CUSTKEY]],customers[#All],7,FALSE)</f>
        <v>AUTOMOBILE</v>
      </c>
      <c r="K10511" t="s">
        <v>11468</v>
      </c>
    </row>
    <row r="10512" spans="1:11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s="2" t="str">
        <f>VLOOKUP(orders[[#This Row],[O_CUSTKEY]],customers[#All],2,FALSE)</f>
        <v>Customer#000000706</v>
      </c>
      <c r="J10512" s="2" t="str">
        <f>VLOOKUP(orders[[#This Row],[O_CUSTKEY]],customers[#All],7,FALSE)</f>
        <v>AUTOMOBILE</v>
      </c>
      <c r="K10512" t="s">
        <v>11469</v>
      </c>
    </row>
    <row r="10513" spans="1:11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s="2" t="str">
        <f>VLOOKUP(orders[[#This Row],[O_CUSTKEY]],customers[#All],2,FALSE)</f>
        <v>Customer#000001025</v>
      </c>
      <c r="J10513" s="2" t="str">
        <f>VLOOKUP(orders[[#This Row],[O_CUSTKEY]],customers[#All],7,FALSE)</f>
        <v>AUTOMOBILE</v>
      </c>
      <c r="K10513" t="s">
        <v>11470</v>
      </c>
    </row>
    <row r="10514" spans="1:11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s="2" t="str">
        <f>VLOOKUP(orders[[#This Row],[O_CUSTKEY]],customers[#All],2,FALSE)</f>
        <v>Customer#000000563</v>
      </c>
      <c r="J10514" s="2" t="str">
        <f>VLOOKUP(orders[[#This Row],[O_CUSTKEY]],customers[#All],7,FALSE)</f>
        <v>FURNITURE</v>
      </c>
      <c r="K10514" t="s">
        <v>11471</v>
      </c>
    </row>
    <row r="10515" spans="1:11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s="2" t="str">
        <f>VLOOKUP(orders[[#This Row],[O_CUSTKEY]],customers[#All],2,FALSE)</f>
        <v>Customer#000001346</v>
      </c>
      <c r="J10515" s="2" t="str">
        <f>VLOOKUP(orders[[#This Row],[O_CUSTKEY]],customers[#All],7,FALSE)</f>
        <v>FURNITURE</v>
      </c>
      <c r="K10515" t="s">
        <v>11472</v>
      </c>
    </row>
    <row r="10516" spans="1:11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s="2" t="str">
        <f>VLOOKUP(orders[[#This Row],[O_CUSTKEY]],customers[#All],2,FALSE)</f>
        <v>Customer#000001148</v>
      </c>
      <c r="J10516" s="2" t="str">
        <f>VLOOKUP(orders[[#This Row],[O_CUSTKEY]],customers[#All],7,FALSE)</f>
        <v>AUTOMOBILE</v>
      </c>
      <c r="K10516" t="s">
        <v>11473</v>
      </c>
    </row>
    <row r="10517" spans="1:11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s="2" t="str">
        <f>VLOOKUP(orders[[#This Row],[O_CUSTKEY]],customers[#All],2,FALSE)</f>
        <v>Customer#000000259</v>
      </c>
      <c r="J10517" s="2" t="str">
        <f>VLOOKUP(orders[[#This Row],[O_CUSTKEY]],customers[#All],7,FALSE)</f>
        <v>HOUSEHOLD</v>
      </c>
      <c r="K10517" t="s">
        <v>11474</v>
      </c>
    </row>
    <row r="10518" spans="1:11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s="2" t="str">
        <f>VLOOKUP(orders[[#This Row],[O_CUSTKEY]],customers[#All],2,FALSE)</f>
        <v>Customer#000000400</v>
      </c>
      <c r="J10518" s="2" t="str">
        <f>VLOOKUP(orders[[#This Row],[O_CUSTKEY]],customers[#All],7,FALSE)</f>
        <v>BUILDING</v>
      </c>
      <c r="K10518" t="s">
        <v>11475</v>
      </c>
    </row>
    <row r="10519" spans="1:11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s="2" t="str">
        <f>VLOOKUP(orders[[#This Row],[O_CUSTKEY]],customers[#All],2,FALSE)</f>
        <v>Customer#000000013</v>
      </c>
      <c r="J10519" s="2" t="str">
        <f>VLOOKUP(orders[[#This Row],[O_CUSTKEY]],customers[#All],7,FALSE)</f>
        <v>BUILDING</v>
      </c>
      <c r="K10519" t="s">
        <v>11476</v>
      </c>
    </row>
    <row r="10520" spans="1:11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s="2" t="str">
        <f>VLOOKUP(orders[[#This Row],[O_CUSTKEY]],customers[#All],2,FALSE)</f>
        <v>Customer#000000700</v>
      </c>
      <c r="J10520" s="2" t="str">
        <f>VLOOKUP(orders[[#This Row],[O_CUSTKEY]],customers[#All],7,FALSE)</f>
        <v>MACHINERY</v>
      </c>
      <c r="K10520" t="s">
        <v>11477</v>
      </c>
    </row>
    <row r="10521" spans="1:11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s="2" t="str">
        <f>VLOOKUP(orders[[#This Row],[O_CUSTKEY]],customers[#All],2,FALSE)</f>
        <v>Customer#000000599</v>
      </c>
      <c r="J10521" s="2" t="str">
        <f>VLOOKUP(orders[[#This Row],[O_CUSTKEY]],customers[#All],7,FALSE)</f>
        <v>HOUSEHOLD</v>
      </c>
      <c r="K10521" t="s">
        <v>11478</v>
      </c>
    </row>
    <row r="10522" spans="1:11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s="2" t="str">
        <f>VLOOKUP(orders[[#This Row],[O_CUSTKEY]],customers[#All],2,FALSE)</f>
        <v>Customer#000001027</v>
      </c>
      <c r="J10522" s="2" t="str">
        <f>VLOOKUP(orders[[#This Row],[O_CUSTKEY]],customers[#All],7,FALSE)</f>
        <v>BUILDING</v>
      </c>
      <c r="K10522" t="s">
        <v>11479</v>
      </c>
    </row>
    <row r="10523" spans="1:11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s="2" t="str">
        <f>VLOOKUP(orders[[#This Row],[O_CUSTKEY]],customers[#All],2,FALSE)</f>
        <v>Customer#000001324</v>
      </c>
      <c r="J10523" s="2" t="str">
        <f>VLOOKUP(orders[[#This Row],[O_CUSTKEY]],customers[#All],7,FALSE)</f>
        <v>AUTOMOBILE</v>
      </c>
      <c r="K10523" t="s">
        <v>11480</v>
      </c>
    </row>
    <row r="10524" spans="1:11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s="2" t="str">
        <f>VLOOKUP(orders[[#This Row],[O_CUSTKEY]],customers[#All],2,FALSE)</f>
        <v>Customer#000000175</v>
      </c>
      <c r="J10524" s="2" t="str">
        <f>VLOOKUP(orders[[#This Row],[O_CUSTKEY]],customers[#All],7,FALSE)</f>
        <v>FURNITURE</v>
      </c>
      <c r="K10524" t="s">
        <v>11481</v>
      </c>
    </row>
    <row r="10525" spans="1:11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s="2" t="str">
        <f>VLOOKUP(orders[[#This Row],[O_CUSTKEY]],customers[#All],2,FALSE)</f>
        <v>Customer#000000724</v>
      </c>
      <c r="J10525" s="2" t="str">
        <f>VLOOKUP(orders[[#This Row],[O_CUSTKEY]],customers[#All],7,FALSE)</f>
        <v>AUTOMOBILE</v>
      </c>
      <c r="K10525" t="s">
        <v>11482</v>
      </c>
    </row>
    <row r="10526" spans="1:11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s="2" t="str">
        <f>VLOOKUP(orders[[#This Row],[O_CUSTKEY]],customers[#All],2,FALSE)</f>
        <v>Customer#000000418</v>
      </c>
      <c r="J10526" s="2" t="str">
        <f>VLOOKUP(orders[[#This Row],[O_CUSTKEY]],customers[#All],7,FALSE)</f>
        <v>FURNITURE</v>
      </c>
      <c r="K10526" t="s">
        <v>11483</v>
      </c>
    </row>
    <row r="10527" spans="1:11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s="2" t="str">
        <f>VLOOKUP(orders[[#This Row],[O_CUSTKEY]],customers[#All],2,FALSE)</f>
        <v>Customer#000001303</v>
      </c>
      <c r="J10527" s="2" t="str">
        <f>VLOOKUP(orders[[#This Row],[O_CUSTKEY]],customers[#All],7,FALSE)</f>
        <v>MACHINERY</v>
      </c>
      <c r="K10527" t="s">
        <v>11484</v>
      </c>
    </row>
    <row r="10528" spans="1:11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s="2" t="str">
        <f>VLOOKUP(orders[[#This Row],[O_CUSTKEY]],customers[#All],2,FALSE)</f>
        <v>Customer#000000433</v>
      </c>
      <c r="J10528" s="2" t="str">
        <f>VLOOKUP(orders[[#This Row],[O_CUSTKEY]],customers[#All],7,FALSE)</f>
        <v>FURNITURE</v>
      </c>
      <c r="K10528" t="s">
        <v>11485</v>
      </c>
    </row>
    <row r="10529" spans="1:11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s="2" t="str">
        <f>VLOOKUP(orders[[#This Row],[O_CUSTKEY]],customers[#All],2,FALSE)</f>
        <v>Customer#000000649</v>
      </c>
      <c r="J10529" s="2" t="str">
        <f>VLOOKUP(orders[[#This Row],[O_CUSTKEY]],customers[#All],7,FALSE)</f>
        <v>BUILDING</v>
      </c>
      <c r="K10529" t="s">
        <v>11486</v>
      </c>
    </row>
    <row r="10530" spans="1:11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s="2" t="str">
        <f>VLOOKUP(orders[[#This Row],[O_CUSTKEY]],customers[#All],2,FALSE)</f>
        <v>Customer#000000748</v>
      </c>
      <c r="J10530" s="2" t="str">
        <f>VLOOKUP(orders[[#This Row],[O_CUSTKEY]],customers[#All],7,FALSE)</f>
        <v>AUTOMOBILE</v>
      </c>
      <c r="K10530" t="s">
        <v>11487</v>
      </c>
    </row>
    <row r="10531" spans="1:11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s="2" t="str">
        <f>VLOOKUP(orders[[#This Row],[O_CUSTKEY]],customers[#All],2,FALSE)</f>
        <v>Customer#000000362</v>
      </c>
      <c r="J10531" s="2" t="str">
        <f>VLOOKUP(orders[[#This Row],[O_CUSTKEY]],customers[#All],7,FALSE)</f>
        <v>AUTOMOBILE</v>
      </c>
      <c r="K10531" t="s">
        <v>11488</v>
      </c>
    </row>
    <row r="10532" spans="1:11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s="2" t="str">
        <f>VLOOKUP(orders[[#This Row],[O_CUSTKEY]],customers[#All],2,FALSE)</f>
        <v>Customer#000000323</v>
      </c>
      <c r="J10532" s="2" t="str">
        <f>VLOOKUP(orders[[#This Row],[O_CUSTKEY]],customers[#All],7,FALSE)</f>
        <v>AUTOMOBILE</v>
      </c>
      <c r="K10532" t="s">
        <v>11489</v>
      </c>
    </row>
    <row r="10533" spans="1:11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s="2" t="str">
        <f>VLOOKUP(orders[[#This Row],[O_CUSTKEY]],customers[#All],2,FALSE)</f>
        <v>Customer#000000587</v>
      </c>
      <c r="J10533" s="2" t="str">
        <f>VLOOKUP(orders[[#This Row],[O_CUSTKEY]],customers[#All],7,FALSE)</f>
        <v>AUTOMOBILE</v>
      </c>
      <c r="K10533" t="s">
        <v>11490</v>
      </c>
    </row>
    <row r="10534" spans="1:11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s="2" t="str">
        <f>VLOOKUP(orders[[#This Row],[O_CUSTKEY]],customers[#All],2,FALSE)</f>
        <v>Customer#000000442</v>
      </c>
      <c r="J10534" s="2" t="str">
        <f>VLOOKUP(orders[[#This Row],[O_CUSTKEY]],customers[#All],7,FALSE)</f>
        <v>FURNITURE</v>
      </c>
      <c r="K10534" t="s">
        <v>11491</v>
      </c>
    </row>
    <row r="10535" spans="1:11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s="2" t="str">
        <f>VLOOKUP(orders[[#This Row],[O_CUSTKEY]],customers[#All],2,FALSE)</f>
        <v>Customer#000001324</v>
      </c>
      <c r="J10535" s="2" t="str">
        <f>VLOOKUP(orders[[#This Row],[O_CUSTKEY]],customers[#All],7,FALSE)</f>
        <v>AUTOMOBILE</v>
      </c>
      <c r="K10535" t="s">
        <v>11492</v>
      </c>
    </row>
    <row r="10536" spans="1:11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s="2" t="str">
        <f>VLOOKUP(orders[[#This Row],[O_CUSTKEY]],customers[#All],2,FALSE)</f>
        <v>Customer#000000838</v>
      </c>
      <c r="J10536" s="2" t="str">
        <f>VLOOKUP(orders[[#This Row],[O_CUSTKEY]],customers[#All],7,FALSE)</f>
        <v>AUTOMOBILE</v>
      </c>
      <c r="K10536" t="s">
        <v>11493</v>
      </c>
    </row>
    <row r="10537" spans="1:11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s="2" t="str">
        <f>VLOOKUP(orders[[#This Row],[O_CUSTKEY]],customers[#All],2,FALSE)</f>
        <v>Customer#000000208</v>
      </c>
      <c r="J10537" s="2" t="str">
        <f>VLOOKUP(orders[[#This Row],[O_CUSTKEY]],customers[#All],7,FALSE)</f>
        <v>MACHINERY</v>
      </c>
      <c r="K10537" t="s">
        <v>11494</v>
      </c>
    </row>
    <row r="10538" spans="1:11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s="2" t="str">
        <f>VLOOKUP(orders[[#This Row],[O_CUSTKEY]],customers[#All],2,FALSE)</f>
        <v>Customer#000000679</v>
      </c>
      <c r="J10538" s="2" t="str">
        <f>VLOOKUP(orders[[#This Row],[O_CUSTKEY]],customers[#All],7,FALSE)</f>
        <v>AUTOMOBILE</v>
      </c>
      <c r="K10538" t="s">
        <v>11495</v>
      </c>
    </row>
    <row r="10539" spans="1:11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s="2" t="str">
        <f>VLOOKUP(orders[[#This Row],[O_CUSTKEY]],customers[#All],2,FALSE)</f>
        <v>Customer#000000734</v>
      </c>
      <c r="J10539" s="2" t="str">
        <f>VLOOKUP(orders[[#This Row],[O_CUSTKEY]],customers[#All],7,FALSE)</f>
        <v>AUTOMOBILE</v>
      </c>
      <c r="K10539" t="s">
        <v>11496</v>
      </c>
    </row>
    <row r="10540" spans="1:11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s="2" t="str">
        <f>VLOOKUP(orders[[#This Row],[O_CUSTKEY]],customers[#All],2,FALSE)</f>
        <v>Customer#000000278</v>
      </c>
      <c r="J10540" s="2" t="str">
        <f>VLOOKUP(orders[[#This Row],[O_CUSTKEY]],customers[#All],7,FALSE)</f>
        <v>BUILDING</v>
      </c>
      <c r="K10540" t="s">
        <v>11497</v>
      </c>
    </row>
    <row r="10541" spans="1:11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s="2" t="str">
        <f>VLOOKUP(orders[[#This Row],[O_CUSTKEY]],customers[#All],2,FALSE)</f>
        <v>Customer#000000317</v>
      </c>
      <c r="J10541" s="2" t="str">
        <f>VLOOKUP(orders[[#This Row],[O_CUSTKEY]],customers[#All],7,FALSE)</f>
        <v>HOUSEHOLD</v>
      </c>
      <c r="K10541" t="s">
        <v>11498</v>
      </c>
    </row>
    <row r="10542" spans="1:11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s="2" t="str">
        <f>VLOOKUP(orders[[#This Row],[O_CUSTKEY]],customers[#All],2,FALSE)</f>
        <v>Customer#000001123</v>
      </c>
      <c r="J10542" s="2" t="str">
        <f>VLOOKUP(orders[[#This Row],[O_CUSTKEY]],customers[#All],7,FALSE)</f>
        <v>MACHINERY</v>
      </c>
      <c r="K10542" t="s">
        <v>11499</v>
      </c>
    </row>
    <row r="10543" spans="1:11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s="2" t="str">
        <f>VLOOKUP(orders[[#This Row],[O_CUSTKEY]],customers[#All],2,FALSE)</f>
        <v>Customer#000001022</v>
      </c>
      <c r="J10543" s="2" t="str">
        <f>VLOOKUP(orders[[#This Row],[O_CUSTKEY]],customers[#All],7,FALSE)</f>
        <v>AUTOMOBILE</v>
      </c>
      <c r="K10543" t="s">
        <v>11500</v>
      </c>
    </row>
    <row r="10544" spans="1:11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s="2" t="str">
        <f>VLOOKUP(orders[[#This Row],[O_CUSTKEY]],customers[#All],2,FALSE)</f>
        <v>Customer#000000640</v>
      </c>
      <c r="J10544" s="2" t="str">
        <f>VLOOKUP(orders[[#This Row],[O_CUSTKEY]],customers[#All],7,FALSE)</f>
        <v>HOUSEHOLD</v>
      </c>
      <c r="K10544" t="s">
        <v>11501</v>
      </c>
    </row>
    <row r="10545" spans="1:11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s="2" t="str">
        <f>VLOOKUP(orders[[#This Row],[O_CUSTKEY]],customers[#All],2,FALSE)</f>
        <v>Customer#000000340</v>
      </c>
      <c r="J10545" s="2" t="str">
        <f>VLOOKUP(orders[[#This Row],[O_CUSTKEY]],customers[#All],7,FALSE)</f>
        <v>BUILDING</v>
      </c>
      <c r="K10545" t="s">
        <v>11502</v>
      </c>
    </row>
    <row r="10546" spans="1:11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s="2" t="str">
        <f>VLOOKUP(orders[[#This Row],[O_CUSTKEY]],customers[#All],2,FALSE)</f>
        <v>Customer#000000694</v>
      </c>
      <c r="J10546" s="2" t="str">
        <f>VLOOKUP(orders[[#This Row],[O_CUSTKEY]],customers[#All],7,FALSE)</f>
        <v>BUILDING</v>
      </c>
      <c r="K10546" t="s">
        <v>11503</v>
      </c>
    </row>
    <row r="10547" spans="1:11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s="2" t="str">
        <f>VLOOKUP(orders[[#This Row],[O_CUSTKEY]],customers[#All],2,FALSE)</f>
        <v>Customer#000000061</v>
      </c>
      <c r="J10547" s="2" t="str">
        <f>VLOOKUP(orders[[#This Row],[O_CUSTKEY]],customers[#All],7,FALSE)</f>
        <v>FURNITURE</v>
      </c>
      <c r="K10547" t="s">
        <v>11504</v>
      </c>
    </row>
    <row r="10548" spans="1:11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s="2" t="str">
        <f>VLOOKUP(orders[[#This Row],[O_CUSTKEY]],customers[#All],2,FALSE)</f>
        <v>Customer#000000637</v>
      </c>
      <c r="J10548" s="2" t="str">
        <f>VLOOKUP(orders[[#This Row],[O_CUSTKEY]],customers[#All],7,FALSE)</f>
        <v>HOUSEHOLD</v>
      </c>
      <c r="K10548" t="s">
        <v>11505</v>
      </c>
    </row>
    <row r="10549" spans="1:11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s="2" t="str">
        <f>VLOOKUP(orders[[#This Row],[O_CUSTKEY]],customers[#All],2,FALSE)</f>
        <v>Customer#000001126</v>
      </c>
      <c r="J10549" s="2" t="str">
        <f>VLOOKUP(orders[[#This Row],[O_CUSTKEY]],customers[#All],7,FALSE)</f>
        <v>AUTOMOBILE</v>
      </c>
      <c r="K10549" t="s">
        <v>11506</v>
      </c>
    </row>
    <row r="10550" spans="1:11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s="2" t="str">
        <f>VLOOKUP(orders[[#This Row],[O_CUSTKEY]],customers[#All],2,FALSE)</f>
        <v>Customer#000000289</v>
      </c>
      <c r="J10550" s="2" t="str">
        <f>VLOOKUP(orders[[#This Row],[O_CUSTKEY]],customers[#All],7,FALSE)</f>
        <v>AUTOMOBILE</v>
      </c>
      <c r="K10550" t="s">
        <v>11507</v>
      </c>
    </row>
    <row r="10551" spans="1:11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s="2" t="str">
        <f>VLOOKUP(orders[[#This Row],[O_CUSTKEY]],customers[#All],2,FALSE)</f>
        <v>Customer#000001151</v>
      </c>
      <c r="J10551" s="2" t="str">
        <f>VLOOKUP(orders[[#This Row],[O_CUSTKEY]],customers[#All],7,FALSE)</f>
        <v>BUILDING</v>
      </c>
      <c r="K10551" t="s">
        <v>11508</v>
      </c>
    </row>
    <row r="10552" spans="1:11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s="2" t="str">
        <f>VLOOKUP(orders[[#This Row],[O_CUSTKEY]],customers[#All],2,FALSE)</f>
        <v>Customer#000000628</v>
      </c>
      <c r="J10552" s="2" t="str">
        <f>VLOOKUP(orders[[#This Row],[O_CUSTKEY]],customers[#All],7,FALSE)</f>
        <v>FURNITURE</v>
      </c>
      <c r="K10552" t="s">
        <v>11509</v>
      </c>
    </row>
    <row r="10553" spans="1:11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s="2" t="str">
        <f>VLOOKUP(orders[[#This Row],[O_CUSTKEY]],customers[#All],2,FALSE)</f>
        <v>Customer#000000881</v>
      </c>
      <c r="J10553" s="2" t="str">
        <f>VLOOKUP(orders[[#This Row],[O_CUSTKEY]],customers[#All],7,FALSE)</f>
        <v>FURNITURE</v>
      </c>
      <c r="K10553" t="s">
        <v>11510</v>
      </c>
    </row>
    <row r="10554" spans="1:11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s="2" t="str">
        <f>VLOOKUP(orders[[#This Row],[O_CUSTKEY]],customers[#All],2,FALSE)</f>
        <v>Customer#000000580</v>
      </c>
      <c r="J10554" s="2" t="str">
        <f>VLOOKUP(orders[[#This Row],[O_CUSTKEY]],customers[#All],7,FALSE)</f>
        <v>BUILDING</v>
      </c>
      <c r="K10554" t="s">
        <v>11511</v>
      </c>
    </row>
    <row r="10555" spans="1:11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s="2" t="str">
        <f>VLOOKUP(orders[[#This Row],[O_CUSTKEY]],customers[#All],2,FALSE)</f>
        <v>Customer#000001255</v>
      </c>
      <c r="J10555" s="2" t="str">
        <f>VLOOKUP(orders[[#This Row],[O_CUSTKEY]],customers[#All],7,FALSE)</f>
        <v>FURNITURE</v>
      </c>
      <c r="K10555" t="s">
        <v>11512</v>
      </c>
    </row>
    <row r="10556" spans="1:11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s="2" t="str">
        <f>VLOOKUP(orders[[#This Row],[O_CUSTKEY]],customers[#All],2,FALSE)</f>
        <v>Customer#000000892</v>
      </c>
      <c r="J10556" s="2" t="str">
        <f>VLOOKUP(orders[[#This Row],[O_CUSTKEY]],customers[#All],7,FALSE)</f>
        <v>FURNITURE</v>
      </c>
      <c r="K10556" t="s">
        <v>11513</v>
      </c>
    </row>
    <row r="10557" spans="1:11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s="2" t="str">
        <f>VLOOKUP(orders[[#This Row],[O_CUSTKEY]],customers[#All],2,FALSE)</f>
        <v>Customer#000000029</v>
      </c>
      <c r="J10557" s="2" t="str">
        <f>VLOOKUP(orders[[#This Row],[O_CUSTKEY]],customers[#All],7,FALSE)</f>
        <v>FURNITURE</v>
      </c>
      <c r="K10557" t="s">
        <v>11514</v>
      </c>
    </row>
    <row r="10558" spans="1:11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s="2" t="str">
        <f>VLOOKUP(orders[[#This Row],[O_CUSTKEY]],customers[#All],2,FALSE)</f>
        <v>Customer#000001133</v>
      </c>
      <c r="J10558" s="2" t="str">
        <f>VLOOKUP(orders[[#This Row],[O_CUSTKEY]],customers[#All],7,FALSE)</f>
        <v>MACHINERY</v>
      </c>
      <c r="K10558" t="s">
        <v>11515</v>
      </c>
    </row>
    <row r="10559" spans="1:11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s="2" t="str">
        <f>VLOOKUP(orders[[#This Row],[O_CUSTKEY]],customers[#All],2,FALSE)</f>
        <v>Customer#000000784</v>
      </c>
      <c r="J10559" s="2" t="str">
        <f>VLOOKUP(orders[[#This Row],[O_CUSTKEY]],customers[#All],7,FALSE)</f>
        <v>BUILDING</v>
      </c>
      <c r="K10559" t="s">
        <v>11516</v>
      </c>
    </row>
    <row r="10560" spans="1:11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s="2" t="str">
        <f>VLOOKUP(orders[[#This Row],[O_CUSTKEY]],customers[#All],2,FALSE)</f>
        <v>Customer#000000935</v>
      </c>
      <c r="J10560" s="2" t="str">
        <f>VLOOKUP(orders[[#This Row],[O_CUSTKEY]],customers[#All],7,FALSE)</f>
        <v>MACHINERY</v>
      </c>
      <c r="K10560" t="s">
        <v>11517</v>
      </c>
    </row>
    <row r="10561" spans="1:11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s="2" t="str">
        <f>VLOOKUP(orders[[#This Row],[O_CUSTKEY]],customers[#All],2,FALSE)</f>
        <v>Customer#000001076</v>
      </c>
      <c r="J10561" s="2" t="str">
        <f>VLOOKUP(orders[[#This Row],[O_CUSTKEY]],customers[#All],7,FALSE)</f>
        <v>AUTOMOBILE</v>
      </c>
      <c r="K10561" t="s">
        <v>11518</v>
      </c>
    </row>
    <row r="10562" spans="1:11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s="2" t="str">
        <f>VLOOKUP(orders[[#This Row],[O_CUSTKEY]],customers[#All],2,FALSE)</f>
        <v>Customer#000000194</v>
      </c>
      <c r="J10562" s="2" t="str">
        <f>VLOOKUP(orders[[#This Row],[O_CUSTKEY]],customers[#All],7,FALSE)</f>
        <v>HOUSEHOLD</v>
      </c>
      <c r="K10562" t="s">
        <v>11519</v>
      </c>
    </row>
    <row r="10563" spans="1:11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s="2" t="str">
        <f>VLOOKUP(orders[[#This Row],[O_CUSTKEY]],customers[#All],2,FALSE)</f>
        <v>Customer#000000697</v>
      </c>
      <c r="J10563" s="2" t="str">
        <f>VLOOKUP(orders[[#This Row],[O_CUSTKEY]],customers[#All],7,FALSE)</f>
        <v>AUTOMOBILE</v>
      </c>
      <c r="K10563" t="s">
        <v>11520</v>
      </c>
    </row>
    <row r="10564" spans="1:11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s="2" t="str">
        <f>VLOOKUP(orders[[#This Row],[O_CUSTKEY]],customers[#All],2,FALSE)</f>
        <v>Customer#000000487</v>
      </c>
      <c r="J10564" s="2" t="str">
        <f>VLOOKUP(orders[[#This Row],[O_CUSTKEY]],customers[#All],7,FALSE)</f>
        <v>AUTOMOBILE</v>
      </c>
      <c r="K10564" t="s">
        <v>11521</v>
      </c>
    </row>
    <row r="10565" spans="1:11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s="2" t="str">
        <f>VLOOKUP(orders[[#This Row],[O_CUSTKEY]],customers[#All],2,FALSE)</f>
        <v>Customer#000000694</v>
      </c>
      <c r="J10565" s="2" t="str">
        <f>VLOOKUP(orders[[#This Row],[O_CUSTKEY]],customers[#All],7,FALSE)</f>
        <v>BUILDING</v>
      </c>
      <c r="K10565" t="s">
        <v>11522</v>
      </c>
    </row>
    <row r="10566" spans="1:11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s="2" t="str">
        <f>VLOOKUP(orders[[#This Row],[O_CUSTKEY]],customers[#All],2,FALSE)</f>
        <v>Customer#000000646</v>
      </c>
      <c r="J10566" s="2" t="str">
        <f>VLOOKUP(orders[[#This Row],[O_CUSTKEY]],customers[#All],7,FALSE)</f>
        <v>HOUSEHOLD</v>
      </c>
      <c r="K10566" t="s">
        <v>11523</v>
      </c>
    </row>
    <row r="10567" spans="1:11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s="2" t="str">
        <f>VLOOKUP(orders[[#This Row],[O_CUSTKEY]],customers[#All],2,FALSE)</f>
        <v>Customer#000000259</v>
      </c>
      <c r="J10567" s="2" t="str">
        <f>VLOOKUP(orders[[#This Row],[O_CUSTKEY]],customers[#All],7,FALSE)</f>
        <v>HOUSEHOLD</v>
      </c>
      <c r="K10567" t="s">
        <v>11524</v>
      </c>
    </row>
    <row r="10568" spans="1:11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s="2" t="str">
        <f>VLOOKUP(orders[[#This Row],[O_CUSTKEY]],customers[#All],2,FALSE)</f>
        <v>Customer#000000725</v>
      </c>
      <c r="J10568" s="2" t="str">
        <f>VLOOKUP(orders[[#This Row],[O_CUSTKEY]],customers[#All],7,FALSE)</f>
        <v>FURNITURE</v>
      </c>
      <c r="K10568" t="s">
        <v>11525</v>
      </c>
    </row>
    <row r="10569" spans="1:11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s="2" t="str">
        <f>VLOOKUP(orders[[#This Row],[O_CUSTKEY]],customers[#All],2,FALSE)</f>
        <v>Customer#000001160</v>
      </c>
      <c r="J10569" s="2" t="str">
        <f>VLOOKUP(orders[[#This Row],[O_CUSTKEY]],customers[#All],7,FALSE)</f>
        <v>AUTOMOBILE</v>
      </c>
      <c r="K10569" t="s">
        <v>11526</v>
      </c>
    </row>
    <row r="10570" spans="1:11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s="2" t="str">
        <f>VLOOKUP(orders[[#This Row],[O_CUSTKEY]],customers[#All],2,FALSE)</f>
        <v>Customer#000000028</v>
      </c>
      <c r="J10570" s="2" t="str">
        <f>VLOOKUP(orders[[#This Row],[O_CUSTKEY]],customers[#All],7,FALSE)</f>
        <v>FURNITURE</v>
      </c>
      <c r="K10570" t="s">
        <v>11527</v>
      </c>
    </row>
    <row r="10571" spans="1:11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s="2" t="str">
        <f>VLOOKUP(orders[[#This Row],[O_CUSTKEY]],customers[#All],2,FALSE)</f>
        <v>Customer#000000127</v>
      </c>
      <c r="J10571" s="2" t="str">
        <f>VLOOKUP(orders[[#This Row],[O_CUSTKEY]],customers[#All],7,FALSE)</f>
        <v>MACHINERY</v>
      </c>
      <c r="K10571" t="s">
        <v>11528</v>
      </c>
    </row>
    <row r="10572" spans="1:11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s="2" t="str">
        <f>VLOOKUP(orders[[#This Row],[O_CUSTKEY]],customers[#All],2,FALSE)</f>
        <v>Customer#000001111</v>
      </c>
      <c r="J10572" s="2" t="str">
        <f>VLOOKUP(orders[[#This Row],[O_CUSTKEY]],customers[#All],7,FALSE)</f>
        <v>MACHINERY</v>
      </c>
      <c r="K10572" t="s">
        <v>11529</v>
      </c>
    </row>
    <row r="10573" spans="1:11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s="2" t="str">
        <f>VLOOKUP(orders[[#This Row],[O_CUSTKEY]],customers[#All],2,FALSE)</f>
        <v>Customer#000000851</v>
      </c>
      <c r="J10573" s="2" t="str">
        <f>VLOOKUP(orders[[#This Row],[O_CUSTKEY]],customers[#All],7,FALSE)</f>
        <v>FURNITURE</v>
      </c>
      <c r="K10573" t="s">
        <v>11530</v>
      </c>
    </row>
    <row r="10574" spans="1:11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s="2" t="str">
        <f>VLOOKUP(orders[[#This Row],[O_CUSTKEY]],customers[#All],2,FALSE)</f>
        <v>Customer#000001345</v>
      </c>
      <c r="J10574" s="2" t="str">
        <f>VLOOKUP(orders[[#This Row],[O_CUSTKEY]],customers[#All],7,FALSE)</f>
        <v>BUILDING</v>
      </c>
      <c r="K10574" t="s">
        <v>11531</v>
      </c>
    </row>
    <row r="10575" spans="1:11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s="2" t="str">
        <f>VLOOKUP(orders[[#This Row],[O_CUSTKEY]],customers[#All],2,FALSE)</f>
        <v>Customer#000000322</v>
      </c>
      <c r="J10575" s="2" t="str">
        <f>VLOOKUP(orders[[#This Row],[O_CUSTKEY]],customers[#All],7,FALSE)</f>
        <v>HOUSEHOLD</v>
      </c>
      <c r="K10575" t="s">
        <v>11532</v>
      </c>
    </row>
    <row r="10576" spans="1:11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s="2" t="str">
        <f>VLOOKUP(orders[[#This Row],[O_CUSTKEY]],customers[#All],2,FALSE)</f>
        <v>Customer#000000701</v>
      </c>
      <c r="J10576" s="2" t="str">
        <f>VLOOKUP(orders[[#This Row],[O_CUSTKEY]],customers[#All],7,FALSE)</f>
        <v>FURNITURE</v>
      </c>
      <c r="K10576" t="s">
        <v>11533</v>
      </c>
    </row>
    <row r="10577" spans="1:11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s="2" t="str">
        <f>VLOOKUP(orders[[#This Row],[O_CUSTKEY]],customers[#All],2,FALSE)</f>
        <v>Customer#000000361</v>
      </c>
      <c r="J10577" s="2" t="str">
        <f>VLOOKUP(orders[[#This Row],[O_CUSTKEY]],customers[#All],7,FALSE)</f>
        <v>BUILDING</v>
      </c>
      <c r="K10577" t="s">
        <v>11534</v>
      </c>
    </row>
    <row r="10578" spans="1:11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s="2" t="str">
        <f>VLOOKUP(orders[[#This Row],[O_CUSTKEY]],customers[#All],2,FALSE)</f>
        <v>Customer#000000925</v>
      </c>
      <c r="J10578" s="2" t="str">
        <f>VLOOKUP(orders[[#This Row],[O_CUSTKEY]],customers[#All],7,FALSE)</f>
        <v>AUTOMOBILE</v>
      </c>
      <c r="K10578" t="s">
        <v>11535</v>
      </c>
    </row>
    <row r="10579" spans="1:11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s="2" t="str">
        <f>VLOOKUP(orders[[#This Row],[O_CUSTKEY]],customers[#All],2,FALSE)</f>
        <v>Customer#000001285</v>
      </c>
      <c r="J10579" s="2" t="str">
        <f>VLOOKUP(orders[[#This Row],[O_CUSTKEY]],customers[#All],7,FALSE)</f>
        <v>HOUSEHOLD</v>
      </c>
      <c r="K10579" t="s">
        <v>4954</v>
      </c>
    </row>
    <row r="10580" spans="1:11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s="2" t="str">
        <f>VLOOKUP(orders[[#This Row],[O_CUSTKEY]],customers[#All],2,FALSE)</f>
        <v>Customer#000001426</v>
      </c>
      <c r="J10580" s="2" t="str">
        <f>VLOOKUP(orders[[#This Row],[O_CUSTKEY]],customers[#All],7,FALSE)</f>
        <v>HOUSEHOLD</v>
      </c>
      <c r="K10580" t="s">
        <v>11536</v>
      </c>
    </row>
    <row r="10581" spans="1:11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s="2" t="str">
        <f>VLOOKUP(orders[[#This Row],[O_CUSTKEY]],customers[#All],2,FALSE)</f>
        <v>Customer#000000133</v>
      </c>
      <c r="J10581" s="2" t="str">
        <f>VLOOKUP(orders[[#This Row],[O_CUSTKEY]],customers[#All],7,FALSE)</f>
        <v>AUTOMOBILE</v>
      </c>
      <c r="K10581" t="s">
        <v>11537</v>
      </c>
    </row>
    <row r="10582" spans="1:11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s="2" t="str">
        <f>VLOOKUP(orders[[#This Row],[O_CUSTKEY]],customers[#All],2,FALSE)</f>
        <v>Customer#000000643</v>
      </c>
      <c r="J10582" s="2" t="str">
        <f>VLOOKUP(orders[[#This Row],[O_CUSTKEY]],customers[#All],7,FALSE)</f>
        <v>FURNITURE</v>
      </c>
      <c r="K10582" t="s">
        <v>11538</v>
      </c>
    </row>
    <row r="10583" spans="1:11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s="2" t="str">
        <f>VLOOKUP(orders[[#This Row],[O_CUSTKEY]],customers[#All],2,FALSE)</f>
        <v>Customer#000000679</v>
      </c>
      <c r="J10583" s="2" t="str">
        <f>VLOOKUP(orders[[#This Row],[O_CUSTKEY]],customers[#All],7,FALSE)</f>
        <v>AUTOMOBILE</v>
      </c>
      <c r="K10583" t="s">
        <v>11539</v>
      </c>
    </row>
    <row r="10584" spans="1:11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s="2" t="str">
        <f>VLOOKUP(orders[[#This Row],[O_CUSTKEY]],customers[#All],2,FALSE)</f>
        <v>Customer#000001165</v>
      </c>
      <c r="J10584" s="2" t="str">
        <f>VLOOKUP(orders[[#This Row],[O_CUSTKEY]],customers[#All],7,FALSE)</f>
        <v>MACHINERY</v>
      </c>
      <c r="K10584" t="s">
        <v>11540</v>
      </c>
    </row>
    <row r="10585" spans="1:11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s="2" t="str">
        <f>VLOOKUP(orders[[#This Row],[O_CUSTKEY]],customers[#All],2,FALSE)</f>
        <v>Customer#000001069</v>
      </c>
      <c r="J10585" s="2" t="str">
        <f>VLOOKUP(orders[[#This Row],[O_CUSTKEY]],customers[#All],7,FALSE)</f>
        <v>BUILDING</v>
      </c>
      <c r="K10585" t="s">
        <v>11541</v>
      </c>
    </row>
    <row r="10586" spans="1:11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s="2" t="str">
        <f>VLOOKUP(orders[[#This Row],[O_CUSTKEY]],customers[#All],2,FALSE)</f>
        <v>Customer#000000262</v>
      </c>
      <c r="J10586" s="2" t="str">
        <f>VLOOKUP(orders[[#This Row],[O_CUSTKEY]],customers[#All],7,FALSE)</f>
        <v>AUTOMOBILE</v>
      </c>
      <c r="K10586" t="s">
        <v>11542</v>
      </c>
    </row>
    <row r="10587" spans="1:11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s="2" t="str">
        <f>VLOOKUP(orders[[#This Row],[O_CUSTKEY]],customers[#All],2,FALSE)</f>
        <v>Customer#000000023</v>
      </c>
      <c r="J10587" s="2" t="str">
        <f>VLOOKUP(orders[[#This Row],[O_CUSTKEY]],customers[#All],7,FALSE)</f>
        <v>HOUSEHOLD</v>
      </c>
      <c r="K10587" t="s">
        <v>11543</v>
      </c>
    </row>
    <row r="10588" spans="1:11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s="2" t="str">
        <f>VLOOKUP(orders[[#This Row],[O_CUSTKEY]],customers[#All],2,FALSE)</f>
        <v>Customer#000001228</v>
      </c>
      <c r="J10588" s="2" t="str">
        <f>VLOOKUP(orders[[#This Row],[O_CUSTKEY]],customers[#All],7,FALSE)</f>
        <v>AUTOMOBILE</v>
      </c>
      <c r="K10588" t="s">
        <v>11544</v>
      </c>
    </row>
    <row r="10589" spans="1:11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s="2" t="str">
        <f>VLOOKUP(orders[[#This Row],[O_CUSTKEY]],customers[#All],2,FALSE)</f>
        <v>Customer#000001426</v>
      </c>
      <c r="J10589" s="2" t="str">
        <f>VLOOKUP(orders[[#This Row],[O_CUSTKEY]],customers[#All],7,FALSE)</f>
        <v>HOUSEHOLD</v>
      </c>
      <c r="K10589" t="s">
        <v>11545</v>
      </c>
    </row>
    <row r="10590" spans="1:11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s="2" t="str">
        <f>VLOOKUP(orders[[#This Row],[O_CUSTKEY]],customers[#All],2,FALSE)</f>
        <v>Customer#000000448</v>
      </c>
      <c r="J10590" s="2" t="str">
        <f>VLOOKUP(orders[[#This Row],[O_CUSTKEY]],customers[#All],7,FALSE)</f>
        <v>BUILDING</v>
      </c>
      <c r="K10590" t="s">
        <v>11546</v>
      </c>
    </row>
    <row r="10591" spans="1:11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s="2" t="str">
        <f>VLOOKUP(orders[[#This Row],[O_CUSTKEY]],customers[#All],2,FALSE)</f>
        <v>Customer#000000068</v>
      </c>
      <c r="J10591" s="2" t="str">
        <f>VLOOKUP(orders[[#This Row],[O_CUSTKEY]],customers[#All],7,FALSE)</f>
        <v>HOUSEHOLD</v>
      </c>
      <c r="K10591" t="s">
        <v>11547</v>
      </c>
    </row>
    <row r="10592" spans="1:11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s="2" t="str">
        <f>VLOOKUP(orders[[#This Row],[O_CUSTKEY]],customers[#All],2,FALSE)</f>
        <v>Customer#000001126</v>
      </c>
      <c r="J10592" s="2" t="str">
        <f>VLOOKUP(orders[[#This Row],[O_CUSTKEY]],customers[#All],7,FALSE)</f>
        <v>AUTOMOBILE</v>
      </c>
      <c r="K10592" t="s">
        <v>11548</v>
      </c>
    </row>
    <row r="10593" spans="1:11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s="2" t="str">
        <f>VLOOKUP(orders[[#This Row],[O_CUSTKEY]],customers[#All],2,FALSE)</f>
        <v>Customer#000000874</v>
      </c>
      <c r="J10593" s="2" t="str">
        <f>VLOOKUP(orders[[#This Row],[O_CUSTKEY]],customers[#All],7,FALSE)</f>
        <v>AUTOMOBILE</v>
      </c>
      <c r="K10593" t="s">
        <v>11549</v>
      </c>
    </row>
    <row r="10594" spans="1:11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s="2" t="str">
        <f>VLOOKUP(orders[[#This Row],[O_CUSTKEY]],customers[#All],2,FALSE)</f>
        <v>Customer#000001403</v>
      </c>
      <c r="J10594" s="2" t="str">
        <f>VLOOKUP(orders[[#This Row],[O_CUSTKEY]],customers[#All],7,FALSE)</f>
        <v>HOUSEHOLD</v>
      </c>
      <c r="K10594" t="s">
        <v>11550</v>
      </c>
    </row>
    <row r="10595" spans="1:11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s="2" t="str">
        <f>VLOOKUP(orders[[#This Row],[O_CUSTKEY]],customers[#All],2,FALSE)</f>
        <v>Customer#000000889</v>
      </c>
      <c r="J10595" s="2" t="str">
        <f>VLOOKUP(orders[[#This Row],[O_CUSTKEY]],customers[#All],7,FALSE)</f>
        <v>FURNITURE</v>
      </c>
      <c r="K10595" t="s">
        <v>11551</v>
      </c>
    </row>
    <row r="10596" spans="1:11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s="2" t="str">
        <f>VLOOKUP(orders[[#This Row],[O_CUSTKEY]],customers[#All],2,FALSE)</f>
        <v>Customer#000001115</v>
      </c>
      <c r="J10596" s="2" t="str">
        <f>VLOOKUP(orders[[#This Row],[O_CUSTKEY]],customers[#All],7,FALSE)</f>
        <v>BUILDING</v>
      </c>
      <c r="K10596" t="s">
        <v>11552</v>
      </c>
    </row>
    <row r="10597" spans="1:11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s="2" t="str">
        <f>VLOOKUP(orders[[#This Row],[O_CUSTKEY]],customers[#All],2,FALSE)</f>
        <v>Customer#000000580</v>
      </c>
      <c r="J10597" s="2" t="str">
        <f>VLOOKUP(orders[[#This Row],[O_CUSTKEY]],customers[#All],7,FALSE)</f>
        <v>BUILDING</v>
      </c>
      <c r="K10597" t="s">
        <v>11553</v>
      </c>
    </row>
    <row r="10598" spans="1:11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s="2" t="str">
        <f>VLOOKUP(orders[[#This Row],[O_CUSTKEY]],customers[#All],2,FALSE)</f>
        <v>Customer#000000790</v>
      </c>
      <c r="J10598" s="2" t="str">
        <f>VLOOKUP(orders[[#This Row],[O_CUSTKEY]],customers[#All],7,FALSE)</f>
        <v>BUILDING</v>
      </c>
      <c r="K10598" t="s">
        <v>11554</v>
      </c>
    </row>
    <row r="10599" spans="1:11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s="2" t="str">
        <f>VLOOKUP(orders[[#This Row],[O_CUSTKEY]],customers[#All],2,FALSE)</f>
        <v>Customer#000000632</v>
      </c>
      <c r="J10599" s="2" t="str">
        <f>VLOOKUP(orders[[#This Row],[O_CUSTKEY]],customers[#All],7,FALSE)</f>
        <v>MACHINERY</v>
      </c>
      <c r="K10599" t="s">
        <v>11555</v>
      </c>
    </row>
    <row r="10600" spans="1:11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s="2" t="str">
        <f>VLOOKUP(orders[[#This Row],[O_CUSTKEY]],customers[#All],2,FALSE)</f>
        <v>Customer#000000334</v>
      </c>
      <c r="J10600" s="2" t="str">
        <f>VLOOKUP(orders[[#This Row],[O_CUSTKEY]],customers[#All],7,FALSE)</f>
        <v>BUILDING</v>
      </c>
      <c r="K10600" t="s">
        <v>11556</v>
      </c>
    </row>
    <row r="10601" spans="1:11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s="2" t="str">
        <f>VLOOKUP(orders[[#This Row],[O_CUSTKEY]],customers[#All],2,FALSE)</f>
        <v>Customer#000001172</v>
      </c>
      <c r="J10601" s="2" t="str">
        <f>VLOOKUP(orders[[#This Row],[O_CUSTKEY]],customers[#All],7,FALSE)</f>
        <v>FURNITURE</v>
      </c>
      <c r="K10601" t="s">
        <v>11557</v>
      </c>
    </row>
    <row r="10602" spans="1:11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s="2" t="str">
        <f>VLOOKUP(orders[[#This Row],[O_CUSTKEY]],customers[#All],2,FALSE)</f>
        <v>Customer#000001430</v>
      </c>
      <c r="J10602" s="2" t="str">
        <f>VLOOKUP(orders[[#This Row],[O_CUSTKEY]],customers[#All],7,FALSE)</f>
        <v>BUILDING</v>
      </c>
      <c r="K10602" t="s">
        <v>11558</v>
      </c>
    </row>
    <row r="10603" spans="1:11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s="2" t="str">
        <f>VLOOKUP(orders[[#This Row],[O_CUSTKEY]],customers[#All],2,FALSE)</f>
        <v>Customer#000000178</v>
      </c>
      <c r="J10603" s="2" t="str">
        <f>VLOOKUP(orders[[#This Row],[O_CUSTKEY]],customers[#All],7,FALSE)</f>
        <v>FURNITURE</v>
      </c>
      <c r="K10603" t="s">
        <v>9206</v>
      </c>
    </row>
    <row r="10604" spans="1:11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s="2" t="str">
        <f>VLOOKUP(orders[[#This Row],[O_CUSTKEY]],customers[#All],2,FALSE)</f>
        <v>Customer#000001226</v>
      </c>
      <c r="J10604" s="2" t="str">
        <f>VLOOKUP(orders[[#This Row],[O_CUSTKEY]],customers[#All],7,FALSE)</f>
        <v>FURNITURE</v>
      </c>
      <c r="K10604" t="s">
        <v>11559</v>
      </c>
    </row>
    <row r="10605" spans="1:11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s="2" t="str">
        <f>VLOOKUP(orders[[#This Row],[O_CUSTKEY]],customers[#All],2,FALSE)</f>
        <v>Customer#000001040</v>
      </c>
      <c r="J10605" s="2" t="str">
        <f>VLOOKUP(orders[[#This Row],[O_CUSTKEY]],customers[#All],7,FALSE)</f>
        <v>BUILDING</v>
      </c>
      <c r="K10605" t="s">
        <v>11560</v>
      </c>
    </row>
    <row r="10606" spans="1:11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s="2" t="str">
        <f>VLOOKUP(orders[[#This Row],[O_CUSTKEY]],customers[#All],2,FALSE)</f>
        <v>Customer#000000919</v>
      </c>
      <c r="J10606" s="2" t="str">
        <f>VLOOKUP(orders[[#This Row],[O_CUSTKEY]],customers[#All],7,FALSE)</f>
        <v>MACHINERY</v>
      </c>
      <c r="K10606" t="s">
        <v>11561</v>
      </c>
    </row>
    <row r="10607" spans="1:11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s="2" t="str">
        <f>VLOOKUP(orders[[#This Row],[O_CUSTKEY]],customers[#All],2,FALSE)</f>
        <v>Customer#000001036</v>
      </c>
      <c r="J10607" s="2" t="str">
        <f>VLOOKUP(orders[[#This Row],[O_CUSTKEY]],customers[#All],7,FALSE)</f>
        <v>BUILDING</v>
      </c>
      <c r="K10607" t="s">
        <v>11562</v>
      </c>
    </row>
    <row r="10608" spans="1:11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s="2" t="str">
        <f>VLOOKUP(orders[[#This Row],[O_CUSTKEY]],customers[#All],2,FALSE)</f>
        <v>Customer#000001337</v>
      </c>
      <c r="J10608" s="2" t="str">
        <f>VLOOKUP(orders[[#This Row],[O_CUSTKEY]],customers[#All],7,FALSE)</f>
        <v>MACHINERY</v>
      </c>
      <c r="K10608" t="s">
        <v>11563</v>
      </c>
    </row>
    <row r="10609" spans="1:11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s="2" t="str">
        <f>VLOOKUP(orders[[#This Row],[O_CUSTKEY]],customers[#All],2,FALSE)</f>
        <v>Customer#000000949</v>
      </c>
      <c r="J10609" s="2" t="str">
        <f>VLOOKUP(orders[[#This Row],[O_CUSTKEY]],customers[#All],7,FALSE)</f>
        <v>AUTOMOBILE</v>
      </c>
      <c r="K10609" t="s">
        <v>11564</v>
      </c>
    </row>
    <row r="10610" spans="1:11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s="2" t="str">
        <f>VLOOKUP(orders[[#This Row],[O_CUSTKEY]],customers[#All],2,FALSE)</f>
        <v>Customer#000001405</v>
      </c>
      <c r="J10610" s="2" t="str">
        <f>VLOOKUP(orders[[#This Row],[O_CUSTKEY]],customers[#All],7,FALSE)</f>
        <v>BUILDING</v>
      </c>
      <c r="K10610" t="s">
        <v>11565</v>
      </c>
    </row>
    <row r="10611" spans="1:11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s="2" t="str">
        <f>VLOOKUP(orders[[#This Row],[O_CUSTKEY]],customers[#All],2,FALSE)</f>
        <v>Customer#000000881</v>
      </c>
      <c r="J10611" s="2" t="str">
        <f>VLOOKUP(orders[[#This Row],[O_CUSTKEY]],customers[#All],7,FALSE)</f>
        <v>FURNITURE</v>
      </c>
      <c r="K10611" t="s">
        <v>11566</v>
      </c>
    </row>
    <row r="10612" spans="1:11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s="2" t="str">
        <f>VLOOKUP(orders[[#This Row],[O_CUSTKEY]],customers[#All],2,FALSE)</f>
        <v>Customer#000000181</v>
      </c>
      <c r="J10612" s="2" t="str">
        <f>VLOOKUP(orders[[#This Row],[O_CUSTKEY]],customers[#All],7,FALSE)</f>
        <v>FURNITURE</v>
      </c>
      <c r="K10612" t="s">
        <v>11567</v>
      </c>
    </row>
    <row r="10613" spans="1:11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s="2" t="str">
        <f>VLOOKUP(orders[[#This Row],[O_CUSTKEY]],customers[#All],2,FALSE)</f>
        <v>Customer#000000061</v>
      </c>
      <c r="J10613" s="2" t="str">
        <f>VLOOKUP(orders[[#This Row],[O_CUSTKEY]],customers[#All],7,FALSE)</f>
        <v>FURNITURE</v>
      </c>
      <c r="K10613" t="s">
        <v>11568</v>
      </c>
    </row>
    <row r="10614" spans="1:11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s="2" t="str">
        <f>VLOOKUP(orders[[#This Row],[O_CUSTKEY]],customers[#All],2,FALSE)</f>
        <v>Customer#000000181</v>
      </c>
      <c r="J10614" s="2" t="str">
        <f>VLOOKUP(orders[[#This Row],[O_CUSTKEY]],customers[#All],7,FALSE)</f>
        <v>FURNITURE</v>
      </c>
      <c r="K10614" t="s">
        <v>11569</v>
      </c>
    </row>
    <row r="10615" spans="1:11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s="2" t="str">
        <f>VLOOKUP(orders[[#This Row],[O_CUSTKEY]],customers[#All],2,FALSE)</f>
        <v>Customer#000000274</v>
      </c>
      <c r="J10615" s="2" t="str">
        <f>VLOOKUP(orders[[#This Row],[O_CUSTKEY]],customers[#All],7,FALSE)</f>
        <v>FURNITURE</v>
      </c>
      <c r="K10615" t="s">
        <v>11570</v>
      </c>
    </row>
    <row r="10616" spans="1:11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s="2" t="str">
        <f>VLOOKUP(orders[[#This Row],[O_CUSTKEY]],customers[#All],2,FALSE)</f>
        <v>Customer#000000358</v>
      </c>
      <c r="J10616" s="2" t="str">
        <f>VLOOKUP(orders[[#This Row],[O_CUSTKEY]],customers[#All],7,FALSE)</f>
        <v>MACHINERY</v>
      </c>
      <c r="K10616" t="s">
        <v>11571</v>
      </c>
    </row>
    <row r="10617" spans="1:11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s="2" t="str">
        <f>VLOOKUP(orders[[#This Row],[O_CUSTKEY]],customers[#All],2,FALSE)</f>
        <v>Customer#000000742</v>
      </c>
      <c r="J10617" s="2" t="str">
        <f>VLOOKUP(orders[[#This Row],[O_CUSTKEY]],customers[#All],7,FALSE)</f>
        <v>HOUSEHOLD</v>
      </c>
      <c r="K10617" t="s">
        <v>11572</v>
      </c>
    </row>
    <row r="10618" spans="1:11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s="2" t="str">
        <f>VLOOKUP(orders[[#This Row],[O_CUSTKEY]],customers[#All],2,FALSE)</f>
        <v>Customer#000000523</v>
      </c>
      <c r="J10618" s="2" t="str">
        <f>VLOOKUP(orders[[#This Row],[O_CUSTKEY]],customers[#All],7,FALSE)</f>
        <v>BUILDING</v>
      </c>
      <c r="K10618" t="s">
        <v>11573</v>
      </c>
    </row>
    <row r="10619" spans="1:11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s="2" t="str">
        <f>VLOOKUP(orders[[#This Row],[O_CUSTKEY]],customers[#All],2,FALSE)</f>
        <v>Customer#000000628</v>
      </c>
      <c r="J10619" s="2" t="str">
        <f>VLOOKUP(orders[[#This Row],[O_CUSTKEY]],customers[#All],7,FALSE)</f>
        <v>FURNITURE</v>
      </c>
      <c r="K10619" t="s">
        <v>11574</v>
      </c>
    </row>
    <row r="10620" spans="1:11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s="2" t="str">
        <f>VLOOKUP(orders[[#This Row],[O_CUSTKEY]],customers[#All],2,FALSE)</f>
        <v>Customer#000001288</v>
      </c>
      <c r="J10620" s="2" t="str">
        <f>VLOOKUP(orders[[#This Row],[O_CUSTKEY]],customers[#All],7,FALSE)</f>
        <v>HOUSEHOLD</v>
      </c>
      <c r="K10620" t="s">
        <v>11575</v>
      </c>
    </row>
    <row r="10621" spans="1:11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s="2" t="str">
        <f>VLOOKUP(orders[[#This Row],[O_CUSTKEY]],customers[#All],2,FALSE)</f>
        <v>Customer#000001013</v>
      </c>
      <c r="J10621" s="2" t="str">
        <f>VLOOKUP(orders[[#This Row],[O_CUSTKEY]],customers[#All],7,FALSE)</f>
        <v>BUILDING</v>
      </c>
      <c r="K10621" t="s">
        <v>11576</v>
      </c>
    </row>
    <row r="10622" spans="1:11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s="2" t="str">
        <f>VLOOKUP(orders[[#This Row],[O_CUSTKEY]],customers[#All],2,FALSE)</f>
        <v>Customer#000000937</v>
      </c>
      <c r="J10622" s="2" t="str">
        <f>VLOOKUP(orders[[#This Row],[O_CUSTKEY]],customers[#All],7,FALSE)</f>
        <v>AUTOMOBILE</v>
      </c>
      <c r="K10622" t="s">
        <v>11577</v>
      </c>
    </row>
    <row r="10623" spans="1:11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s="2" t="str">
        <f>VLOOKUP(orders[[#This Row],[O_CUSTKEY]],customers[#All],2,FALSE)</f>
        <v>Customer#000001471</v>
      </c>
      <c r="J10623" s="2" t="str">
        <f>VLOOKUP(orders[[#This Row],[O_CUSTKEY]],customers[#All],7,FALSE)</f>
        <v>AUTOMOBILE</v>
      </c>
      <c r="K10623" t="s">
        <v>11578</v>
      </c>
    </row>
    <row r="10624" spans="1:11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s="2" t="str">
        <f>VLOOKUP(orders[[#This Row],[O_CUSTKEY]],customers[#All],2,FALSE)</f>
        <v>Customer#000000683</v>
      </c>
      <c r="J10624" s="2" t="str">
        <f>VLOOKUP(orders[[#This Row],[O_CUSTKEY]],customers[#All],7,FALSE)</f>
        <v>MACHINERY</v>
      </c>
      <c r="K10624" t="s">
        <v>11579</v>
      </c>
    </row>
    <row r="10625" spans="1:11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s="2" t="str">
        <f>VLOOKUP(orders[[#This Row],[O_CUSTKEY]],customers[#All],2,FALSE)</f>
        <v>Customer#000000976</v>
      </c>
      <c r="J10625" s="2" t="str">
        <f>VLOOKUP(orders[[#This Row],[O_CUSTKEY]],customers[#All],7,FALSE)</f>
        <v>BUILDING</v>
      </c>
      <c r="K10625" t="s">
        <v>11580</v>
      </c>
    </row>
    <row r="10626" spans="1:11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s="2" t="str">
        <f>VLOOKUP(orders[[#This Row],[O_CUSTKEY]],customers[#All],2,FALSE)</f>
        <v>Customer#000000751</v>
      </c>
      <c r="J10626" s="2" t="str">
        <f>VLOOKUP(orders[[#This Row],[O_CUSTKEY]],customers[#All],7,FALSE)</f>
        <v>FURNITURE</v>
      </c>
      <c r="K10626" t="s">
        <v>11581</v>
      </c>
    </row>
    <row r="10627" spans="1:11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s="2" t="str">
        <f>VLOOKUP(orders[[#This Row],[O_CUSTKEY]],customers[#All],2,FALSE)</f>
        <v>Customer#000000235</v>
      </c>
      <c r="J10627" s="2" t="str">
        <f>VLOOKUP(orders[[#This Row],[O_CUSTKEY]],customers[#All],7,FALSE)</f>
        <v>AUTOMOBILE</v>
      </c>
      <c r="K10627" t="s">
        <v>11582</v>
      </c>
    </row>
    <row r="10628" spans="1:11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s="2" t="str">
        <f>VLOOKUP(orders[[#This Row],[O_CUSTKEY]],customers[#All],2,FALSE)</f>
        <v>Customer#000000428</v>
      </c>
      <c r="J10628" s="2" t="str">
        <f>VLOOKUP(orders[[#This Row],[O_CUSTKEY]],customers[#All],7,FALSE)</f>
        <v>BUILDING</v>
      </c>
      <c r="K10628" t="s">
        <v>11583</v>
      </c>
    </row>
    <row r="10629" spans="1:11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s="2" t="str">
        <f>VLOOKUP(orders[[#This Row],[O_CUSTKEY]],customers[#All],2,FALSE)</f>
        <v>Customer#000000724</v>
      </c>
      <c r="J10629" s="2" t="str">
        <f>VLOOKUP(orders[[#This Row],[O_CUSTKEY]],customers[#All],7,FALSE)</f>
        <v>AUTOMOBILE</v>
      </c>
      <c r="K10629" t="s">
        <v>11584</v>
      </c>
    </row>
    <row r="10630" spans="1:11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s="2" t="str">
        <f>VLOOKUP(orders[[#This Row],[O_CUSTKEY]],customers[#All],2,FALSE)</f>
        <v>Customer#000000091</v>
      </c>
      <c r="J10630" s="2" t="str">
        <f>VLOOKUP(orders[[#This Row],[O_CUSTKEY]],customers[#All],7,FALSE)</f>
        <v>AUTOMOBILE</v>
      </c>
      <c r="K10630" t="s">
        <v>11585</v>
      </c>
    </row>
    <row r="10631" spans="1:11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s="2" t="str">
        <f>VLOOKUP(orders[[#This Row],[O_CUSTKEY]],customers[#All],2,FALSE)</f>
        <v>Customer#000001411</v>
      </c>
      <c r="J10631" s="2" t="str">
        <f>VLOOKUP(orders[[#This Row],[O_CUSTKEY]],customers[#All],7,FALSE)</f>
        <v>AUTOMOBILE</v>
      </c>
      <c r="K10631" t="s">
        <v>11586</v>
      </c>
    </row>
    <row r="10632" spans="1:11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s="2" t="str">
        <f>VLOOKUP(orders[[#This Row],[O_CUSTKEY]],customers[#All],2,FALSE)</f>
        <v>Customer#000001439</v>
      </c>
      <c r="J10632" s="2" t="str">
        <f>VLOOKUP(orders[[#This Row],[O_CUSTKEY]],customers[#All],7,FALSE)</f>
        <v>AUTOMOBILE</v>
      </c>
      <c r="K10632" t="s">
        <v>11587</v>
      </c>
    </row>
    <row r="10633" spans="1:11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s="2" t="str">
        <f>VLOOKUP(orders[[#This Row],[O_CUSTKEY]],customers[#All],2,FALSE)</f>
        <v>Customer#000000862</v>
      </c>
      <c r="J10633" s="2" t="str">
        <f>VLOOKUP(orders[[#This Row],[O_CUSTKEY]],customers[#All],7,FALSE)</f>
        <v>MACHINERY</v>
      </c>
      <c r="K10633" t="s">
        <v>11588</v>
      </c>
    </row>
    <row r="10634" spans="1:11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s="2" t="str">
        <f>VLOOKUP(orders[[#This Row],[O_CUSTKEY]],customers[#All],2,FALSE)</f>
        <v>Customer#000000745</v>
      </c>
      <c r="J10634" s="2" t="str">
        <f>VLOOKUP(orders[[#This Row],[O_CUSTKEY]],customers[#All],7,FALSE)</f>
        <v>FURNITURE</v>
      </c>
      <c r="K10634" t="s">
        <v>11589</v>
      </c>
    </row>
    <row r="10635" spans="1:11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s="2" t="str">
        <f>VLOOKUP(orders[[#This Row],[O_CUSTKEY]],customers[#All],2,FALSE)</f>
        <v>Customer#000001000</v>
      </c>
      <c r="J10635" s="2" t="str">
        <f>VLOOKUP(orders[[#This Row],[O_CUSTKEY]],customers[#All],7,FALSE)</f>
        <v>BUILDING</v>
      </c>
      <c r="K10635" t="s">
        <v>11590</v>
      </c>
    </row>
    <row r="10636" spans="1:11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s="2" t="str">
        <f>VLOOKUP(orders[[#This Row],[O_CUSTKEY]],customers[#All],2,FALSE)</f>
        <v>Customer#000001261</v>
      </c>
      <c r="J10636" s="2" t="str">
        <f>VLOOKUP(orders[[#This Row],[O_CUSTKEY]],customers[#All],7,FALSE)</f>
        <v>BUILDING</v>
      </c>
      <c r="K10636" t="s">
        <v>11591</v>
      </c>
    </row>
    <row r="10637" spans="1:11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s="2" t="str">
        <f>VLOOKUP(orders[[#This Row],[O_CUSTKEY]],customers[#All],2,FALSE)</f>
        <v>Customer#000000835</v>
      </c>
      <c r="J10637" s="2" t="str">
        <f>VLOOKUP(orders[[#This Row],[O_CUSTKEY]],customers[#All],7,FALSE)</f>
        <v>BUILDING</v>
      </c>
      <c r="K10637" t="s">
        <v>11592</v>
      </c>
    </row>
    <row r="10638" spans="1:11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s="2" t="str">
        <f>VLOOKUP(orders[[#This Row],[O_CUSTKEY]],customers[#All],2,FALSE)</f>
        <v>Customer#000000586</v>
      </c>
      <c r="J10638" s="2" t="str">
        <f>VLOOKUP(orders[[#This Row],[O_CUSTKEY]],customers[#All],7,FALSE)</f>
        <v>AUTOMOBILE</v>
      </c>
      <c r="K10638" t="s">
        <v>11593</v>
      </c>
    </row>
    <row r="10639" spans="1:11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s="2" t="str">
        <f>VLOOKUP(orders[[#This Row],[O_CUSTKEY]],customers[#All],2,FALSE)</f>
        <v>Customer#000000766</v>
      </c>
      <c r="J10639" s="2" t="str">
        <f>VLOOKUP(orders[[#This Row],[O_CUSTKEY]],customers[#All],7,FALSE)</f>
        <v>BUILDING</v>
      </c>
      <c r="K10639" t="s">
        <v>11594</v>
      </c>
    </row>
    <row r="10640" spans="1:11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s="2" t="str">
        <f>VLOOKUP(orders[[#This Row],[O_CUSTKEY]],customers[#All],2,FALSE)</f>
        <v>Customer#000001295</v>
      </c>
      <c r="J10640" s="2" t="str">
        <f>VLOOKUP(orders[[#This Row],[O_CUSTKEY]],customers[#All],7,FALSE)</f>
        <v>BUILDING</v>
      </c>
      <c r="K10640" t="s">
        <v>11595</v>
      </c>
    </row>
    <row r="10641" spans="1:11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s="2" t="str">
        <f>VLOOKUP(orders[[#This Row],[O_CUSTKEY]],customers[#All],2,FALSE)</f>
        <v>Customer#000001318</v>
      </c>
      <c r="J10641" s="2" t="str">
        <f>VLOOKUP(orders[[#This Row],[O_CUSTKEY]],customers[#All],7,FALSE)</f>
        <v>BUILDING</v>
      </c>
      <c r="K10641" t="s">
        <v>11596</v>
      </c>
    </row>
    <row r="10642" spans="1:11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s="2" t="str">
        <f>VLOOKUP(orders[[#This Row],[O_CUSTKEY]],customers[#All],2,FALSE)</f>
        <v>Customer#000000940</v>
      </c>
      <c r="J10642" s="2" t="str">
        <f>VLOOKUP(orders[[#This Row],[O_CUSTKEY]],customers[#All],7,FALSE)</f>
        <v>AUTOMOBILE</v>
      </c>
      <c r="K10642" t="s">
        <v>11597</v>
      </c>
    </row>
    <row r="10643" spans="1:11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s="2" t="str">
        <f>VLOOKUP(orders[[#This Row],[O_CUSTKEY]],customers[#All],2,FALSE)</f>
        <v>Customer#000001000</v>
      </c>
      <c r="J10643" s="2" t="str">
        <f>VLOOKUP(orders[[#This Row],[O_CUSTKEY]],customers[#All],7,FALSE)</f>
        <v>BUILDING</v>
      </c>
      <c r="K10643" t="s">
        <v>11598</v>
      </c>
    </row>
    <row r="10644" spans="1:11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s="2" t="str">
        <f>VLOOKUP(orders[[#This Row],[O_CUSTKEY]],customers[#All],2,FALSE)</f>
        <v>Customer#000001229</v>
      </c>
      <c r="J10644" s="2" t="str">
        <f>VLOOKUP(orders[[#This Row],[O_CUSTKEY]],customers[#All],7,FALSE)</f>
        <v>FURNITURE</v>
      </c>
      <c r="K10644" t="s">
        <v>11599</v>
      </c>
    </row>
    <row r="10645" spans="1:11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s="2" t="str">
        <f>VLOOKUP(orders[[#This Row],[O_CUSTKEY]],customers[#All],2,FALSE)</f>
        <v>Customer#000000272</v>
      </c>
      <c r="J10645" s="2" t="str">
        <f>VLOOKUP(orders[[#This Row],[O_CUSTKEY]],customers[#All],7,FALSE)</f>
        <v>MACHINERY</v>
      </c>
      <c r="K10645" t="s">
        <v>11600</v>
      </c>
    </row>
    <row r="10646" spans="1:11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s="2" t="str">
        <f>VLOOKUP(orders[[#This Row],[O_CUSTKEY]],customers[#All],2,FALSE)</f>
        <v>Customer#000000481</v>
      </c>
      <c r="J10646" s="2" t="str">
        <f>VLOOKUP(orders[[#This Row],[O_CUSTKEY]],customers[#All],7,FALSE)</f>
        <v>FURNITURE</v>
      </c>
      <c r="K10646" t="s">
        <v>11601</v>
      </c>
    </row>
    <row r="10647" spans="1:11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s="2" t="str">
        <f>VLOOKUP(orders[[#This Row],[O_CUSTKEY]],customers[#All],2,FALSE)</f>
        <v>Customer#000000190</v>
      </c>
      <c r="J10647" s="2" t="str">
        <f>VLOOKUP(orders[[#This Row],[O_CUSTKEY]],customers[#All],7,FALSE)</f>
        <v>AUTOMOBILE</v>
      </c>
      <c r="K10647" t="s">
        <v>11602</v>
      </c>
    </row>
    <row r="10648" spans="1:11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s="2" t="str">
        <f>VLOOKUP(orders[[#This Row],[O_CUSTKEY]],customers[#All],2,FALSE)</f>
        <v>Customer#000000497</v>
      </c>
      <c r="J10648" s="2" t="str">
        <f>VLOOKUP(orders[[#This Row],[O_CUSTKEY]],customers[#All],7,FALSE)</f>
        <v>BUILDING</v>
      </c>
      <c r="K10648" t="s">
        <v>11603</v>
      </c>
    </row>
    <row r="10649" spans="1:11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s="2" t="str">
        <f>VLOOKUP(orders[[#This Row],[O_CUSTKEY]],customers[#All],2,FALSE)</f>
        <v>Customer#000000719</v>
      </c>
      <c r="J10649" s="2" t="str">
        <f>VLOOKUP(orders[[#This Row],[O_CUSTKEY]],customers[#All],7,FALSE)</f>
        <v>HOUSEHOLD</v>
      </c>
      <c r="K10649" t="s">
        <v>11604</v>
      </c>
    </row>
    <row r="10650" spans="1:11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s="2" t="str">
        <f>VLOOKUP(orders[[#This Row],[O_CUSTKEY]],customers[#All],2,FALSE)</f>
        <v>Customer#000000601</v>
      </c>
      <c r="J10650" s="2" t="str">
        <f>VLOOKUP(orders[[#This Row],[O_CUSTKEY]],customers[#All],7,FALSE)</f>
        <v>BUILDING</v>
      </c>
      <c r="K10650" t="s">
        <v>11605</v>
      </c>
    </row>
    <row r="10651" spans="1:11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s="2" t="str">
        <f>VLOOKUP(orders[[#This Row],[O_CUSTKEY]],customers[#All],2,FALSE)</f>
        <v>Customer#000000199</v>
      </c>
      <c r="J10651" s="2" t="str">
        <f>VLOOKUP(orders[[#This Row],[O_CUSTKEY]],customers[#All],7,FALSE)</f>
        <v>FURNITURE</v>
      </c>
      <c r="K10651" t="s">
        <v>11606</v>
      </c>
    </row>
    <row r="10652" spans="1:11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s="2" t="str">
        <f>VLOOKUP(orders[[#This Row],[O_CUSTKEY]],customers[#All],2,FALSE)</f>
        <v>Customer#000001379</v>
      </c>
      <c r="J10652" s="2" t="str">
        <f>VLOOKUP(orders[[#This Row],[O_CUSTKEY]],customers[#All],7,FALSE)</f>
        <v>MACHINERY</v>
      </c>
      <c r="K10652" t="s">
        <v>11607</v>
      </c>
    </row>
    <row r="10653" spans="1:11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s="2" t="str">
        <f>VLOOKUP(orders[[#This Row],[O_CUSTKEY]],customers[#All],2,FALSE)</f>
        <v>Customer#000000349</v>
      </c>
      <c r="J10653" s="2" t="str">
        <f>VLOOKUP(orders[[#This Row],[O_CUSTKEY]],customers[#All],7,FALSE)</f>
        <v>BUILDING</v>
      </c>
      <c r="K10653" t="s">
        <v>11608</v>
      </c>
    </row>
    <row r="10654" spans="1:11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s="2" t="str">
        <f>VLOOKUP(orders[[#This Row],[O_CUSTKEY]],customers[#All],2,FALSE)</f>
        <v>Customer#000001088</v>
      </c>
      <c r="J10654" s="2" t="str">
        <f>VLOOKUP(orders[[#This Row],[O_CUSTKEY]],customers[#All],7,FALSE)</f>
        <v>BUILDING</v>
      </c>
      <c r="K10654" t="s">
        <v>11609</v>
      </c>
    </row>
    <row r="10655" spans="1:11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s="2" t="str">
        <f>VLOOKUP(orders[[#This Row],[O_CUSTKEY]],customers[#All],2,FALSE)</f>
        <v>Customer#000000199</v>
      </c>
      <c r="J10655" s="2" t="str">
        <f>VLOOKUP(orders[[#This Row],[O_CUSTKEY]],customers[#All],7,FALSE)</f>
        <v>FURNITURE</v>
      </c>
      <c r="K10655" t="s">
        <v>11610</v>
      </c>
    </row>
    <row r="10656" spans="1:11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s="2" t="str">
        <f>VLOOKUP(orders[[#This Row],[O_CUSTKEY]],customers[#All],2,FALSE)</f>
        <v>Customer#000001282</v>
      </c>
      <c r="J10656" s="2" t="str">
        <f>VLOOKUP(orders[[#This Row],[O_CUSTKEY]],customers[#All],7,FALSE)</f>
        <v>FURNITURE</v>
      </c>
      <c r="K10656" t="s">
        <v>11611</v>
      </c>
    </row>
    <row r="10657" spans="1:11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s="2" t="str">
        <f>VLOOKUP(orders[[#This Row],[O_CUSTKEY]],customers[#All],2,FALSE)</f>
        <v>Customer#000000115</v>
      </c>
      <c r="J10657" s="2" t="str">
        <f>VLOOKUP(orders[[#This Row],[O_CUSTKEY]],customers[#All],7,FALSE)</f>
        <v>HOUSEHOLD</v>
      </c>
      <c r="K10657" t="s">
        <v>11612</v>
      </c>
    </row>
    <row r="10658" spans="1:11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s="2" t="str">
        <f>VLOOKUP(orders[[#This Row],[O_CUSTKEY]],customers[#All],2,FALSE)</f>
        <v>Customer#000001300</v>
      </c>
      <c r="J10658" s="2" t="str">
        <f>VLOOKUP(orders[[#This Row],[O_CUSTKEY]],customers[#All],7,FALSE)</f>
        <v>BUILDING</v>
      </c>
      <c r="K10658" t="s">
        <v>11613</v>
      </c>
    </row>
    <row r="10659" spans="1:11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s="2" t="str">
        <f>VLOOKUP(orders[[#This Row],[O_CUSTKEY]],customers[#All],2,FALSE)</f>
        <v>Customer#000001084</v>
      </c>
      <c r="J10659" s="2" t="str">
        <f>VLOOKUP(orders[[#This Row],[O_CUSTKEY]],customers[#All],7,FALSE)</f>
        <v>FURNITURE</v>
      </c>
      <c r="K10659" t="s">
        <v>11614</v>
      </c>
    </row>
    <row r="10660" spans="1:11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s="2" t="str">
        <f>VLOOKUP(orders[[#This Row],[O_CUSTKEY]],customers[#All],2,FALSE)</f>
        <v>Customer#000000355</v>
      </c>
      <c r="J10660" s="2" t="str">
        <f>VLOOKUP(orders[[#This Row],[O_CUSTKEY]],customers[#All],7,FALSE)</f>
        <v>FURNITURE</v>
      </c>
      <c r="K10660" t="s">
        <v>11615</v>
      </c>
    </row>
    <row r="10661" spans="1:11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s="2" t="str">
        <f>VLOOKUP(orders[[#This Row],[O_CUSTKEY]],customers[#All],2,FALSE)</f>
        <v>Customer#000000490</v>
      </c>
      <c r="J10661" s="2" t="str">
        <f>VLOOKUP(orders[[#This Row],[O_CUSTKEY]],customers[#All],7,FALSE)</f>
        <v>FURNITURE</v>
      </c>
      <c r="K10661" t="s">
        <v>11616</v>
      </c>
    </row>
    <row r="10662" spans="1:11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s="2" t="str">
        <f>VLOOKUP(orders[[#This Row],[O_CUSTKEY]],customers[#All],2,FALSE)</f>
        <v>Customer#000001318</v>
      </c>
      <c r="J10662" s="2" t="str">
        <f>VLOOKUP(orders[[#This Row],[O_CUSTKEY]],customers[#All],7,FALSE)</f>
        <v>BUILDING</v>
      </c>
      <c r="K10662" t="s">
        <v>11617</v>
      </c>
    </row>
    <row r="10663" spans="1:11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s="2" t="str">
        <f>VLOOKUP(orders[[#This Row],[O_CUSTKEY]],customers[#All],2,FALSE)</f>
        <v>Customer#000001171</v>
      </c>
      <c r="J10663" s="2" t="str">
        <f>VLOOKUP(orders[[#This Row],[O_CUSTKEY]],customers[#All],7,FALSE)</f>
        <v>HOUSEHOLD</v>
      </c>
      <c r="K10663" t="s">
        <v>11618</v>
      </c>
    </row>
    <row r="10664" spans="1:11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s="2" t="str">
        <f>VLOOKUP(orders[[#This Row],[O_CUSTKEY]],customers[#All],2,FALSE)</f>
        <v>Customer#000000940</v>
      </c>
      <c r="J10664" s="2" t="str">
        <f>VLOOKUP(orders[[#This Row],[O_CUSTKEY]],customers[#All],7,FALSE)</f>
        <v>AUTOMOBILE</v>
      </c>
      <c r="K10664" t="s">
        <v>11619</v>
      </c>
    </row>
    <row r="10665" spans="1:11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s="2" t="str">
        <f>VLOOKUP(orders[[#This Row],[O_CUSTKEY]],customers[#All],2,FALSE)</f>
        <v>Customer#000001478</v>
      </c>
      <c r="J10665" s="2" t="str">
        <f>VLOOKUP(orders[[#This Row],[O_CUSTKEY]],customers[#All],7,FALSE)</f>
        <v>AUTOMOBILE</v>
      </c>
      <c r="K10665" t="s">
        <v>11620</v>
      </c>
    </row>
    <row r="10666" spans="1:11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s="2" t="str">
        <f>VLOOKUP(orders[[#This Row],[O_CUSTKEY]],customers[#All],2,FALSE)</f>
        <v>Customer#000001138</v>
      </c>
      <c r="J10666" s="2" t="str">
        <f>VLOOKUP(orders[[#This Row],[O_CUSTKEY]],customers[#All],7,FALSE)</f>
        <v>BUILDING</v>
      </c>
      <c r="K10666" t="s">
        <v>11621</v>
      </c>
    </row>
    <row r="10667" spans="1:11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s="2" t="str">
        <f>VLOOKUP(orders[[#This Row],[O_CUSTKEY]],customers[#All],2,FALSE)</f>
        <v>Customer#000000448</v>
      </c>
      <c r="J10667" s="2" t="str">
        <f>VLOOKUP(orders[[#This Row],[O_CUSTKEY]],customers[#All],7,FALSE)</f>
        <v>BUILDING</v>
      </c>
      <c r="K10667" t="s">
        <v>2450</v>
      </c>
    </row>
    <row r="10668" spans="1:11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s="2" t="str">
        <f>VLOOKUP(orders[[#This Row],[O_CUSTKEY]],customers[#All],2,FALSE)</f>
        <v>Customer#000000920</v>
      </c>
      <c r="J10668" s="2" t="str">
        <f>VLOOKUP(orders[[#This Row],[O_CUSTKEY]],customers[#All],7,FALSE)</f>
        <v>HOUSEHOLD</v>
      </c>
      <c r="K10668" t="s">
        <v>11622</v>
      </c>
    </row>
    <row r="10669" spans="1:11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s="2" t="str">
        <f>VLOOKUP(orders[[#This Row],[O_CUSTKEY]],customers[#All],2,FALSE)</f>
        <v>Customer#000001178</v>
      </c>
      <c r="J10669" s="2" t="str">
        <f>VLOOKUP(orders[[#This Row],[O_CUSTKEY]],customers[#All],7,FALSE)</f>
        <v>HOUSEHOLD</v>
      </c>
      <c r="K10669" t="s">
        <v>11623</v>
      </c>
    </row>
    <row r="10670" spans="1:11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s="2" t="str">
        <f>VLOOKUP(orders[[#This Row],[O_CUSTKEY]],customers[#All],2,FALSE)</f>
        <v>Customer#000000154</v>
      </c>
      <c r="J10670" s="2" t="str">
        <f>VLOOKUP(orders[[#This Row],[O_CUSTKEY]],customers[#All],7,FALSE)</f>
        <v>FURNITURE</v>
      </c>
      <c r="K10670" t="s">
        <v>11624</v>
      </c>
    </row>
    <row r="10671" spans="1:11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s="2" t="str">
        <f>VLOOKUP(orders[[#This Row],[O_CUSTKEY]],customers[#All],2,FALSE)</f>
        <v>Customer#000001274</v>
      </c>
      <c r="J10671" s="2" t="str">
        <f>VLOOKUP(orders[[#This Row],[O_CUSTKEY]],customers[#All],7,FALSE)</f>
        <v>AUTOMOBILE</v>
      </c>
      <c r="K10671" t="s">
        <v>11625</v>
      </c>
    </row>
    <row r="10672" spans="1:11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s="2" t="str">
        <f>VLOOKUP(orders[[#This Row],[O_CUSTKEY]],customers[#All],2,FALSE)</f>
        <v>Customer#000001147</v>
      </c>
      <c r="J10672" s="2" t="str">
        <f>VLOOKUP(orders[[#This Row],[O_CUSTKEY]],customers[#All],7,FALSE)</f>
        <v>HOUSEHOLD</v>
      </c>
      <c r="K10672" t="s">
        <v>11626</v>
      </c>
    </row>
    <row r="10673" spans="1:11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s="2" t="str">
        <f>VLOOKUP(orders[[#This Row],[O_CUSTKEY]],customers[#All],2,FALSE)</f>
        <v>Customer#000000476</v>
      </c>
      <c r="J10673" s="2" t="str">
        <f>VLOOKUP(orders[[#This Row],[O_CUSTKEY]],customers[#All],7,FALSE)</f>
        <v>BUILDING</v>
      </c>
      <c r="K10673" t="s">
        <v>11627</v>
      </c>
    </row>
    <row r="10674" spans="1:11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s="2" t="str">
        <f>VLOOKUP(orders[[#This Row],[O_CUSTKEY]],customers[#All],2,FALSE)</f>
        <v>Customer#000000397</v>
      </c>
      <c r="J10674" s="2" t="str">
        <f>VLOOKUP(orders[[#This Row],[O_CUSTKEY]],customers[#All],7,FALSE)</f>
        <v>FURNITURE</v>
      </c>
      <c r="K10674" t="s">
        <v>11628</v>
      </c>
    </row>
    <row r="10675" spans="1:11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s="2" t="str">
        <f>VLOOKUP(orders[[#This Row],[O_CUSTKEY]],customers[#All],2,FALSE)</f>
        <v>Customer#000000623</v>
      </c>
      <c r="J10675" s="2" t="str">
        <f>VLOOKUP(orders[[#This Row],[O_CUSTKEY]],customers[#All],7,FALSE)</f>
        <v>BUILDING</v>
      </c>
      <c r="K10675" t="s">
        <v>11629</v>
      </c>
    </row>
    <row r="10676" spans="1:11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s="2" t="str">
        <f>VLOOKUP(orders[[#This Row],[O_CUSTKEY]],customers[#All],2,FALSE)</f>
        <v>Customer#000000625</v>
      </c>
      <c r="J10676" s="2" t="str">
        <f>VLOOKUP(orders[[#This Row],[O_CUSTKEY]],customers[#All],7,FALSE)</f>
        <v>FURNITURE</v>
      </c>
      <c r="K10676" t="s">
        <v>11630</v>
      </c>
    </row>
    <row r="10677" spans="1:11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s="2" t="str">
        <f>VLOOKUP(orders[[#This Row],[O_CUSTKEY]],customers[#All],2,FALSE)</f>
        <v>Customer#000000976</v>
      </c>
      <c r="J10677" s="2" t="str">
        <f>VLOOKUP(orders[[#This Row],[O_CUSTKEY]],customers[#All],7,FALSE)</f>
        <v>BUILDING</v>
      </c>
      <c r="K10677" t="s">
        <v>11631</v>
      </c>
    </row>
    <row r="10678" spans="1:11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s="2" t="str">
        <f>VLOOKUP(orders[[#This Row],[O_CUSTKEY]],customers[#All],2,FALSE)</f>
        <v>Customer#000001232</v>
      </c>
      <c r="J10678" s="2" t="str">
        <f>VLOOKUP(orders[[#This Row],[O_CUSTKEY]],customers[#All],7,FALSE)</f>
        <v>MACHINERY</v>
      </c>
      <c r="K10678" t="s">
        <v>11632</v>
      </c>
    </row>
    <row r="10679" spans="1:11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s="2" t="str">
        <f>VLOOKUP(orders[[#This Row],[O_CUSTKEY]],customers[#All],2,FALSE)</f>
        <v>Customer#000001162</v>
      </c>
      <c r="J10679" s="2" t="str">
        <f>VLOOKUP(orders[[#This Row],[O_CUSTKEY]],customers[#All],7,FALSE)</f>
        <v>AUTOMOBILE</v>
      </c>
      <c r="K10679" t="s">
        <v>11633</v>
      </c>
    </row>
    <row r="10680" spans="1:11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s="2" t="str">
        <f>VLOOKUP(orders[[#This Row],[O_CUSTKEY]],customers[#All],2,FALSE)</f>
        <v>Customer#000001075</v>
      </c>
      <c r="J10680" s="2" t="str">
        <f>VLOOKUP(orders[[#This Row],[O_CUSTKEY]],customers[#All],7,FALSE)</f>
        <v>BUILDING</v>
      </c>
      <c r="K10680" t="s">
        <v>11634</v>
      </c>
    </row>
    <row r="10681" spans="1:11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s="2" t="str">
        <f>VLOOKUP(orders[[#This Row],[O_CUSTKEY]],customers[#All],2,FALSE)</f>
        <v>Customer#000001267</v>
      </c>
      <c r="J10681" s="2" t="str">
        <f>VLOOKUP(orders[[#This Row],[O_CUSTKEY]],customers[#All],7,FALSE)</f>
        <v>BUILDING</v>
      </c>
      <c r="K10681" t="s">
        <v>11635</v>
      </c>
    </row>
    <row r="10682" spans="1:11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s="2" t="str">
        <f>VLOOKUP(orders[[#This Row],[O_CUSTKEY]],customers[#All],2,FALSE)</f>
        <v>Customer#000000380</v>
      </c>
      <c r="J10682" s="2" t="str">
        <f>VLOOKUP(orders[[#This Row],[O_CUSTKEY]],customers[#All],7,FALSE)</f>
        <v>BUILDING</v>
      </c>
      <c r="K10682" t="s">
        <v>11636</v>
      </c>
    </row>
    <row r="10683" spans="1:11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s="2" t="str">
        <f>VLOOKUP(orders[[#This Row],[O_CUSTKEY]],customers[#All],2,FALSE)</f>
        <v>Customer#000000976</v>
      </c>
      <c r="J10683" s="2" t="str">
        <f>VLOOKUP(orders[[#This Row],[O_CUSTKEY]],customers[#All],7,FALSE)</f>
        <v>BUILDING</v>
      </c>
      <c r="K10683" t="s">
        <v>11637</v>
      </c>
    </row>
    <row r="10684" spans="1:11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s="2" t="str">
        <f>VLOOKUP(orders[[#This Row],[O_CUSTKEY]],customers[#All],2,FALSE)</f>
        <v>Customer#000000226</v>
      </c>
      <c r="J10684" s="2" t="str">
        <f>VLOOKUP(orders[[#This Row],[O_CUSTKEY]],customers[#All],7,FALSE)</f>
        <v>AUTOMOBILE</v>
      </c>
      <c r="K10684" t="s">
        <v>11638</v>
      </c>
    </row>
    <row r="10685" spans="1:11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s="2" t="str">
        <f>VLOOKUP(orders[[#This Row],[O_CUSTKEY]],customers[#All],2,FALSE)</f>
        <v>Customer#000001123</v>
      </c>
      <c r="J10685" s="2" t="str">
        <f>VLOOKUP(orders[[#This Row],[O_CUSTKEY]],customers[#All],7,FALSE)</f>
        <v>MACHINERY</v>
      </c>
      <c r="K10685" t="s">
        <v>11639</v>
      </c>
    </row>
    <row r="10686" spans="1:11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s="2" t="str">
        <f>VLOOKUP(orders[[#This Row],[O_CUSTKEY]],customers[#All],2,FALSE)</f>
        <v>Customer#000000007</v>
      </c>
      <c r="J10686" s="2" t="str">
        <f>VLOOKUP(orders[[#This Row],[O_CUSTKEY]],customers[#All],7,FALSE)</f>
        <v>AUTOMOBILE</v>
      </c>
      <c r="K10686" t="s">
        <v>11640</v>
      </c>
    </row>
    <row r="10687" spans="1:11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s="2" t="str">
        <f>VLOOKUP(orders[[#This Row],[O_CUSTKEY]],customers[#All],2,FALSE)</f>
        <v>Customer#000001216</v>
      </c>
      <c r="J10687" s="2" t="str">
        <f>VLOOKUP(orders[[#This Row],[O_CUSTKEY]],customers[#All],7,FALSE)</f>
        <v>AUTOMOBILE</v>
      </c>
      <c r="K10687" t="s">
        <v>11641</v>
      </c>
    </row>
    <row r="10688" spans="1:11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s="2" t="str">
        <f>VLOOKUP(orders[[#This Row],[O_CUSTKEY]],customers[#All],2,FALSE)</f>
        <v>Customer#000000280</v>
      </c>
      <c r="J10688" s="2" t="str">
        <f>VLOOKUP(orders[[#This Row],[O_CUSTKEY]],customers[#All],7,FALSE)</f>
        <v>BUILDING</v>
      </c>
      <c r="K10688" t="s">
        <v>11642</v>
      </c>
    </row>
    <row r="10689" spans="1:11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s="2" t="str">
        <f>VLOOKUP(orders[[#This Row],[O_CUSTKEY]],customers[#All],2,FALSE)</f>
        <v>Customer#000001166</v>
      </c>
      <c r="J10689" s="2" t="str">
        <f>VLOOKUP(orders[[#This Row],[O_CUSTKEY]],customers[#All],7,FALSE)</f>
        <v>MACHINERY</v>
      </c>
      <c r="K10689" t="s">
        <v>11643</v>
      </c>
    </row>
    <row r="10690" spans="1:11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s="2" t="str">
        <f>VLOOKUP(orders[[#This Row],[O_CUSTKEY]],customers[#All],2,FALSE)</f>
        <v>Customer#000001297</v>
      </c>
      <c r="J10690" s="2" t="str">
        <f>VLOOKUP(orders[[#This Row],[O_CUSTKEY]],customers[#All],7,FALSE)</f>
        <v>HOUSEHOLD</v>
      </c>
      <c r="K10690" t="s">
        <v>11644</v>
      </c>
    </row>
    <row r="10691" spans="1:11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s="2" t="str">
        <f>VLOOKUP(orders[[#This Row],[O_CUSTKEY]],customers[#All],2,FALSE)</f>
        <v>Customer#000001004</v>
      </c>
      <c r="J10691" s="2" t="str">
        <f>VLOOKUP(orders[[#This Row],[O_CUSTKEY]],customers[#All],7,FALSE)</f>
        <v>MACHINERY</v>
      </c>
      <c r="K10691" t="s">
        <v>11645</v>
      </c>
    </row>
    <row r="10692" spans="1:11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s="2" t="str">
        <f>VLOOKUP(orders[[#This Row],[O_CUSTKEY]],customers[#All],2,FALSE)</f>
        <v>Customer#000001307</v>
      </c>
      <c r="J10692" s="2" t="str">
        <f>VLOOKUP(orders[[#This Row],[O_CUSTKEY]],customers[#All],7,FALSE)</f>
        <v>MACHINERY</v>
      </c>
      <c r="K10692" t="s">
        <v>11646</v>
      </c>
    </row>
    <row r="10693" spans="1:11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s="2" t="str">
        <f>VLOOKUP(orders[[#This Row],[O_CUSTKEY]],customers[#All],2,FALSE)</f>
        <v>Customer#000001150</v>
      </c>
      <c r="J10693" s="2" t="str">
        <f>VLOOKUP(orders[[#This Row],[O_CUSTKEY]],customers[#All],7,FALSE)</f>
        <v>MACHINERY</v>
      </c>
      <c r="K10693" t="s">
        <v>11647</v>
      </c>
    </row>
    <row r="10694" spans="1:11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s="2" t="str">
        <f>VLOOKUP(orders[[#This Row],[O_CUSTKEY]],customers[#All],2,FALSE)</f>
        <v>Customer#000000283</v>
      </c>
      <c r="J10694" s="2" t="str">
        <f>VLOOKUP(orders[[#This Row],[O_CUSTKEY]],customers[#All],7,FALSE)</f>
        <v>AUTOMOBILE</v>
      </c>
      <c r="K10694" t="s">
        <v>11648</v>
      </c>
    </row>
    <row r="10695" spans="1:11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s="2" t="str">
        <f>VLOOKUP(orders[[#This Row],[O_CUSTKEY]],customers[#All],2,FALSE)</f>
        <v>Customer#000001219</v>
      </c>
      <c r="J10695" s="2" t="str">
        <f>VLOOKUP(orders[[#This Row],[O_CUSTKEY]],customers[#All],7,FALSE)</f>
        <v>FURNITURE</v>
      </c>
      <c r="K10695" t="s">
        <v>11649</v>
      </c>
    </row>
    <row r="10696" spans="1:11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s="2" t="str">
        <f>VLOOKUP(orders[[#This Row],[O_CUSTKEY]],customers[#All],2,FALSE)</f>
        <v>Customer#000000676</v>
      </c>
      <c r="J10696" s="2" t="str">
        <f>VLOOKUP(orders[[#This Row],[O_CUSTKEY]],customers[#All],7,FALSE)</f>
        <v>HOUSEHOLD</v>
      </c>
      <c r="K10696" t="s">
        <v>11650</v>
      </c>
    </row>
    <row r="10697" spans="1:11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s="2" t="str">
        <f>VLOOKUP(orders[[#This Row],[O_CUSTKEY]],customers[#All],2,FALSE)</f>
        <v>Customer#000000871</v>
      </c>
      <c r="J10697" s="2" t="str">
        <f>VLOOKUP(orders[[#This Row],[O_CUSTKEY]],customers[#All],7,FALSE)</f>
        <v>HOUSEHOLD</v>
      </c>
      <c r="K10697" t="s">
        <v>11651</v>
      </c>
    </row>
    <row r="10698" spans="1:11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s="2" t="str">
        <f>VLOOKUP(orders[[#This Row],[O_CUSTKEY]],customers[#All],2,FALSE)</f>
        <v>Customer#000000112</v>
      </c>
      <c r="J10698" s="2" t="str">
        <f>VLOOKUP(orders[[#This Row],[O_CUSTKEY]],customers[#All],7,FALSE)</f>
        <v>FURNITURE</v>
      </c>
      <c r="K10698" t="s">
        <v>11652</v>
      </c>
    </row>
    <row r="10699" spans="1:11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s="2" t="str">
        <f>VLOOKUP(orders[[#This Row],[O_CUSTKEY]],customers[#All],2,FALSE)</f>
        <v>Customer#000000422</v>
      </c>
      <c r="J10699" s="2" t="str">
        <f>VLOOKUP(orders[[#This Row],[O_CUSTKEY]],customers[#All],7,FALSE)</f>
        <v>HOUSEHOLD</v>
      </c>
      <c r="K10699" t="s">
        <v>11653</v>
      </c>
    </row>
    <row r="10700" spans="1:11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s="2" t="str">
        <f>VLOOKUP(orders[[#This Row],[O_CUSTKEY]],customers[#All],2,FALSE)</f>
        <v>Customer#000000853</v>
      </c>
      <c r="J10700" s="2" t="str">
        <f>VLOOKUP(orders[[#This Row],[O_CUSTKEY]],customers[#All],7,FALSE)</f>
        <v>MACHINERY</v>
      </c>
      <c r="K10700" t="s">
        <v>11654</v>
      </c>
    </row>
    <row r="10701" spans="1:11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s="2" t="str">
        <f>VLOOKUP(orders[[#This Row],[O_CUSTKEY]],customers[#All],2,FALSE)</f>
        <v>Customer#000001015</v>
      </c>
      <c r="J10701" s="2" t="str">
        <f>VLOOKUP(orders[[#This Row],[O_CUSTKEY]],customers[#All],7,FALSE)</f>
        <v>HOUSEHOLD</v>
      </c>
      <c r="K10701" t="s">
        <v>11655</v>
      </c>
    </row>
    <row r="10702" spans="1:11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s="2" t="str">
        <f>VLOOKUP(orders[[#This Row],[O_CUSTKEY]],customers[#All],2,FALSE)</f>
        <v>Customer#000000904</v>
      </c>
      <c r="J10702" s="2" t="str">
        <f>VLOOKUP(orders[[#This Row],[O_CUSTKEY]],customers[#All],7,FALSE)</f>
        <v>BUILDING</v>
      </c>
      <c r="K10702" t="s">
        <v>11656</v>
      </c>
    </row>
    <row r="10703" spans="1:11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s="2" t="str">
        <f>VLOOKUP(orders[[#This Row],[O_CUSTKEY]],customers[#All],2,FALSE)</f>
        <v>Customer#000001396</v>
      </c>
      <c r="J10703" s="2" t="str">
        <f>VLOOKUP(orders[[#This Row],[O_CUSTKEY]],customers[#All],7,FALSE)</f>
        <v>BUILDING</v>
      </c>
      <c r="K10703" t="s">
        <v>11657</v>
      </c>
    </row>
    <row r="10704" spans="1:11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s="2" t="str">
        <f>VLOOKUP(orders[[#This Row],[O_CUSTKEY]],customers[#All],2,FALSE)</f>
        <v>Customer#000000689</v>
      </c>
      <c r="J10704" s="2" t="str">
        <f>VLOOKUP(orders[[#This Row],[O_CUSTKEY]],customers[#All],7,FALSE)</f>
        <v>MACHINERY</v>
      </c>
      <c r="K10704" t="s">
        <v>11658</v>
      </c>
    </row>
    <row r="10705" spans="1:11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s="2" t="str">
        <f>VLOOKUP(orders[[#This Row],[O_CUSTKEY]],customers[#All],2,FALSE)</f>
        <v>Customer#000001396</v>
      </c>
      <c r="J10705" s="2" t="str">
        <f>VLOOKUP(orders[[#This Row],[O_CUSTKEY]],customers[#All],7,FALSE)</f>
        <v>BUILDING</v>
      </c>
      <c r="K10705" t="s">
        <v>11659</v>
      </c>
    </row>
    <row r="10706" spans="1:11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s="2" t="str">
        <f>VLOOKUP(orders[[#This Row],[O_CUSTKEY]],customers[#All],2,FALSE)</f>
        <v>Customer#000001084</v>
      </c>
      <c r="J10706" s="2" t="str">
        <f>VLOOKUP(orders[[#This Row],[O_CUSTKEY]],customers[#All],7,FALSE)</f>
        <v>FURNITURE</v>
      </c>
      <c r="K10706" t="s">
        <v>11660</v>
      </c>
    </row>
    <row r="10707" spans="1:11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s="2" t="str">
        <f>VLOOKUP(orders[[#This Row],[O_CUSTKEY]],customers[#All],2,FALSE)</f>
        <v>Customer#000000533</v>
      </c>
      <c r="J10707" s="2" t="str">
        <f>VLOOKUP(orders[[#This Row],[O_CUSTKEY]],customers[#All],7,FALSE)</f>
        <v>HOUSEHOLD</v>
      </c>
      <c r="K10707" t="s">
        <v>11661</v>
      </c>
    </row>
    <row r="10708" spans="1:11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s="2" t="str">
        <f>VLOOKUP(orders[[#This Row],[O_CUSTKEY]],customers[#All],2,FALSE)</f>
        <v>Customer#000000380</v>
      </c>
      <c r="J10708" s="2" t="str">
        <f>VLOOKUP(orders[[#This Row],[O_CUSTKEY]],customers[#All],7,FALSE)</f>
        <v>BUILDING</v>
      </c>
      <c r="K10708" t="s">
        <v>11662</v>
      </c>
    </row>
    <row r="10709" spans="1:11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s="2" t="str">
        <f>VLOOKUP(orders[[#This Row],[O_CUSTKEY]],customers[#All],2,FALSE)</f>
        <v>Customer#000000491</v>
      </c>
      <c r="J10709" s="2" t="str">
        <f>VLOOKUP(orders[[#This Row],[O_CUSTKEY]],customers[#All],7,FALSE)</f>
        <v>AUTOMOBILE</v>
      </c>
      <c r="K10709" t="s">
        <v>11663</v>
      </c>
    </row>
    <row r="10710" spans="1:11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s="2" t="str">
        <f>VLOOKUP(orders[[#This Row],[O_CUSTKEY]],customers[#All],2,FALSE)</f>
        <v>Customer#000000565</v>
      </c>
      <c r="J10710" s="2" t="str">
        <f>VLOOKUP(orders[[#This Row],[O_CUSTKEY]],customers[#All],7,FALSE)</f>
        <v>FURNITURE</v>
      </c>
      <c r="K10710" t="s">
        <v>11664</v>
      </c>
    </row>
    <row r="10711" spans="1:11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s="2" t="str">
        <f>VLOOKUP(orders[[#This Row],[O_CUSTKEY]],customers[#All],2,FALSE)</f>
        <v>Customer#000001106</v>
      </c>
      <c r="J10711" s="2" t="str">
        <f>VLOOKUP(orders[[#This Row],[O_CUSTKEY]],customers[#All],7,FALSE)</f>
        <v>HOUSEHOLD</v>
      </c>
      <c r="K10711" t="s">
        <v>11665</v>
      </c>
    </row>
    <row r="10712" spans="1:11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s="2" t="str">
        <f>VLOOKUP(orders[[#This Row],[O_CUSTKEY]],customers[#All],2,FALSE)</f>
        <v>Customer#000001255</v>
      </c>
      <c r="J10712" s="2" t="str">
        <f>VLOOKUP(orders[[#This Row],[O_CUSTKEY]],customers[#All],7,FALSE)</f>
        <v>FURNITURE</v>
      </c>
      <c r="K10712" t="s">
        <v>11666</v>
      </c>
    </row>
    <row r="10713" spans="1:11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s="2" t="str">
        <f>VLOOKUP(orders[[#This Row],[O_CUSTKEY]],customers[#All],2,FALSE)</f>
        <v>Customer#000000686</v>
      </c>
      <c r="J10713" s="2" t="str">
        <f>VLOOKUP(orders[[#This Row],[O_CUSTKEY]],customers[#All],7,FALSE)</f>
        <v>HOUSEHOLD</v>
      </c>
      <c r="K10713" t="s">
        <v>11667</v>
      </c>
    </row>
    <row r="10714" spans="1:11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s="2" t="str">
        <f>VLOOKUP(orders[[#This Row],[O_CUSTKEY]],customers[#All],2,FALSE)</f>
        <v>Customer#000001102</v>
      </c>
      <c r="J10714" s="2" t="str">
        <f>VLOOKUP(orders[[#This Row],[O_CUSTKEY]],customers[#All],7,FALSE)</f>
        <v>HOUSEHOLD</v>
      </c>
      <c r="K10714" t="s">
        <v>11668</v>
      </c>
    </row>
    <row r="10715" spans="1:11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s="2" t="str">
        <f>VLOOKUP(orders[[#This Row],[O_CUSTKEY]],customers[#All],2,FALSE)</f>
        <v>Customer#000001111</v>
      </c>
      <c r="J10715" s="2" t="str">
        <f>VLOOKUP(orders[[#This Row],[O_CUSTKEY]],customers[#All],7,FALSE)</f>
        <v>MACHINERY</v>
      </c>
      <c r="K10715" t="s">
        <v>11669</v>
      </c>
    </row>
    <row r="10716" spans="1:11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s="2" t="str">
        <f>VLOOKUP(orders[[#This Row],[O_CUSTKEY]],customers[#All],2,FALSE)</f>
        <v>Customer#000000592</v>
      </c>
      <c r="J10716" s="2" t="str">
        <f>VLOOKUP(orders[[#This Row],[O_CUSTKEY]],customers[#All],7,FALSE)</f>
        <v>BUILDING</v>
      </c>
      <c r="K10716" t="s">
        <v>11670</v>
      </c>
    </row>
    <row r="10717" spans="1:11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s="2" t="str">
        <f>VLOOKUP(orders[[#This Row],[O_CUSTKEY]],customers[#All],2,FALSE)</f>
        <v>Customer#000000554</v>
      </c>
      <c r="J10717" s="2" t="str">
        <f>VLOOKUP(orders[[#This Row],[O_CUSTKEY]],customers[#All],7,FALSE)</f>
        <v>HOUSEHOLD</v>
      </c>
      <c r="K10717" t="s">
        <v>11671</v>
      </c>
    </row>
    <row r="10718" spans="1:11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s="2" t="str">
        <f>VLOOKUP(orders[[#This Row],[O_CUSTKEY]],customers[#All],2,FALSE)</f>
        <v>Customer#000000278</v>
      </c>
      <c r="J10718" s="2" t="str">
        <f>VLOOKUP(orders[[#This Row],[O_CUSTKEY]],customers[#All],7,FALSE)</f>
        <v>BUILDING</v>
      </c>
      <c r="K10718" t="s">
        <v>11672</v>
      </c>
    </row>
    <row r="10719" spans="1:11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s="2" t="str">
        <f>VLOOKUP(orders[[#This Row],[O_CUSTKEY]],customers[#All],2,FALSE)</f>
        <v>Customer#000000545</v>
      </c>
      <c r="J10719" s="2" t="str">
        <f>VLOOKUP(orders[[#This Row],[O_CUSTKEY]],customers[#All],7,FALSE)</f>
        <v>AUTOMOBILE</v>
      </c>
      <c r="K10719" t="s">
        <v>11673</v>
      </c>
    </row>
    <row r="10720" spans="1:11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s="2" t="str">
        <f>VLOOKUP(orders[[#This Row],[O_CUSTKEY]],customers[#All],2,FALSE)</f>
        <v>Customer#000000379</v>
      </c>
      <c r="J10720" s="2" t="str">
        <f>VLOOKUP(orders[[#This Row],[O_CUSTKEY]],customers[#All],7,FALSE)</f>
        <v>AUTOMOBILE</v>
      </c>
      <c r="K10720" t="s">
        <v>11674</v>
      </c>
    </row>
    <row r="10721" spans="1:11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s="2" t="str">
        <f>VLOOKUP(orders[[#This Row],[O_CUSTKEY]],customers[#All],2,FALSE)</f>
        <v>Customer#000000422</v>
      </c>
      <c r="J10721" s="2" t="str">
        <f>VLOOKUP(orders[[#This Row],[O_CUSTKEY]],customers[#All],7,FALSE)</f>
        <v>HOUSEHOLD</v>
      </c>
      <c r="K10721" t="s">
        <v>11675</v>
      </c>
    </row>
    <row r="10722" spans="1:11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s="2" t="str">
        <f>VLOOKUP(orders[[#This Row],[O_CUSTKEY]],customers[#All],2,FALSE)</f>
        <v>Customer#000000829</v>
      </c>
      <c r="J10722" s="2" t="str">
        <f>VLOOKUP(orders[[#This Row],[O_CUSTKEY]],customers[#All],7,FALSE)</f>
        <v>MACHINERY</v>
      </c>
      <c r="K10722" t="s">
        <v>11676</v>
      </c>
    </row>
    <row r="10723" spans="1:11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s="2" t="str">
        <f>VLOOKUP(orders[[#This Row],[O_CUSTKEY]],customers[#All],2,FALSE)</f>
        <v>Customer#000000761</v>
      </c>
      <c r="J10723" s="2" t="str">
        <f>VLOOKUP(orders[[#This Row],[O_CUSTKEY]],customers[#All],7,FALSE)</f>
        <v>BUILDING</v>
      </c>
      <c r="K10723" t="s">
        <v>11677</v>
      </c>
    </row>
    <row r="10724" spans="1:11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s="2" t="str">
        <f>VLOOKUP(orders[[#This Row],[O_CUSTKEY]],customers[#All],2,FALSE)</f>
        <v>Customer#000000596</v>
      </c>
      <c r="J10724" s="2" t="str">
        <f>VLOOKUP(orders[[#This Row],[O_CUSTKEY]],customers[#All],7,FALSE)</f>
        <v>MACHINERY</v>
      </c>
      <c r="K10724" t="s">
        <v>11678</v>
      </c>
    </row>
    <row r="10725" spans="1:11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s="2" t="str">
        <f>VLOOKUP(orders[[#This Row],[O_CUSTKEY]],customers[#All],2,FALSE)</f>
        <v>Customer#000000704</v>
      </c>
      <c r="J10725" s="2" t="str">
        <f>VLOOKUP(orders[[#This Row],[O_CUSTKEY]],customers[#All],7,FALSE)</f>
        <v>AUTOMOBILE</v>
      </c>
      <c r="K10725" t="s">
        <v>11679</v>
      </c>
    </row>
    <row r="10726" spans="1:11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s="2" t="str">
        <f>VLOOKUP(orders[[#This Row],[O_CUSTKEY]],customers[#All],2,FALSE)</f>
        <v>Customer#000000928</v>
      </c>
      <c r="J10726" s="2" t="str">
        <f>VLOOKUP(orders[[#This Row],[O_CUSTKEY]],customers[#All],7,FALSE)</f>
        <v>HOUSEHOLD</v>
      </c>
      <c r="K10726" t="s">
        <v>11680</v>
      </c>
    </row>
    <row r="10727" spans="1:11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s="2" t="str">
        <f>VLOOKUP(orders[[#This Row],[O_CUSTKEY]],customers[#All],2,FALSE)</f>
        <v>Customer#000001265</v>
      </c>
      <c r="J10727" s="2" t="str">
        <f>VLOOKUP(orders[[#This Row],[O_CUSTKEY]],customers[#All],7,FALSE)</f>
        <v>MACHINERY</v>
      </c>
      <c r="K10727" t="s">
        <v>11681</v>
      </c>
    </row>
    <row r="10728" spans="1:11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s="2" t="str">
        <f>VLOOKUP(orders[[#This Row],[O_CUSTKEY]],customers[#All],2,FALSE)</f>
        <v>Customer#000001327</v>
      </c>
      <c r="J10728" s="2" t="str">
        <f>VLOOKUP(orders[[#This Row],[O_CUSTKEY]],customers[#All],7,FALSE)</f>
        <v>MACHINERY</v>
      </c>
      <c r="K10728" t="s">
        <v>11682</v>
      </c>
    </row>
    <row r="10729" spans="1:11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s="2" t="str">
        <f>VLOOKUP(orders[[#This Row],[O_CUSTKEY]],customers[#All],2,FALSE)</f>
        <v>Customer#000001387</v>
      </c>
      <c r="J10729" s="2" t="str">
        <f>VLOOKUP(orders[[#This Row],[O_CUSTKEY]],customers[#All],7,FALSE)</f>
        <v>BUILDING</v>
      </c>
      <c r="K10729" t="s">
        <v>11683</v>
      </c>
    </row>
    <row r="10730" spans="1:11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s="2" t="str">
        <f>VLOOKUP(orders[[#This Row],[O_CUSTKEY]],customers[#All],2,FALSE)</f>
        <v>Customer#000000559</v>
      </c>
      <c r="J10730" s="2" t="str">
        <f>VLOOKUP(orders[[#This Row],[O_CUSTKEY]],customers[#All],7,FALSE)</f>
        <v>AUTOMOBILE</v>
      </c>
      <c r="K10730" t="s">
        <v>11684</v>
      </c>
    </row>
    <row r="10731" spans="1:11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s="2" t="str">
        <f>VLOOKUP(orders[[#This Row],[O_CUSTKEY]],customers[#All],2,FALSE)</f>
        <v>Customer#000000025</v>
      </c>
      <c r="J10731" s="2" t="str">
        <f>VLOOKUP(orders[[#This Row],[O_CUSTKEY]],customers[#All],7,FALSE)</f>
        <v>FURNITURE</v>
      </c>
      <c r="K10731" t="s">
        <v>11685</v>
      </c>
    </row>
    <row r="10732" spans="1:11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s="2" t="str">
        <f>VLOOKUP(orders[[#This Row],[O_CUSTKEY]],customers[#All],2,FALSE)</f>
        <v>Customer#000001252</v>
      </c>
      <c r="J10732" s="2" t="str">
        <f>VLOOKUP(orders[[#This Row],[O_CUSTKEY]],customers[#All],7,FALSE)</f>
        <v>MACHINERY</v>
      </c>
      <c r="K10732" t="s">
        <v>11686</v>
      </c>
    </row>
    <row r="10733" spans="1:11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s="2" t="str">
        <f>VLOOKUP(orders[[#This Row],[O_CUSTKEY]],customers[#All],2,FALSE)</f>
        <v>Customer#000001456</v>
      </c>
      <c r="J10733" s="2" t="str">
        <f>VLOOKUP(orders[[#This Row],[O_CUSTKEY]],customers[#All],7,FALSE)</f>
        <v>AUTOMOBILE</v>
      </c>
      <c r="K10733" t="s">
        <v>11687</v>
      </c>
    </row>
    <row r="10734" spans="1:11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s="2" t="str">
        <f>VLOOKUP(orders[[#This Row],[O_CUSTKEY]],customers[#All],2,FALSE)</f>
        <v>Customer#000000061</v>
      </c>
      <c r="J10734" s="2" t="str">
        <f>VLOOKUP(orders[[#This Row],[O_CUSTKEY]],customers[#All],7,FALSE)</f>
        <v>FURNITURE</v>
      </c>
      <c r="K10734" t="s">
        <v>11688</v>
      </c>
    </row>
    <row r="10735" spans="1:11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s="2" t="str">
        <f>VLOOKUP(orders[[#This Row],[O_CUSTKEY]],customers[#All],2,FALSE)</f>
        <v>Customer#000001490</v>
      </c>
      <c r="J10735" s="2" t="str">
        <f>VLOOKUP(orders[[#This Row],[O_CUSTKEY]],customers[#All],7,FALSE)</f>
        <v>MACHINERY</v>
      </c>
      <c r="K10735" t="s">
        <v>11689</v>
      </c>
    </row>
    <row r="10736" spans="1:11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s="2" t="str">
        <f>VLOOKUP(orders[[#This Row],[O_CUSTKEY]],customers[#All],2,FALSE)</f>
        <v>Customer#000000325</v>
      </c>
      <c r="J10736" s="2" t="str">
        <f>VLOOKUP(orders[[#This Row],[O_CUSTKEY]],customers[#All],7,FALSE)</f>
        <v>HOUSEHOLD</v>
      </c>
      <c r="K10736" t="s">
        <v>11690</v>
      </c>
    </row>
    <row r="10737" spans="1:11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s="2" t="str">
        <f>VLOOKUP(orders[[#This Row],[O_CUSTKEY]],customers[#All],2,FALSE)</f>
        <v>Customer#000000199</v>
      </c>
      <c r="J10737" s="2" t="str">
        <f>VLOOKUP(orders[[#This Row],[O_CUSTKEY]],customers[#All],7,FALSE)</f>
        <v>FURNITURE</v>
      </c>
      <c r="K10737" t="s">
        <v>11691</v>
      </c>
    </row>
    <row r="10738" spans="1:11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s="2" t="str">
        <f>VLOOKUP(orders[[#This Row],[O_CUSTKEY]],customers[#All],2,FALSE)</f>
        <v>Customer#000000394</v>
      </c>
      <c r="J10738" s="2" t="str">
        <f>VLOOKUP(orders[[#This Row],[O_CUSTKEY]],customers[#All],7,FALSE)</f>
        <v>MACHINERY</v>
      </c>
      <c r="K10738" t="s">
        <v>11692</v>
      </c>
    </row>
    <row r="10739" spans="1:11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s="2" t="str">
        <f>VLOOKUP(orders[[#This Row],[O_CUSTKEY]],customers[#All],2,FALSE)</f>
        <v>Customer#000000580</v>
      </c>
      <c r="J10739" s="2" t="str">
        <f>VLOOKUP(orders[[#This Row],[O_CUSTKEY]],customers[#All],7,FALSE)</f>
        <v>BUILDING</v>
      </c>
      <c r="K10739" t="s">
        <v>11693</v>
      </c>
    </row>
    <row r="10740" spans="1:11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s="2" t="str">
        <f>VLOOKUP(orders[[#This Row],[O_CUSTKEY]],customers[#All],2,FALSE)</f>
        <v>Customer#000000646</v>
      </c>
      <c r="J10740" s="2" t="str">
        <f>VLOOKUP(orders[[#This Row],[O_CUSTKEY]],customers[#All],7,FALSE)</f>
        <v>HOUSEHOLD</v>
      </c>
      <c r="K10740" t="s">
        <v>11694</v>
      </c>
    </row>
    <row r="10741" spans="1:11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s="2" t="str">
        <f>VLOOKUP(orders[[#This Row],[O_CUSTKEY]],customers[#All],2,FALSE)</f>
        <v>Customer#000001361</v>
      </c>
      <c r="J10741" s="2" t="str">
        <f>VLOOKUP(orders[[#This Row],[O_CUSTKEY]],customers[#All],7,FALSE)</f>
        <v>HOUSEHOLD</v>
      </c>
      <c r="K10741" t="s">
        <v>11695</v>
      </c>
    </row>
    <row r="10742" spans="1:11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s="2" t="str">
        <f>VLOOKUP(orders[[#This Row],[O_CUSTKEY]],customers[#All],2,FALSE)</f>
        <v>Customer#000000022</v>
      </c>
      <c r="J10742" s="2" t="str">
        <f>VLOOKUP(orders[[#This Row],[O_CUSTKEY]],customers[#All],7,FALSE)</f>
        <v>MACHINERY</v>
      </c>
      <c r="K10742" t="s">
        <v>11696</v>
      </c>
    </row>
    <row r="10743" spans="1:11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s="2" t="str">
        <f>VLOOKUP(orders[[#This Row],[O_CUSTKEY]],customers[#All],2,FALSE)</f>
        <v>Customer#000001073</v>
      </c>
      <c r="J10743" s="2" t="str">
        <f>VLOOKUP(orders[[#This Row],[O_CUSTKEY]],customers[#All],7,FALSE)</f>
        <v>BUILDING</v>
      </c>
      <c r="K10743" t="s">
        <v>11697</v>
      </c>
    </row>
    <row r="10744" spans="1:11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s="2" t="str">
        <f>VLOOKUP(orders[[#This Row],[O_CUSTKEY]],customers[#All],2,FALSE)</f>
        <v>Customer#000000683</v>
      </c>
      <c r="J10744" s="2" t="str">
        <f>VLOOKUP(orders[[#This Row],[O_CUSTKEY]],customers[#All],7,FALSE)</f>
        <v>MACHINERY</v>
      </c>
      <c r="K10744" t="s">
        <v>11698</v>
      </c>
    </row>
    <row r="10745" spans="1:11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s="2" t="str">
        <f>VLOOKUP(orders[[#This Row],[O_CUSTKEY]],customers[#All],2,FALSE)</f>
        <v>Customer#000000188</v>
      </c>
      <c r="J10745" s="2" t="str">
        <f>VLOOKUP(orders[[#This Row],[O_CUSTKEY]],customers[#All],7,FALSE)</f>
        <v>BUILDING</v>
      </c>
      <c r="K10745" t="s">
        <v>11699</v>
      </c>
    </row>
    <row r="10746" spans="1:11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s="2" t="str">
        <f>VLOOKUP(orders[[#This Row],[O_CUSTKEY]],customers[#All],2,FALSE)</f>
        <v>Customer#000001480</v>
      </c>
      <c r="J10746" s="2" t="str">
        <f>VLOOKUP(orders[[#This Row],[O_CUSTKEY]],customers[#All],7,FALSE)</f>
        <v>HOUSEHOLD</v>
      </c>
      <c r="K10746" t="s">
        <v>11700</v>
      </c>
    </row>
    <row r="10747" spans="1:11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s="2" t="str">
        <f>VLOOKUP(orders[[#This Row],[O_CUSTKEY]],customers[#All],2,FALSE)</f>
        <v>Customer#000000683</v>
      </c>
      <c r="J10747" s="2" t="str">
        <f>VLOOKUP(orders[[#This Row],[O_CUSTKEY]],customers[#All],7,FALSE)</f>
        <v>MACHINERY</v>
      </c>
      <c r="K10747" t="s">
        <v>11701</v>
      </c>
    </row>
    <row r="10748" spans="1:11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s="2" t="str">
        <f>VLOOKUP(orders[[#This Row],[O_CUSTKEY]],customers[#All],2,FALSE)</f>
        <v>Customer#000000503</v>
      </c>
      <c r="J10748" s="2" t="str">
        <f>VLOOKUP(orders[[#This Row],[O_CUSTKEY]],customers[#All],7,FALSE)</f>
        <v>MACHINERY</v>
      </c>
      <c r="K10748" t="s">
        <v>11702</v>
      </c>
    </row>
    <row r="10749" spans="1:11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s="2" t="str">
        <f>VLOOKUP(orders[[#This Row],[O_CUSTKEY]],customers[#All],2,FALSE)</f>
        <v>Customer#000000461</v>
      </c>
      <c r="J10749" s="2" t="str">
        <f>VLOOKUP(orders[[#This Row],[O_CUSTKEY]],customers[#All],7,FALSE)</f>
        <v>AUTOMOBILE</v>
      </c>
      <c r="K10749" t="s">
        <v>11703</v>
      </c>
    </row>
    <row r="10750" spans="1:11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s="2" t="str">
        <f>VLOOKUP(orders[[#This Row],[O_CUSTKEY]],customers[#All],2,FALSE)</f>
        <v>Customer#000000158</v>
      </c>
      <c r="J10750" s="2" t="str">
        <f>VLOOKUP(orders[[#This Row],[O_CUSTKEY]],customers[#All],7,FALSE)</f>
        <v>AUTOMOBILE</v>
      </c>
      <c r="K10750" t="s">
        <v>11704</v>
      </c>
    </row>
    <row r="10751" spans="1:11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s="2" t="str">
        <f>VLOOKUP(orders[[#This Row],[O_CUSTKEY]],customers[#All],2,FALSE)</f>
        <v>Customer#000000224</v>
      </c>
      <c r="J10751" s="2" t="str">
        <f>VLOOKUP(orders[[#This Row],[O_CUSTKEY]],customers[#All],7,FALSE)</f>
        <v>BUILDING</v>
      </c>
      <c r="K10751" t="s">
        <v>11705</v>
      </c>
    </row>
    <row r="10752" spans="1:11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s="2" t="str">
        <f>VLOOKUP(orders[[#This Row],[O_CUSTKEY]],customers[#All],2,FALSE)</f>
        <v>Customer#000000773</v>
      </c>
      <c r="J10752" s="2" t="str">
        <f>VLOOKUP(orders[[#This Row],[O_CUSTKEY]],customers[#All],7,FALSE)</f>
        <v>FURNITURE</v>
      </c>
      <c r="K10752" t="s">
        <v>11706</v>
      </c>
    </row>
    <row r="10753" spans="1:11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s="2" t="str">
        <f>VLOOKUP(orders[[#This Row],[O_CUSTKEY]],customers[#All],2,FALSE)</f>
        <v>Customer#000001235</v>
      </c>
      <c r="J10753" s="2" t="str">
        <f>VLOOKUP(orders[[#This Row],[O_CUSTKEY]],customers[#All],7,FALSE)</f>
        <v>BUILDING</v>
      </c>
      <c r="K10753" t="s">
        <v>11707</v>
      </c>
    </row>
    <row r="10754" spans="1:11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s="2" t="str">
        <f>VLOOKUP(orders[[#This Row],[O_CUSTKEY]],customers[#All],2,FALSE)</f>
        <v>Customer#000001217</v>
      </c>
      <c r="J10754" s="2" t="str">
        <f>VLOOKUP(orders[[#This Row],[O_CUSTKEY]],customers[#All],7,FALSE)</f>
        <v>FURNITURE</v>
      </c>
      <c r="K10754" t="s">
        <v>11708</v>
      </c>
    </row>
    <row r="10755" spans="1:11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s="2" t="str">
        <f>VLOOKUP(orders[[#This Row],[O_CUSTKEY]],customers[#All],2,FALSE)</f>
        <v>Customer#000000221</v>
      </c>
      <c r="J10755" s="2" t="str">
        <f>VLOOKUP(orders[[#This Row],[O_CUSTKEY]],customers[#All],7,FALSE)</f>
        <v>BUILDING</v>
      </c>
      <c r="K10755" t="s">
        <v>11709</v>
      </c>
    </row>
    <row r="10756" spans="1:11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s="2" t="str">
        <f>VLOOKUP(orders[[#This Row],[O_CUSTKEY]],customers[#All],2,FALSE)</f>
        <v>Customer#000000299</v>
      </c>
      <c r="J10756" s="2" t="str">
        <f>VLOOKUP(orders[[#This Row],[O_CUSTKEY]],customers[#All],7,FALSE)</f>
        <v>HOUSEHOLD</v>
      </c>
      <c r="K10756" t="s">
        <v>11710</v>
      </c>
    </row>
    <row r="10757" spans="1:11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s="2" t="str">
        <f>VLOOKUP(orders[[#This Row],[O_CUSTKEY]],customers[#All],2,FALSE)</f>
        <v>Customer#000000824</v>
      </c>
      <c r="J10757" s="2" t="str">
        <f>VLOOKUP(orders[[#This Row],[O_CUSTKEY]],customers[#All],7,FALSE)</f>
        <v>AUTOMOBILE</v>
      </c>
      <c r="K10757" t="s">
        <v>11711</v>
      </c>
    </row>
    <row r="10758" spans="1:11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s="2" t="str">
        <f>VLOOKUP(orders[[#This Row],[O_CUSTKEY]],customers[#All],2,FALSE)</f>
        <v>Customer#000000256</v>
      </c>
      <c r="J10758" s="2" t="str">
        <f>VLOOKUP(orders[[#This Row],[O_CUSTKEY]],customers[#All],7,FALSE)</f>
        <v>HOUSEHOLD</v>
      </c>
      <c r="K10758" t="s">
        <v>11712</v>
      </c>
    </row>
    <row r="10759" spans="1:11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s="2" t="str">
        <f>VLOOKUP(orders[[#This Row],[O_CUSTKEY]],customers[#All],2,FALSE)</f>
        <v>Customer#000000305</v>
      </c>
      <c r="J10759" s="2" t="str">
        <f>VLOOKUP(orders[[#This Row],[O_CUSTKEY]],customers[#All],7,FALSE)</f>
        <v>FURNITURE</v>
      </c>
      <c r="K10759" t="s">
        <v>11713</v>
      </c>
    </row>
    <row r="10760" spans="1:11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s="2" t="str">
        <f>VLOOKUP(orders[[#This Row],[O_CUSTKEY]],customers[#All],2,FALSE)</f>
        <v>Customer#000001145</v>
      </c>
      <c r="J10760" s="2" t="str">
        <f>VLOOKUP(orders[[#This Row],[O_CUSTKEY]],customers[#All],7,FALSE)</f>
        <v>HOUSEHOLD</v>
      </c>
      <c r="K10760" t="s">
        <v>11714</v>
      </c>
    </row>
    <row r="10761" spans="1:11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s="2" t="str">
        <f>VLOOKUP(orders[[#This Row],[O_CUSTKEY]],customers[#All],2,FALSE)</f>
        <v>Customer#000000650</v>
      </c>
      <c r="J10761" s="2" t="str">
        <f>VLOOKUP(orders[[#This Row],[O_CUSTKEY]],customers[#All],7,FALSE)</f>
        <v>AUTOMOBILE</v>
      </c>
      <c r="K10761" t="s">
        <v>11715</v>
      </c>
    </row>
    <row r="10762" spans="1:11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s="2" t="str">
        <f>VLOOKUP(orders[[#This Row],[O_CUSTKEY]],customers[#All],2,FALSE)</f>
        <v>Customer#000000020</v>
      </c>
      <c r="J10762" s="2" t="str">
        <f>VLOOKUP(orders[[#This Row],[O_CUSTKEY]],customers[#All],7,FALSE)</f>
        <v>FURNITURE</v>
      </c>
      <c r="K10762" t="s">
        <v>11716</v>
      </c>
    </row>
    <row r="10763" spans="1:11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s="2" t="str">
        <f>VLOOKUP(orders[[#This Row],[O_CUSTKEY]],customers[#All],2,FALSE)</f>
        <v>Customer#000001156</v>
      </c>
      <c r="J10763" s="2" t="str">
        <f>VLOOKUP(orders[[#This Row],[O_CUSTKEY]],customers[#All],7,FALSE)</f>
        <v>HOUSEHOLD</v>
      </c>
      <c r="K10763" t="s">
        <v>11717</v>
      </c>
    </row>
    <row r="10764" spans="1:11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s="2" t="str">
        <f>VLOOKUP(orders[[#This Row],[O_CUSTKEY]],customers[#All],2,FALSE)</f>
        <v>Customer#000000274</v>
      </c>
      <c r="J10764" s="2" t="str">
        <f>VLOOKUP(orders[[#This Row],[O_CUSTKEY]],customers[#All],7,FALSE)</f>
        <v>FURNITURE</v>
      </c>
      <c r="K10764" t="s">
        <v>11718</v>
      </c>
    </row>
    <row r="10765" spans="1:11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s="2" t="str">
        <f>VLOOKUP(orders[[#This Row],[O_CUSTKEY]],customers[#All],2,FALSE)</f>
        <v>Customer#000000368</v>
      </c>
      <c r="J10765" s="2" t="str">
        <f>VLOOKUP(orders[[#This Row],[O_CUSTKEY]],customers[#All],7,FALSE)</f>
        <v>MACHINERY</v>
      </c>
      <c r="K10765" t="s">
        <v>11719</v>
      </c>
    </row>
    <row r="10766" spans="1:11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s="2" t="str">
        <f>VLOOKUP(orders[[#This Row],[O_CUSTKEY]],customers[#All],2,FALSE)</f>
        <v>Customer#000000646</v>
      </c>
      <c r="J10766" s="2" t="str">
        <f>VLOOKUP(orders[[#This Row],[O_CUSTKEY]],customers[#All],7,FALSE)</f>
        <v>HOUSEHOLD</v>
      </c>
      <c r="K10766" t="s">
        <v>11720</v>
      </c>
    </row>
    <row r="10767" spans="1:11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s="2" t="str">
        <f>VLOOKUP(orders[[#This Row],[O_CUSTKEY]],customers[#All],2,FALSE)</f>
        <v>Customer#000001192</v>
      </c>
      <c r="J10767" s="2" t="str">
        <f>VLOOKUP(orders[[#This Row],[O_CUSTKEY]],customers[#All],7,FALSE)</f>
        <v>BUILDING</v>
      </c>
      <c r="K10767" t="s">
        <v>11721</v>
      </c>
    </row>
    <row r="10768" spans="1:11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s="2" t="str">
        <f>VLOOKUP(orders[[#This Row],[O_CUSTKEY]],customers[#All],2,FALSE)</f>
        <v>Customer#000000881</v>
      </c>
      <c r="J10768" s="2" t="str">
        <f>VLOOKUP(orders[[#This Row],[O_CUSTKEY]],customers[#All],7,FALSE)</f>
        <v>FURNITURE</v>
      </c>
      <c r="K10768" t="s">
        <v>11722</v>
      </c>
    </row>
    <row r="10769" spans="1:11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s="2" t="str">
        <f>VLOOKUP(orders[[#This Row],[O_CUSTKEY]],customers[#All],2,FALSE)</f>
        <v>Customer#000001100</v>
      </c>
      <c r="J10769" s="2" t="str">
        <f>VLOOKUP(orders[[#This Row],[O_CUSTKEY]],customers[#All],7,FALSE)</f>
        <v>BUILDING</v>
      </c>
      <c r="K10769" t="s">
        <v>11723</v>
      </c>
    </row>
    <row r="10770" spans="1:11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s="2" t="str">
        <f>VLOOKUP(orders[[#This Row],[O_CUSTKEY]],customers[#All],2,FALSE)</f>
        <v>Customer#000000976</v>
      </c>
      <c r="J10770" s="2" t="str">
        <f>VLOOKUP(orders[[#This Row],[O_CUSTKEY]],customers[#All],7,FALSE)</f>
        <v>BUILDING</v>
      </c>
      <c r="K10770" t="s">
        <v>11724</v>
      </c>
    </row>
    <row r="10771" spans="1:11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s="2" t="str">
        <f>VLOOKUP(orders[[#This Row],[O_CUSTKEY]],customers[#All],2,FALSE)</f>
        <v>Customer#000000352</v>
      </c>
      <c r="J10771" s="2" t="str">
        <f>VLOOKUP(orders[[#This Row],[O_CUSTKEY]],customers[#All],7,FALSE)</f>
        <v>HOUSEHOLD</v>
      </c>
      <c r="K10771" t="s">
        <v>11725</v>
      </c>
    </row>
    <row r="10772" spans="1:11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s="2" t="str">
        <f>VLOOKUP(orders[[#This Row],[O_CUSTKEY]],customers[#All],2,FALSE)</f>
        <v>Customer#000000433</v>
      </c>
      <c r="J10772" s="2" t="str">
        <f>VLOOKUP(orders[[#This Row],[O_CUSTKEY]],customers[#All],7,FALSE)</f>
        <v>FURNITURE</v>
      </c>
      <c r="K10772" t="s">
        <v>11726</v>
      </c>
    </row>
    <row r="10773" spans="1:11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s="2" t="str">
        <f>VLOOKUP(orders[[#This Row],[O_CUSTKEY]],customers[#All],2,FALSE)</f>
        <v>Customer#000000244</v>
      </c>
      <c r="J10773" s="2" t="str">
        <f>VLOOKUP(orders[[#This Row],[O_CUSTKEY]],customers[#All],7,FALSE)</f>
        <v>HOUSEHOLD</v>
      </c>
      <c r="K10773" t="s">
        <v>11727</v>
      </c>
    </row>
    <row r="10774" spans="1:11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s="2" t="str">
        <f>VLOOKUP(orders[[#This Row],[O_CUSTKEY]],customers[#All],2,FALSE)</f>
        <v>Customer#000000166</v>
      </c>
      <c r="J10774" s="2" t="str">
        <f>VLOOKUP(orders[[#This Row],[O_CUSTKEY]],customers[#All],7,FALSE)</f>
        <v>FURNITURE</v>
      </c>
      <c r="K10774" t="s">
        <v>11728</v>
      </c>
    </row>
    <row r="10775" spans="1:11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s="2" t="str">
        <f>VLOOKUP(orders[[#This Row],[O_CUSTKEY]],customers[#All],2,FALSE)</f>
        <v>Customer#000000010</v>
      </c>
      <c r="J10775" s="2" t="str">
        <f>VLOOKUP(orders[[#This Row],[O_CUSTKEY]],customers[#All],7,FALSE)</f>
        <v>HOUSEHOLD</v>
      </c>
      <c r="K10775" t="s">
        <v>11729</v>
      </c>
    </row>
    <row r="10776" spans="1:11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s="2" t="str">
        <f>VLOOKUP(orders[[#This Row],[O_CUSTKEY]],customers[#All],2,FALSE)</f>
        <v>Customer#000000983</v>
      </c>
      <c r="J10776" s="2" t="str">
        <f>VLOOKUP(orders[[#This Row],[O_CUSTKEY]],customers[#All],7,FALSE)</f>
        <v>BUILDING</v>
      </c>
      <c r="K10776" t="s">
        <v>11730</v>
      </c>
    </row>
    <row r="10777" spans="1:11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s="2" t="str">
        <f>VLOOKUP(orders[[#This Row],[O_CUSTKEY]],customers[#All],2,FALSE)</f>
        <v>Customer#000000886</v>
      </c>
      <c r="J10777" s="2" t="str">
        <f>VLOOKUP(orders[[#This Row],[O_CUSTKEY]],customers[#All],7,FALSE)</f>
        <v>AUTOMOBILE</v>
      </c>
      <c r="K10777" t="s">
        <v>11731</v>
      </c>
    </row>
    <row r="10778" spans="1:11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s="2" t="str">
        <f>VLOOKUP(orders[[#This Row],[O_CUSTKEY]],customers[#All],2,FALSE)</f>
        <v>Customer#000000797</v>
      </c>
      <c r="J10778" s="2" t="str">
        <f>VLOOKUP(orders[[#This Row],[O_CUSTKEY]],customers[#All],7,FALSE)</f>
        <v>HOUSEHOLD</v>
      </c>
      <c r="K10778" t="s">
        <v>11732</v>
      </c>
    </row>
    <row r="10779" spans="1:11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s="2" t="str">
        <f>VLOOKUP(orders[[#This Row],[O_CUSTKEY]],customers[#All],2,FALSE)</f>
        <v>Customer#000000928</v>
      </c>
      <c r="J10779" s="2" t="str">
        <f>VLOOKUP(orders[[#This Row],[O_CUSTKEY]],customers[#All],7,FALSE)</f>
        <v>HOUSEHOLD</v>
      </c>
      <c r="K10779" t="s">
        <v>11733</v>
      </c>
    </row>
    <row r="10780" spans="1:11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s="2" t="str">
        <f>VLOOKUP(orders[[#This Row],[O_CUSTKEY]],customers[#All],2,FALSE)</f>
        <v>Customer#000001459</v>
      </c>
      <c r="J10780" s="2" t="str">
        <f>VLOOKUP(orders[[#This Row],[O_CUSTKEY]],customers[#All],7,FALSE)</f>
        <v>AUTOMOBILE</v>
      </c>
      <c r="K10780" t="s">
        <v>11734</v>
      </c>
    </row>
    <row r="10781" spans="1:11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s="2" t="str">
        <f>VLOOKUP(orders[[#This Row],[O_CUSTKEY]],customers[#All],2,FALSE)</f>
        <v>Customer#000000172</v>
      </c>
      <c r="J10781" s="2" t="str">
        <f>VLOOKUP(orders[[#This Row],[O_CUSTKEY]],customers[#All],7,FALSE)</f>
        <v>MACHINERY</v>
      </c>
      <c r="K10781" t="s">
        <v>11735</v>
      </c>
    </row>
    <row r="10782" spans="1:11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s="2" t="str">
        <f>VLOOKUP(orders[[#This Row],[O_CUSTKEY]],customers[#All],2,FALSE)</f>
        <v>Customer#000001067</v>
      </c>
      <c r="J10782" s="2" t="str">
        <f>VLOOKUP(orders[[#This Row],[O_CUSTKEY]],customers[#All],7,FALSE)</f>
        <v>FURNITURE</v>
      </c>
      <c r="K10782" t="s">
        <v>11736</v>
      </c>
    </row>
    <row r="10783" spans="1:11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s="2" t="str">
        <f>VLOOKUP(orders[[#This Row],[O_CUSTKEY]],customers[#All],2,FALSE)</f>
        <v>Customer#000001384</v>
      </c>
      <c r="J10783" s="2" t="str">
        <f>VLOOKUP(orders[[#This Row],[O_CUSTKEY]],customers[#All],7,FALSE)</f>
        <v>HOUSEHOLD</v>
      </c>
      <c r="K10783" t="s">
        <v>11737</v>
      </c>
    </row>
    <row r="10784" spans="1:11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s="2" t="str">
        <f>VLOOKUP(orders[[#This Row],[O_CUSTKEY]],customers[#All],2,FALSE)</f>
        <v>Customer#000000943</v>
      </c>
      <c r="J10784" s="2" t="str">
        <f>VLOOKUP(orders[[#This Row],[O_CUSTKEY]],customers[#All],7,FALSE)</f>
        <v>FURNITURE</v>
      </c>
      <c r="K10784" t="s">
        <v>11738</v>
      </c>
    </row>
    <row r="10785" spans="1:11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s="2" t="str">
        <f>VLOOKUP(orders[[#This Row],[O_CUSTKEY]],customers[#All],2,FALSE)</f>
        <v>Customer#000001274</v>
      </c>
      <c r="J10785" s="2" t="str">
        <f>VLOOKUP(orders[[#This Row],[O_CUSTKEY]],customers[#All],7,FALSE)</f>
        <v>AUTOMOBILE</v>
      </c>
      <c r="K10785" t="s">
        <v>11739</v>
      </c>
    </row>
    <row r="10786" spans="1:11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s="2" t="str">
        <f>VLOOKUP(orders[[#This Row],[O_CUSTKEY]],customers[#All],2,FALSE)</f>
        <v>Customer#000000292</v>
      </c>
      <c r="J10786" s="2" t="str">
        <f>VLOOKUP(orders[[#This Row],[O_CUSTKEY]],customers[#All],7,FALSE)</f>
        <v>HOUSEHOLD</v>
      </c>
      <c r="K10786" t="s">
        <v>11740</v>
      </c>
    </row>
    <row r="10787" spans="1:11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s="2" t="str">
        <f>VLOOKUP(orders[[#This Row],[O_CUSTKEY]],customers[#All],2,FALSE)</f>
        <v>Customer#000000557</v>
      </c>
      <c r="J10787" s="2" t="str">
        <f>VLOOKUP(orders[[#This Row],[O_CUSTKEY]],customers[#All],7,FALSE)</f>
        <v>BUILDING</v>
      </c>
      <c r="K10787" t="s">
        <v>11741</v>
      </c>
    </row>
    <row r="10788" spans="1:11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s="2" t="str">
        <f>VLOOKUP(orders[[#This Row],[O_CUSTKEY]],customers[#All],2,FALSE)</f>
        <v>Customer#000000038</v>
      </c>
      <c r="J10788" s="2" t="str">
        <f>VLOOKUP(orders[[#This Row],[O_CUSTKEY]],customers[#All],7,FALSE)</f>
        <v>HOUSEHOLD</v>
      </c>
      <c r="K10788" t="s">
        <v>11742</v>
      </c>
    </row>
    <row r="10789" spans="1:11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s="2" t="str">
        <f>VLOOKUP(orders[[#This Row],[O_CUSTKEY]],customers[#All],2,FALSE)</f>
        <v>Customer#000000391</v>
      </c>
      <c r="J10789" s="2" t="str">
        <f>VLOOKUP(orders[[#This Row],[O_CUSTKEY]],customers[#All],7,FALSE)</f>
        <v>HOUSEHOLD</v>
      </c>
      <c r="K10789" t="s">
        <v>11743</v>
      </c>
    </row>
    <row r="10790" spans="1:11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s="2" t="str">
        <f>VLOOKUP(orders[[#This Row],[O_CUSTKEY]],customers[#All],2,FALSE)</f>
        <v>Customer#000000512</v>
      </c>
      <c r="J10790" s="2" t="str">
        <f>VLOOKUP(orders[[#This Row],[O_CUSTKEY]],customers[#All],7,FALSE)</f>
        <v>BUILDING</v>
      </c>
      <c r="K10790" t="s">
        <v>11744</v>
      </c>
    </row>
    <row r="10791" spans="1:11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s="2" t="str">
        <f>VLOOKUP(orders[[#This Row],[O_CUSTKEY]],customers[#All],2,FALSE)</f>
        <v>Customer#000001318</v>
      </c>
      <c r="J10791" s="2" t="str">
        <f>VLOOKUP(orders[[#This Row],[O_CUSTKEY]],customers[#All],7,FALSE)</f>
        <v>BUILDING</v>
      </c>
      <c r="K10791" t="s">
        <v>11745</v>
      </c>
    </row>
    <row r="10792" spans="1:11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s="2" t="str">
        <f>VLOOKUP(orders[[#This Row],[O_CUSTKEY]],customers[#All],2,FALSE)</f>
        <v>Customer#000001274</v>
      </c>
      <c r="J10792" s="2" t="str">
        <f>VLOOKUP(orders[[#This Row],[O_CUSTKEY]],customers[#All],7,FALSE)</f>
        <v>AUTOMOBILE</v>
      </c>
      <c r="K10792" t="s">
        <v>11746</v>
      </c>
    </row>
    <row r="10793" spans="1:11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s="2" t="str">
        <f>VLOOKUP(orders[[#This Row],[O_CUSTKEY]],customers[#All],2,FALSE)</f>
        <v>Customer#000000677</v>
      </c>
      <c r="J10793" s="2" t="str">
        <f>VLOOKUP(orders[[#This Row],[O_CUSTKEY]],customers[#All],7,FALSE)</f>
        <v>AUTOMOBILE</v>
      </c>
      <c r="K10793" t="s">
        <v>11747</v>
      </c>
    </row>
    <row r="10794" spans="1:11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s="2" t="str">
        <f>VLOOKUP(orders[[#This Row],[O_CUSTKEY]],customers[#All],2,FALSE)</f>
        <v>Customer#000000277</v>
      </c>
      <c r="J10794" s="2" t="str">
        <f>VLOOKUP(orders[[#This Row],[O_CUSTKEY]],customers[#All],7,FALSE)</f>
        <v>BUILDING</v>
      </c>
      <c r="K10794" t="s">
        <v>11748</v>
      </c>
    </row>
    <row r="10795" spans="1:11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s="2" t="str">
        <f>VLOOKUP(orders[[#This Row],[O_CUSTKEY]],customers[#All],2,FALSE)</f>
        <v>Customer#000000283</v>
      </c>
      <c r="J10795" s="2" t="str">
        <f>VLOOKUP(orders[[#This Row],[O_CUSTKEY]],customers[#All],7,FALSE)</f>
        <v>AUTOMOBILE</v>
      </c>
      <c r="K10795" t="s">
        <v>11749</v>
      </c>
    </row>
    <row r="10796" spans="1:11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s="2" t="str">
        <f>VLOOKUP(orders[[#This Row],[O_CUSTKEY]],customers[#All],2,FALSE)</f>
        <v>Customer#000001027</v>
      </c>
      <c r="J10796" s="2" t="str">
        <f>VLOOKUP(orders[[#This Row],[O_CUSTKEY]],customers[#All],7,FALSE)</f>
        <v>BUILDING</v>
      </c>
      <c r="K10796" t="s">
        <v>11750</v>
      </c>
    </row>
    <row r="10797" spans="1:11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s="2" t="str">
        <f>VLOOKUP(orders[[#This Row],[O_CUSTKEY]],customers[#All],2,FALSE)</f>
        <v>Customer#000000938</v>
      </c>
      <c r="J10797" s="2" t="str">
        <f>VLOOKUP(orders[[#This Row],[O_CUSTKEY]],customers[#All],7,FALSE)</f>
        <v>BUILDING</v>
      </c>
      <c r="K10797" t="s">
        <v>11751</v>
      </c>
    </row>
    <row r="10798" spans="1:11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s="2" t="str">
        <f>VLOOKUP(orders[[#This Row],[O_CUSTKEY]],customers[#All],2,FALSE)</f>
        <v>Customer#000000718</v>
      </c>
      <c r="J10798" s="2" t="str">
        <f>VLOOKUP(orders[[#This Row],[O_CUSTKEY]],customers[#All],7,FALSE)</f>
        <v>HOUSEHOLD</v>
      </c>
      <c r="K10798" t="s">
        <v>11752</v>
      </c>
    </row>
    <row r="10799" spans="1:11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s="2" t="str">
        <f>VLOOKUP(orders[[#This Row],[O_CUSTKEY]],customers[#All],2,FALSE)</f>
        <v>Customer#000001123</v>
      </c>
      <c r="J10799" s="2" t="str">
        <f>VLOOKUP(orders[[#This Row],[O_CUSTKEY]],customers[#All],7,FALSE)</f>
        <v>MACHINERY</v>
      </c>
      <c r="K10799" t="s">
        <v>11753</v>
      </c>
    </row>
    <row r="10800" spans="1:11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s="2" t="str">
        <f>VLOOKUP(orders[[#This Row],[O_CUSTKEY]],customers[#All],2,FALSE)</f>
        <v>Customer#000000610</v>
      </c>
      <c r="J10800" s="2" t="str">
        <f>VLOOKUP(orders[[#This Row],[O_CUSTKEY]],customers[#All],7,FALSE)</f>
        <v>BUILDING</v>
      </c>
      <c r="K10800" t="s">
        <v>11754</v>
      </c>
    </row>
    <row r="10801" spans="1:11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s="2" t="str">
        <f>VLOOKUP(orders[[#This Row],[O_CUSTKEY]],customers[#All],2,FALSE)</f>
        <v>Customer#000000563</v>
      </c>
      <c r="J10801" s="2" t="str">
        <f>VLOOKUP(orders[[#This Row],[O_CUSTKEY]],customers[#All],7,FALSE)</f>
        <v>FURNITURE</v>
      </c>
      <c r="K10801" t="s">
        <v>11755</v>
      </c>
    </row>
    <row r="10802" spans="1:11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s="2" t="str">
        <f>VLOOKUP(orders[[#This Row],[O_CUSTKEY]],customers[#All],2,FALSE)</f>
        <v>Customer#000000638</v>
      </c>
      <c r="J10802" s="2" t="str">
        <f>VLOOKUP(orders[[#This Row],[O_CUSTKEY]],customers[#All],7,FALSE)</f>
        <v>HOUSEHOLD</v>
      </c>
      <c r="K10802" t="s">
        <v>11756</v>
      </c>
    </row>
    <row r="10803" spans="1:11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s="2" t="str">
        <f>VLOOKUP(orders[[#This Row],[O_CUSTKEY]],customers[#All],2,FALSE)</f>
        <v>Customer#000000626</v>
      </c>
      <c r="J10803" s="2" t="str">
        <f>VLOOKUP(orders[[#This Row],[O_CUSTKEY]],customers[#All],7,FALSE)</f>
        <v>FURNITURE</v>
      </c>
      <c r="K10803" t="s">
        <v>11757</v>
      </c>
    </row>
    <row r="10804" spans="1:11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s="2" t="str">
        <f>VLOOKUP(orders[[#This Row],[O_CUSTKEY]],customers[#All],2,FALSE)</f>
        <v>Customer#000001201</v>
      </c>
      <c r="J10804" s="2" t="str">
        <f>VLOOKUP(orders[[#This Row],[O_CUSTKEY]],customers[#All],7,FALSE)</f>
        <v>BUILDING</v>
      </c>
      <c r="K10804" t="s">
        <v>11758</v>
      </c>
    </row>
    <row r="10805" spans="1:11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s="2" t="str">
        <f>VLOOKUP(orders[[#This Row],[O_CUSTKEY]],customers[#All],2,FALSE)</f>
        <v>Customer#000001288</v>
      </c>
      <c r="J10805" s="2" t="str">
        <f>VLOOKUP(orders[[#This Row],[O_CUSTKEY]],customers[#All],7,FALSE)</f>
        <v>HOUSEHOLD</v>
      </c>
      <c r="K10805" t="s">
        <v>11759</v>
      </c>
    </row>
    <row r="10806" spans="1:11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s="2" t="str">
        <f>VLOOKUP(orders[[#This Row],[O_CUSTKEY]],customers[#All],2,FALSE)</f>
        <v>Customer#000001351</v>
      </c>
      <c r="J10806" s="2" t="str">
        <f>VLOOKUP(orders[[#This Row],[O_CUSTKEY]],customers[#All],7,FALSE)</f>
        <v>FURNITURE</v>
      </c>
      <c r="K10806" t="s">
        <v>11760</v>
      </c>
    </row>
    <row r="10807" spans="1:11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s="2" t="str">
        <f>VLOOKUP(orders[[#This Row],[O_CUSTKEY]],customers[#All],2,FALSE)</f>
        <v>Customer#000001159</v>
      </c>
      <c r="J10807" s="2" t="str">
        <f>VLOOKUP(orders[[#This Row],[O_CUSTKEY]],customers[#All],7,FALSE)</f>
        <v>HOUSEHOLD</v>
      </c>
      <c r="K10807" t="s">
        <v>11761</v>
      </c>
    </row>
    <row r="10808" spans="1:11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s="2" t="str">
        <f>VLOOKUP(orders[[#This Row],[O_CUSTKEY]],customers[#All],2,FALSE)</f>
        <v>Customer#000000124</v>
      </c>
      <c r="J10808" s="2" t="str">
        <f>VLOOKUP(orders[[#This Row],[O_CUSTKEY]],customers[#All],7,FALSE)</f>
        <v>AUTOMOBILE</v>
      </c>
      <c r="K10808" t="s">
        <v>11762</v>
      </c>
    </row>
    <row r="10809" spans="1:11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s="2" t="str">
        <f>VLOOKUP(orders[[#This Row],[O_CUSTKEY]],customers[#All],2,FALSE)</f>
        <v>Customer#000000292</v>
      </c>
      <c r="J10809" s="2" t="str">
        <f>VLOOKUP(orders[[#This Row],[O_CUSTKEY]],customers[#All],7,FALSE)</f>
        <v>HOUSEHOLD</v>
      </c>
      <c r="K10809" t="s">
        <v>11763</v>
      </c>
    </row>
    <row r="10810" spans="1:11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s="2" t="str">
        <f>VLOOKUP(orders[[#This Row],[O_CUSTKEY]],customers[#All],2,FALSE)</f>
        <v>Customer#000001060</v>
      </c>
      <c r="J10810" s="2" t="str">
        <f>VLOOKUP(orders[[#This Row],[O_CUSTKEY]],customers[#All],7,FALSE)</f>
        <v>HOUSEHOLD</v>
      </c>
      <c r="K10810" t="s">
        <v>11764</v>
      </c>
    </row>
    <row r="10811" spans="1:11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s="2" t="str">
        <f>VLOOKUP(orders[[#This Row],[O_CUSTKEY]],customers[#All],2,FALSE)</f>
        <v>Customer#000000607</v>
      </c>
      <c r="J10811" s="2" t="str">
        <f>VLOOKUP(orders[[#This Row],[O_CUSTKEY]],customers[#All],7,FALSE)</f>
        <v>FURNITURE</v>
      </c>
      <c r="K10811" t="s">
        <v>11765</v>
      </c>
    </row>
    <row r="10812" spans="1:11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s="2" t="str">
        <f>VLOOKUP(orders[[#This Row],[O_CUSTKEY]],customers[#All],2,FALSE)</f>
        <v>Customer#000001357</v>
      </c>
      <c r="J10812" s="2" t="str">
        <f>VLOOKUP(orders[[#This Row],[O_CUSTKEY]],customers[#All],7,FALSE)</f>
        <v>BUILDING</v>
      </c>
      <c r="K10812" t="s">
        <v>11766</v>
      </c>
    </row>
    <row r="10813" spans="1:11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s="2" t="str">
        <f>VLOOKUP(orders[[#This Row],[O_CUSTKEY]],customers[#All],2,FALSE)</f>
        <v>Customer#000000643</v>
      </c>
      <c r="J10813" s="2" t="str">
        <f>VLOOKUP(orders[[#This Row],[O_CUSTKEY]],customers[#All],7,FALSE)</f>
        <v>FURNITURE</v>
      </c>
      <c r="K10813" t="s">
        <v>11767</v>
      </c>
    </row>
    <row r="10814" spans="1:11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s="2" t="str">
        <f>VLOOKUP(orders[[#This Row],[O_CUSTKEY]],customers[#All],2,FALSE)</f>
        <v>Customer#000000808</v>
      </c>
      <c r="J10814" s="2" t="str">
        <f>VLOOKUP(orders[[#This Row],[O_CUSTKEY]],customers[#All],7,FALSE)</f>
        <v>BUILDING</v>
      </c>
      <c r="K10814" t="s">
        <v>11768</v>
      </c>
    </row>
    <row r="10815" spans="1:11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s="2" t="str">
        <f>VLOOKUP(orders[[#This Row],[O_CUSTKEY]],customers[#All],2,FALSE)</f>
        <v>Customer#000000448</v>
      </c>
      <c r="J10815" s="2" t="str">
        <f>VLOOKUP(orders[[#This Row],[O_CUSTKEY]],customers[#All],7,FALSE)</f>
        <v>BUILDING</v>
      </c>
      <c r="K10815" t="s">
        <v>11769</v>
      </c>
    </row>
    <row r="10816" spans="1:11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s="2" t="str">
        <f>VLOOKUP(orders[[#This Row],[O_CUSTKEY]],customers[#All],2,FALSE)</f>
        <v>Customer#000000233</v>
      </c>
      <c r="J10816" s="2" t="str">
        <f>VLOOKUP(orders[[#This Row],[O_CUSTKEY]],customers[#All],7,FALSE)</f>
        <v>FURNITURE</v>
      </c>
      <c r="K10816" t="s">
        <v>11770</v>
      </c>
    </row>
    <row r="10817" spans="1:11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s="2" t="str">
        <f>VLOOKUP(orders[[#This Row],[O_CUSTKEY]],customers[#All],2,FALSE)</f>
        <v>Customer#000000046</v>
      </c>
      <c r="J10817" s="2" t="str">
        <f>VLOOKUP(orders[[#This Row],[O_CUSTKEY]],customers[#All],7,FALSE)</f>
        <v>AUTOMOBILE</v>
      </c>
      <c r="K10817" t="s">
        <v>11771</v>
      </c>
    </row>
    <row r="10818" spans="1:11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s="2" t="str">
        <f>VLOOKUP(orders[[#This Row],[O_CUSTKEY]],customers[#All],2,FALSE)</f>
        <v>Customer#000000937</v>
      </c>
      <c r="J10818" s="2" t="str">
        <f>VLOOKUP(orders[[#This Row],[O_CUSTKEY]],customers[#All],7,FALSE)</f>
        <v>AUTOMOBILE</v>
      </c>
      <c r="K10818" t="s">
        <v>11772</v>
      </c>
    </row>
    <row r="10819" spans="1:11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s="2" t="str">
        <f>VLOOKUP(orders[[#This Row],[O_CUSTKEY]],customers[#All],2,FALSE)</f>
        <v>Customer#000000211</v>
      </c>
      <c r="J10819" s="2" t="str">
        <f>VLOOKUP(orders[[#This Row],[O_CUSTKEY]],customers[#All],7,FALSE)</f>
        <v>BUILDING</v>
      </c>
      <c r="K10819" t="s">
        <v>11773</v>
      </c>
    </row>
    <row r="10820" spans="1:11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s="2" t="str">
        <f>VLOOKUP(orders[[#This Row],[O_CUSTKEY]],customers[#All],2,FALSE)</f>
        <v>Customer#000000304</v>
      </c>
      <c r="J10820" s="2" t="str">
        <f>VLOOKUP(orders[[#This Row],[O_CUSTKEY]],customers[#All],7,FALSE)</f>
        <v>MACHINERY</v>
      </c>
      <c r="K10820" t="s">
        <v>11774</v>
      </c>
    </row>
    <row r="10821" spans="1:11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s="2" t="str">
        <f>VLOOKUP(orders[[#This Row],[O_CUSTKEY]],customers[#All],2,FALSE)</f>
        <v>Customer#000001150</v>
      </c>
      <c r="J10821" s="2" t="str">
        <f>VLOOKUP(orders[[#This Row],[O_CUSTKEY]],customers[#All],7,FALSE)</f>
        <v>MACHINERY</v>
      </c>
      <c r="K10821" t="s">
        <v>11775</v>
      </c>
    </row>
    <row r="10822" spans="1:11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s="2" t="str">
        <f>VLOOKUP(orders[[#This Row],[O_CUSTKEY]],customers[#All],2,FALSE)</f>
        <v>Customer#000000667</v>
      </c>
      <c r="J10822" s="2" t="str">
        <f>VLOOKUP(orders[[#This Row],[O_CUSTKEY]],customers[#All],7,FALSE)</f>
        <v>AUTOMOBILE</v>
      </c>
      <c r="K10822" t="s">
        <v>11776</v>
      </c>
    </row>
    <row r="10823" spans="1:11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s="2" t="str">
        <f>VLOOKUP(orders[[#This Row],[O_CUSTKEY]],customers[#All],2,FALSE)</f>
        <v>Customer#000000149</v>
      </c>
      <c r="J10823" s="2" t="str">
        <f>VLOOKUP(orders[[#This Row],[O_CUSTKEY]],customers[#All],7,FALSE)</f>
        <v>AUTOMOBILE</v>
      </c>
      <c r="K10823" t="s">
        <v>11777</v>
      </c>
    </row>
    <row r="10824" spans="1:11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s="2" t="str">
        <f>VLOOKUP(orders[[#This Row],[O_CUSTKEY]],customers[#All],2,FALSE)</f>
        <v>Customer#000000838</v>
      </c>
      <c r="J10824" s="2" t="str">
        <f>VLOOKUP(orders[[#This Row],[O_CUSTKEY]],customers[#All],7,FALSE)</f>
        <v>AUTOMOBILE</v>
      </c>
      <c r="K10824" t="s">
        <v>11778</v>
      </c>
    </row>
    <row r="10825" spans="1:11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s="2" t="str">
        <f>VLOOKUP(orders[[#This Row],[O_CUSTKEY]],customers[#All],2,FALSE)</f>
        <v>Customer#000000046</v>
      </c>
      <c r="J10825" s="2" t="str">
        <f>VLOOKUP(orders[[#This Row],[O_CUSTKEY]],customers[#All],7,FALSE)</f>
        <v>AUTOMOBILE</v>
      </c>
      <c r="K10825" t="s">
        <v>11779</v>
      </c>
    </row>
    <row r="10826" spans="1:11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s="2" t="str">
        <f>VLOOKUP(orders[[#This Row],[O_CUSTKEY]],customers[#All],2,FALSE)</f>
        <v>Customer#000000514</v>
      </c>
      <c r="J10826" s="2" t="str">
        <f>VLOOKUP(orders[[#This Row],[O_CUSTKEY]],customers[#All],7,FALSE)</f>
        <v>BUILDING</v>
      </c>
      <c r="K10826" t="s">
        <v>11780</v>
      </c>
    </row>
    <row r="10827" spans="1:11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s="2" t="str">
        <f>VLOOKUP(orders[[#This Row],[O_CUSTKEY]],customers[#All],2,FALSE)</f>
        <v>Customer#000000637</v>
      </c>
      <c r="J10827" s="2" t="str">
        <f>VLOOKUP(orders[[#This Row],[O_CUSTKEY]],customers[#All],7,FALSE)</f>
        <v>HOUSEHOLD</v>
      </c>
      <c r="K10827" t="s">
        <v>11781</v>
      </c>
    </row>
    <row r="10828" spans="1:11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s="2" t="str">
        <f>VLOOKUP(orders[[#This Row],[O_CUSTKEY]],customers[#All],2,FALSE)</f>
        <v>Customer#000000778</v>
      </c>
      <c r="J10828" s="2" t="str">
        <f>VLOOKUP(orders[[#This Row],[O_CUSTKEY]],customers[#All],7,FALSE)</f>
        <v>MACHINERY</v>
      </c>
      <c r="K10828" t="s">
        <v>11782</v>
      </c>
    </row>
    <row r="10829" spans="1:11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s="2" t="str">
        <f>VLOOKUP(orders[[#This Row],[O_CUSTKEY]],customers[#All],2,FALSE)</f>
        <v>Customer#000000502</v>
      </c>
      <c r="J10829" s="2" t="str">
        <f>VLOOKUP(orders[[#This Row],[O_CUSTKEY]],customers[#All],7,FALSE)</f>
        <v>HOUSEHOLD</v>
      </c>
      <c r="K10829" t="s">
        <v>11783</v>
      </c>
    </row>
    <row r="10830" spans="1:11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s="2" t="str">
        <f>VLOOKUP(orders[[#This Row],[O_CUSTKEY]],customers[#All],2,FALSE)</f>
        <v>Customer#000001142</v>
      </c>
      <c r="J10830" s="2" t="str">
        <f>VLOOKUP(orders[[#This Row],[O_CUSTKEY]],customers[#All],7,FALSE)</f>
        <v>AUTOMOBILE</v>
      </c>
      <c r="K10830" t="s">
        <v>5255</v>
      </c>
    </row>
    <row r="10831" spans="1:11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s="2" t="str">
        <f>VLOOKUP(orders[[#This Row],[O_CUSTKEY]],customers[#All],2,FALSE)</f>
        <v>Customer#000001454</v>
      </c>
      <c r="J10831" s="2" t="str">
        <f>VLOOKUP(orders[[#This Row],[O_CUSTKEY]],customers[#All],7,FALSE)</f>
        <v>FURNITURE</v>
      </c>
      <c r="K10831" t="s">
        <v>11784</v>
      </c>
    </row>
    <row r="10832" spans="1:11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s="2" t="str">
        <f>VLOOKUP(orders[[#This Row],[O_CUSTKEY]],customers[#All],2,FALSE)</f>
        <v>Customer#000001141</v>
      </c>
      <c r="J10832" s="2" t="str">
        <f>VLOOKUP(orders[[#This Row],[O_CUSTKEY]],customers[#All],7,FALSE)</f>
        <v>MACHINERY</v>
      </c>
      <c r="K10832" t="s">
        <v>11785</v>
      </c>
    </row>
    <row r="10833" spans="1:11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s="2" t="str">
        <f>VLOOKUP(orders[[#This Row],[O_CUSTKEY]],customers[#All],2,FALSE)</f>
        <v>Customer#000001093</v>
      </c>
      <c r="J10833" s="2" t="str">
        <f>VLOOKUP(orders[[#This Row],[O_CUSTKEY]],customers[#All],7,FALSE)</f>
        <v>HOUSEHOLD</v>
      </c>
      <c r="K10833" t="s">
        <v>11786</v>
      </c>
    </row>
    <row r="10834" spans="1:11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s="2" t="str">
        <f>VLOOKUP(orders[[#This Row],[O_CUSTKEY]],customers[#All],2,FALSE)</f>
        <v>Customer#000000172</v>
      </c>
      <c r="J10834" s="2" t="str">
        <f>VLOOKUP(orders[[#This Row],[O_CUSTKEY]],customers[#All],7,FALSE)</f>
        <v>MACHINERY</v>
      </c>
      <c r="K10834" t="s">
        <v>11787</v>
      </c>
    </row>
    <row r="10835" spans="1:11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s="2" t="str">
        <f>VLOOKUP(orders[[#This Row],[O_CUSTKEY]],customers[#All],2,FALSE)</f>
        <v>Customer#000000239</v>
      </c>
      <c r="J10835" s="2" t="str">
        <f>VLOOKUP(orders[[#This Row],[O_CUSTKEY]],customers[#All],7,FALSE)</f>
        <v>FURNITURE</v>
      </c>
      <c r="K10835" t="s">
        <v>11788</v>
      </c>
    </row>
    <row r="10836" spans="1:11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s="2" t="str">
        <f>VLOOKUP(orders[[#This Row],[O_CUSTKEY]],customers[#All],2,FALSE)</f>
        <v>Customer#000001364</v>
      </c>
      <c r="J10836" s="2" t="str">
        <f>VLOOKUP(orders[[#This Row],[O_CUSTKEY]],customers[#All],7,FALSE)</f>
        <v>BUILDING</v>
      </c>
      <c r="K10836" t="s">
        <v>8470</v>
      </c>
    </row>
    <row r="10837" spans="1:11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s="2" t="str">
        <f>VLOOKUP(orders[[#This Row],[O_CUSTKEY]],customers[#All],2,FALSE)</f>
        <v>Customer#000000062</v>
      </c>
      <c r="J10837" s="2" t="str">
        <f>VLOOKUP(orders[[#This Row],[O_CUSTKEY]],customers[#All],7,FALSE)</f>
        <v>MACHINERY</v>
      </c>
      <c r="K10837" t="s">
        <v>11789</v>
      </c>
    </row>
    <row r="10838" spans="1:11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s="2" t="str">
        <f>VLOOKUP(orders[[#This Row],[O_CUSTKEY]],customers[#All],2,FALSE)</f>
        <v>Customer#000001330</v>
      </c>
      <c r="J10838" s="2" t="str">
        <f>VLOOKUP(orders[[#This Row],[O_CUSTKEY]],customers[#All],7,FALSE)</f>
        <v>BUILDING</v>
      </c>
      <c r="K10838" t="s">
        <v>11790</v>
      </c>
    </row>
    <row r="10839" spans="1:11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s="2" t="str">
        <f>VLOOKUP(orders[[#This Row],[O_CUSTKEY]],customers[#All],2,FALSE)</f>
        <v>Customer#000001411</v>
      </c>
      <c r="J10839" s="2" t="str">
        <f>VLOOKUP(orders[[#This Row],[O_CUSTKEY]],customers[#All],7,FALSE)</f>
        <v>AUTOMOBILE</v>
      </c>
      <c r="K10839" t="s">
        <v>11791</v>
      </c>
    </row>
    <row r="10840" spans="1:11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s="2" t="str">
        <f>VLOOKUP(orders[[#This Row],[O_CUSTKEY]],customers[#All],2,FALSE)</f>
        <v>Customer#000000316</v>
      </c>
      <c r="J10840" s="2" t="str">
        <f>VLOOKUP(orders[[#This Row],[O_CUSTKEY]],customers[#All],7,FALSE)</f>
        <v>MACHINERY</v>
      </c>
      <c r="K10840" t="s">
        <v>11792</v>
      </c>
    </row>
    <row r="10841" spans="1:11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s="2" t="str">
        <f>VLOOKUP(orders[[#This Row],[O_CUSTKEY]],customers[#All],2,FALSE)</f>
        <v>Customer#000000241</v>
      </c>
      <c r="J10841" s="2" t="str">
        <f>VLOOKUP(orders[[#This Row],[O_CUSTKEY]],customers[#All],7,FALSE)</f>
        <v>AUTOMOBILE</v>
      </c>
      <c r="K10841" t="s">
        <v>11793</v>
      </c>
    </row>
    <row r="10842" spans="1:11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s="2" t="str">
        <f>VLOOKUP(orders[[#This Row],[O_CUSTKEY]],customers[#All],2,FALSE)</f>
        <v>Customer#000000292</v>
      </c>
      <c r="J10842" s="2" t="str">
        <f>VLOOKUP(orders[[#This Row],[O_CUSTKEY]],customers[#All],7,FALSE)</f>
        <v>HOUSEHOLD</v>
      </c>
      <c r="K10842" t="s">
        <v>11794</v>
      </c>
    </row>
    <row r="10843" spans="1:11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s="2" t="str">
        <f>VLOOKUP(orders[[#This Row],[O_CUSTKEY]],customers[#All],2,FALSE)</f>
        <v>Customer#000000167</v>
      </c>
      <c r="J10843" s="2" t="str">
        <f>VLOOKUP(orders[[#This Row],[O_CUSTKEY]],customers[#All],7,FALSE)</f>
        <v>AUTOMOBILE</v>
      </c>
      <c r="K10843" t="s">
        <v>11795</v>
      </c>
    </row>
    <row r="10844" spans="1:11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s="2" t="str">
        <f>VLOOKUP(orders[[#This Row],[O_CUSTKEY]],customers[#All],2,FALSE)</f>
        <v>Customer#000001189</v>
      </c>
      <c r="J10844" s="2" t="str">
        <f>VLOOKUP(orders[[#This Row],[O_CUSTKEY]],customers[#All],7,FALSE)</f>
        <v>HOUSEHOLD</v>
      </c>
      <c r="K10844" t="s">
        <v>11796</v>
      </c>
    </row>
    <row r="10845" spans="1:11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s="2" t="str">
        <f>VLOOKUP(orders[[#This Row],[O_CUSTKEY]],customers[#All],2,FALSE)</f>
        <v>Customer#000001255</v>
      </c>
      <c r="J10845" s="2" t="str">
        <f>VLOOKUP(orders[[#This Row],[O_CUSTKEY]],customers[#All],7,FALSE)</f>
        <v>FURNITURE</v>
      </c>
      <c r="K10845" t="s">
        <v>11797</v>
      </c>
    </row>
    <row r="10846" spans="1:11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s="2" t="str">
        <f>VLOOKUP(orders[[#This Row],[O_CUSTKEY]],customers[#All],2,FALSE)</f>
        <v>Customer#000001190</v>
      </c>
      <c r="J10846" s="2" t="str">
        <f>VLOOKUP(orders[[#This Row],[O_CUSTKEY]],customers[#All],7,FALSE)</f>
        <v>MACHINERY</v>
      </c>
      <c r="K10846" t="s">
        <v>11798</v>
      </c>
    </row>
    <row r="10847" spans="1:11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s="2" t="str">
        <f>VLOOKUP(orders[[#This Row],[O_CUSTKEY]],customers[#All],2,FALSE)</f>
        <v>Customer#000001177</v>
      </c>
      <c r="J10847" s="2" t="str">
        <f>VLOOKUP(orders[[#This Row],[O_CUSTKEY]],customers[#All],7,FALSE)</f>
        <v>FURNITURE</v>
      </c>
      <c r="K10847" t="s">
        <v>11799</v>
      </c>
    </row>
    <row r="10848" spans="1:11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s="2" t="str">
        <f>VLOOKUP(orders[[#This Row],[O_CUSTKEY]],customers[#All],2,FALSE)</f>
        <v>Customer#000000719</v>
      </c>
      <c r="J10848" s="2" t="str">
        <f>VLOOKUP(orders[[#This Row],[O_CUSTKEY]],customers[#All],7,FALSE)</f>
        <v>HOUSEHOLD</v>
      </c>
      <c r="K10848" t="s">
        <v>11800</v>
      </c>
    </row>
    <row r="10849" spans="1:11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s="2" t="str">
        <f>VLOOKUP(orders[[#This Row],[O_CUSTKEY]],customers[#All],2,FALSE)</f>
        <v>Customer#000000652</v>
      </c>
      <c r="J10849" s="2" t="str">
        <f>VLOOKUP(orders[[#This Row],[O_CUSTKEY]],customers[#All],7,FALSE)</f>
        <v>AUTOMOBILE</v>
      </c>
      <c r="K10849" t="s">
        <v>11801</v>
      </c>
    </row>
    <row r="10850" spans="1:11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s="2" t="str">
        <f>VLOOKUP(orders[[#This Row],[O_CUSTKEY]],customers[#All],2,FALSE)</f>
        <v>Customer#000000395</v>
      </c>
      <c r="J10850" s="2" t="str">
        <f>VLOOKUP(orders[[#This Row],[O_CUSTKEY]],customers[#All],7,FALSE)</f>
        <v>HOUSEHOLD</v>
      </c>
      <c r="K10850" t="s">
        <v>11802</v>
      </c>
    </row>
    <row r="10851" spans="1:11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s="2" t="str">
        <f>VLOOKUP(orders[[#This Row],[O_CUSTKEY]],customers[#All],2,FALSE)</f>
        <v>Customer#000000124</v>
      </c>
      <c r="J10851" s="2" t="str">
        <f>VLOOKUP(orders[[#This Row],[O_CUSTKEY]],customers[#All],7,FALSE)</f>
        <v>AUTOMOBILE</v>
      </c>
      <c r="K10851" t="s">
        <v>11803</v>
      </c>
    </row>
    <row r="10852" spans="1:11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s="2" t="str">
        <f>VLOOKUP(orders[[#This Row],[O_CUSTKEY]],customers[#All],2,FALSE)</f>
        <v>Customer#000000580</v>
      </c>
      <c r="J10852" s="2" t="str">
        <f>VLOOKUP(orders[[#This Row],[O_CUSTKEY]],customers[#All],7,FALSE)</f>
        <v>BUILDING</v>
      </c>
      <c r="K10852" t="s">
        <v>11804</v>
      </c>
    </row>
    <row r="10853" spans="1:11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s="2" t="str">
        <f>VLOOKUP(orders[[#This Row],[O_CUSTKEY]],customers[#All],2,FALSE)</f>
        <v>Customer#000001435</v>
      </c>
      <c r="J10853" s="2" t="str">
        <f>VLOOKUP(orders[[#This Row],[O_CUSTKEY]],customers[#All],7,FALSE)</f>
        <v>AUTOMOBILE</v>
      </c>
      <c r="K10853" t="s">
        <v>11805</v>
      </c>
    </row>
    <row r="10854" spans="1:11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s="2" t="str">
        <f>VLOOKUP(orders[[#This Row],[O_CUSTKEY]],customers[#All],2,FALSE)</f>
        <v>Customer#000000955</v>
      </c>
      <c r="J10854" s="2" t="str">
        <f>VLOOKUP(orders[[#This Row],[O_CUSTKEY]],customers[#All],7,FALSE)</f>
        <v>AUTOMOBILE</v>
      </c>
      <c r="K10854" t="s">
        <v>11806</v>
      </c>
    </row>
    <row r="10855" spans="1:11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s="2" t="str">
        <f>VLOOKUP(orders[[#This Row],[O_CUSTKEY]],customers[#All],2,FALSE)</f>
        <v>Customer#000001342</v>
      </c>
      <c r="J10855" s="2" t="str">
        <f>VLOOKUP(orders[[#This Row],[O_CUSTKEY]],customers[#All],7,FALSE)</f>
        <v>MACHINERY</v>
      </c>
      <c r="K10855" t="s">
        <v>11807</v>
      </c>
    </row>
    <row r="10856" spans="1:11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s="2" t="str">
        <f>VLOOKUP(orders[[#This Row],[O_CUSTKEY]],customers[#All],2,FALSE)</f>
        <v>Customer#000000475</v>
      </c>
      <c r="J10856" s="2" t="str">
        <f>VLOOKUP(orders[[#This Row],[O_CUSTKEY]],customers[#All],7,FALSE)</f>
        <v>BUILDING</v>
      </c>
      <c r="K10856" t="s">
        <v>11808</v>
      </c>
    </row>
    <row r="10857" spans="1:11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s="2" t="str">
        <f>VLOOKUP(orders[[#This Row],[O_CUSTKEY]],customers[#All],2,FALSE)</f>
        <v>Customer#000000967</v>
      </c>
      <c r="J10857" s="2" t="str">
        <f>VLOOKUP(orders[[#This Row],[O_CUSTKEY]],customers[#All],7,FALSE)</f>
        <v>BUILDING</v>
      </c>
      <c r="K10857" t="s">
        <v>11809</v>
      </c>
    </row>
    <row r="10858" spans="1:11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s="2" t="str">
        <f>VLOOKUP(orders[[#This Row],[O_CUSTKEY]],customers[#All],2,FALSE)</f>
        <v>Customer#000000199</v>
      </c>
      <c r="J10858" s="2" t="str">
        <f>VLOOKUP(orders[[#This Row],[O_CUSTKEY]],customers[#All],7,FALSE)</f>
        <v>FURNITURE</v>
      </c>
      <c r="K10858" t="s">
        <v>11810</v>
      </c>
    </row>
    <row r="10859" spans="1:11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s="2" t="str">
        <f>VLOOKUP(orders[[#This Row],[O_CUSTKEY]],customers[#All],2,FALSE)</f>
        <v>Customer#000000509</v>
      </c>
      <c r="J10859" s="2" t="str">
        <f>VLOOKUP(orders[[#This Row],[O_CUSTKEY]],customers[#All],7,FALSE)</f>
        <v>FURNITURE</v>
      </c>
      <c r="K10859" t="s">
        <v>11811</v>
      </c>
    </row>
    <row r="10860" spans="1:11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s="2" t="str">
        <f>VLOOKUP(orders[[#This Row],[O_CUSTKEY]],customers[#All],2,FALSE)</f>
        <v>Customer#000001444</v>
      </c>
      <c r="J10860" s="2" t="str">
        <f>VLOOKUP(orders[[#This Row],[O_CUSTKEY]],customers[#All],7,FALSE)</f>
        <v>HOUSEHOLD</v>
      </c>
      <c r="K10860" t="s">
        <v>11812</v>
      </c>
    </row>
    <row r="10861" spans="1:11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s="2" t="str">
        <f>VLOOKUP(orders[[#This Row],[O_CUSTKEY]],customers[#All],2,FALSE)</f>
        <v>Customer#000001253</v>
      </c>
      <c r="J10861" s="2" t="str">
        <f>VLOOKUP(orders[[#This Row],[O_CUSTKEY]],customers[#All],7,FALSE)</f>
        <v>BUILDING</v>
      </c>
      <c r="K10861" t="s">
        <v>11813</v>
      </c>
    </row>
    <row r="10862" spans="1:11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s="2" t="str">
        <f>VLOOKUP(orders[[#This Row],[O_CUSTKEY]],customers[#All],2,FALSE)</f>
        <v>Customer#000000808</v>
      </c>
      <c r="J10862" s="2" t="str">
        <f>VLOOKUP(orders[[#This Row],[O_CUSTKEY]],customers[#All],7,FALSE)</f>
        <v>BUILDING</v>
      </c>
      <c r="K10862" t="s">
        <v>11814</v>
      </c>
    </row>
    <row r="10863" spans="1:11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s="2" t="str">
        <f>VLOOKUP(orders[[#This Row],[O_CUSTKEY]],customers[#All],2,FALSE)</f>
        <v>Customer#000000586</v>
      </c>
      <c r="J10863" s="2" t="str">
        <f>VLOOKUP(orders[[#This Row],[O_CUSTKEY]],customers[#All],7,FALSE)</f>
        <v>AUTOMOBILE</v>
      </c>
      <c r="K10863" t="s">
        <v>11815</v>
      </c>
    </row>
    <row r="10864" spans="1:11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s="2" t="str">
        <f>VLOOKUP(orders[[#This Row],[O_CUSTKEY]],customers[#All],2,FALSE)</f>
        <v>Customer#000001217</v>
      </c>
      <c r="J10864" s="2" t="str">
        <f>VLOOKUP(orders[[#This Row],[O_CUSTKEY]],customers[#All],7,FALSE)</f>
        <v>FURNITURE</v>
      </c>
      <c r="K10864" t="s">
        <v>11816</v>
      </c>
    </row>
    <row r="10865" spans="1:11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s="2" t="str">
        <f>VLOOKUP(orders[[#This Row],[O_CUSTKEY]],customers[#All],2,FALSE)</f>
        <v>Customer#000000713</v>
      </c>
      <c r="J10865" s="2" t="str">
        <f>VLOOKUP(orders[[#This Row],[O_CUSTKEY]],customers[#All],7,FALSE)</f>
        <v>MACHINERY</v>
      </c>
      <c r="K10865" t="s">
        <v>11817</v>
      </c>
    </row>
    <row r="10866" spans="1:11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s="2" t="str">
        <f>VLOOKUP(orders[[#This Row],[O_CUSTKEY]],customers[#All],2,FALSE)</f>
        <v>Customer#000000193</v>
      </c>
      <c r="J10866" s="2" t="str">
        <f>VLOOKUP(orders[[#This Row],[O_CUSTKEY]],customers[#All],7,FALSE)</f>
        <v>MACHINERY</v>
      </c>
      <c r="K10866" t="s">
        <v>11818</v>
      </c>
    </row>
    <row r="10867" spans="1:11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s="2" t="str">
        <f>VLOOKUP(orders[[#This Row],[O_CUSTKEY]],customers[#All],2,FALSE)</f>
        <v>Customer#000000647</v>
      </c>
      <c r="J10867" s="2" t="str">
        <f>VLOOKUP(orders[[#This Row],[O_CUSTKEY]],customers[#All],7,FALSE)</f>
        <v>BUILDING</v>
      </c>
      <c r="K10867" t="s">
        <v>11819</v>
      </c>
    </row>
    <row r="10868" spans="1:11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s="2" t="str">
        <f>VLOOKUP(orders[[#This Row],[O_CUSTKEY]],customers[#All],2,FALSE)</f>
        <v>Customer#000001009</v>
      </c>
      <c r="J10868" s="2" t="str">
        <f>VLOOKUP(orders[[#This Row],[O_CUSTKEY]],customers[#All],7,FALSE)</f>
        <v>BUILDING</v>
      </c>
      <c r="K10868" t="s">
        <v>11820</v>
      </c>
    </row>
    <row r="10869" spans="1:11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s="2" t="str">
        <f>VLOOKUP(orders[[#This Row],[O_CUSTKEY]],customers[#All],2,FALSE)</f>
        <v>Customer#000001127</v>
      </c>
      <c r="J10869" s="2" t="str">
        <f>VLOOKUP(orders[[#This Row],[O_CUSTKEY]],customers[#All],7,FALSE)</f>
        <v>AUTOMOBILE</v>
      </c>
      <c r="K10869" t="s">
        <v>11821</v>
      </c>
    </row>
    <row r="10870" spans="1:11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s="2" t="str">
        <f>VLOOKUP(orders[[#This Row],[O_CUSTKEY]],customers[#All],2,FALSE)</f>
        <v>Customer#000000308</v>
      </c>
      <c r="J10870" s="2" t="str">
        <f>VLOOKUP(orders[[#This Row],[O_CUSTKEY]],customers[#All],7,FALSE)</f>
        <v>HOUSEHOLD</v>
      </c>
      <c r="K10870" t="s">
        <v>11822</v>
      </c>
    </row>
    <row r="10871" spans="1:11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s="2" t="str">
        <f>VLOOKUP(orders[[#This Row],[O_CUSTKEY]],customers[#All],2,FALSE)</f>
        <v>Customer#000000574</v>
      </c>
      <c r="J10871" s="2" t="str">
        <f>VLOOKUP(orders[[#This Row],[O_CUSTKEY]],customers[#All],7,FALSE)</f>
        <v>FURNITURE</v>
      </c>
      <c r="K10871" t="s">
        <v>11823</v>
      </c>
    </row>
    <row r="10872" spans="1:11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s="2" t="str">
        <f>VLOOKUP(orders[[#This Row],[O_CUSTKEY]],customers[#All],2,FALSE)</f>
        <v>Customer#000000223</v>
      </c>
      <c r="J10872" s="2" t="str">
        <f>VLOOKUP(orders[[#This Row],[O_CUSTKEY]],customers[#All],7,FALSE)</f>
        <v>BUILDING</v>
      </c>
      <c r="K10872" t="s">
        <v>11824</v>
      </c>
    </row>
    <row r="10873" spans="1:11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s="2" t="str">
        <f>VLOOKUP(orders[[#This Row],[O_CUSTKEY]],customers[#All],2,FALSE)</f>
        <v>Customer#000001249</v>
      </c>
      <c r="J10873" s="2" t="str">
        <f>VLOOKUP(orders[[#This Row],[O_CUSTKEY]],customers[#All],7,FALSE)</f>
        <v>BUILDING</v>
      </c>
      <c r="K10873" t="s">
        <v>11825</v>
      </c>
    </row>
    <row r="10874" spans="1:11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s="2" t="str">
        <f>VLOOKUP(orders[[#This Row],[O_CUSTKEY]],customers[#All],2,FALSE)</f>
        <v>Customer#000000841</v>
      </c>
      <c r="J10874" s="2" t="str">
        <f>VLOOKUP(orders[[#This Row],[O_CUSTKEY]],customers[#All],7,FALSE)</f>
        <v>FURNITURE</v>
      </c>
      <c r="K10874" t="s">
        <v>11826</v>
      </c>
    </row>
    <row r="10875" spans="1:11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s="2" t="str">
        <f>VLOOKUP(orders[[#This Row],[O_CUSTKEY]],customers[#All],2,FALSE)</f>
        <v>Customer#000000356</v>
      </c>
      <c r="J10875" s="2" t="str">
        <f>VLOOKUP(orders[[#This Row],[O_CUSTKEY]],customers[#All],7,FALSE)</f>
        <v>FURNITURE</v>
      </c>
      <c r="K10875" t="s">
        <v>11827</v>
      </c>
    </row>
    <row r="10876" spans="1:11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s="2" t="str">
        <f>VLOOKUP(orders[[#This Row],[O_CUSTKEY]],customers[#All],2,FALSE)</f>
        <v>Customer#000000766</v>
      </c>
      <c r="J10876" s="2" t="str">
        <f>VLOOKUP(orders[[#This Row],[O_CUSTKEY]],customers[#All],7,FALSE)</f>
        <v>BUILDING</v>
      </c>
      <c r="K10876" t="s">
        <v>11828</v>
      </c>
    </row>
    <row r="10877" spans="1:11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s="2" t="str">
        <f>VLOOKUP(orders[[#This Row],[O_CUSTKEY]],customers[#All],2,FALSE)</f>
        <v>Customer#000001475</v>
      </c>
      <c r="J10877" s="2" t="str">
        <f>VLOOKUP(orders[[#This Row],[O_CUSTKEY]],customers[#All],7,FALSE)</f>
        <v>BUILDING</v>
      </c>
      <c r="K10877" t="s">
        <v>11829</v>
      </c>
    </row>
    <row r="10878" spans="1:11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s="2" t="str">
        <f>VLOOKUP(orders[[#This Row],[O_CUSTKEY]],customers[#All],2,FALSE)</f>
        <v>Customer#000000958</v>
      </c>
      <c r="J10878" s="2" t="str">
        <f>VLOOKUP(orders[[#This Row],[O_CUSTKEY]],customers[#All],7,FALSE)</f>
        <v>FURNITURE</v>
      </c>
      <c r="K10878" t="s">
        <v>11830</v>
      </c>
    </row>
    <row r="10879" spans="1:11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s="2" t="str">
        <f>VLOOKUP(orders[[#This Row],[O_CUSTKEY]],customers[#All],2,FALSE)</f>
        <v>Customer#000000913</v>
      </c>
      <c r="J10879" s="2" t="str">
        <f>VLOOKUP(orders[[#This Row],[O_CUSTKEY]],customers[#All],7,FALSE)</f>
        <v>FURNITURE</v>
      </c>
      <c r="K10879" t="s">
        <v>11831</v>
      </c>
    </row>
    <row r="10880" spans="1:11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s="2" t="str">
        <f>VLOOKUP(orders[[#This Row],[O_CUSTKEY]],customers[#All],2,FALSE)</f>
        <v>Customer#000000881</v>
      </c>
      <c r="J10880" s="2" t="str">
        <f>VLOOKUP(orders[[#This Row],[O_CUSTKEY]],customers[#All],7,FALSE)</f>
        <v>FURNITURE</v>
      </c>
      <c r="K10880" t="s">
        <v>11832</v>
      </c>
    </row>
    <row r="10881" spans="1:11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s="2" t="str">
        <f>VLOOKUP(orders[[#This Row],[O_CUSTKEY]],customers[#All],2,FALSE)</f>
        <v>Customer#000001408</v>
      </c>
      <c r="J10881" s="2" t="str">
        <f>VLOOKUP(orders[[#This Row],[O_CUSTKEY]],customers[#All],7,FALSE)</f>
        <v>HOUSEHOLD</v>
      </c>
      <c r="K10881" t="s">
        <v>11833</v>
      </c>
    </row>
    <row r="10882" spans="1:11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s="2" t="str">
        <f>VLOOKUP(orders[[#This Row],[O_CUSTKEY]],customers[#All],2,FALSE)</f>
        <v>Customer#000000287</v>
      </c>
      <c r="J10882" s="2" t="str">
        <f>VLOOKUP(orders[[#This Row],[O_CUSTKEY]],customers[#All],7,FALSE)</f>
        <v>MACHINERY</v>
      </c>
      <c r="K10882" t="s">
        <v>11834</v>
      </c>
    </row>
    <row r="10883" spans="1:11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s="2" t="str">
        <f>VLOOKUP(orders[[#This Row],[O_CUSTKEY]],customers[#All],2,FALSE)</f>
        <v>Customer#000000866</v>
      </c>
      <c r="J10883" s="2" t="str">
        <f>VLOOKUP(orders[[#This Row],[O_CUSTKEY]],customers[#All],7,FALSE)</f>
        <v>FURNITURE</v>
      </c>
      <c r="K10883" t="s">
        <v>11835</v>
      </c>
    </row>
    <row r="10884" spans="1:11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s="2" t="str">
        <f>VLOOKUP(orders[[#This Row],[O_CUSTKEY]],customers[#All],2,FALSE)</f>
        <v>Customer#000001349</v>
      </c>
      <c r="J10884" s="2" t="str">
        <f>VLOOKUP(orders[[#This Row],[O_CUSTKEY]],customers[#All],7,FALSE)</f>
        <v>AUTOMOBILE</v>
      </c>
      <c r="K10884" t="s">
        <v>11836</v>
      </c>
    </row>
    <row r="10885" spans="1:11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s="2" t="str">
        <f>VLOOKUP(orders[[#This Row],[O_CUSTKEY]],customers[#All],2,FALSE)</f>
        <v>Customer#000000847</v>
      </c>
      <c r="J10885" s="2" t="str">
        <f>VLOOKUP(orders[[#This Row],[O_CUSTKEY]],customers[#All],7,FALSE)</f>
        <v>HOUSEHOLD</v>
      </c>
      <c r="K10885" t="s">
        <v>11837</v>
      </c>
    </row>
    <row r="10886" spans="1:11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s="2" t="str">
        <f>VLOOKUP(orders[[#This Row],[O_CUSTKEY]],customers[#All],2,FALSE)</f>
        <v>Customer#000001013</v>
      </c>
      <c r="J10886" s="2" t="str">
        <f>VLOOKUP(orders[[#This Row],[O_CUSTKEY]],customers[#All],7,FALSE)</f>
        <v>BUILDING</v>
      </c>
      <c r="K10886" t="s">
        <v>11838</v>
      </c>
    </row>
    <row r="10887" spans="1:11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s="2" t="str">
        <f>VLOOKUP(orders[[#This Row],[O_CUSTKEY]],customers[#All],2,FALSE)</f>
        <v>Customer#000000065</v>
      </c>
      <c r="J10887" s="2" t="str">
        <f>VLOOKUP(orders[[#This Row],[O_CUSTKEY]],customers[#All],7,FALSE)</f>
        <v>AUTOMOBILE</v>
      </c>
      <c r="K10887" t="s">
        <v>11839</v>
      </c>
    </row>
    <row r="10888" spans="1:11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s="2" t="str">
        <f>VLOOKUP(orders[[#This Row],[O_CUSTKEY]],customers[#All],2,FALSE)</f>
        <v>Customer#000000655</v>
      </c>
      <c r="J10888" s="2" t="str">
        <f>VLOOKUP(orders[[#This Row],[O_CUSTKEY]],customers[#All],7,FALSE)</f>
        <v>FURNITURE</v>
      </c>
      <c r="K10888" t="s">
        <v>11840</v>
      </c>
    </row>
    <row r="10889" spans="1:11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s="2" t="str">
        <f>VLOOKUP(orders[[#This Row],[O_CUSTKEY]],customers[#All],2,FALSE)</f>
        <v>Customer#000000517</v>
      </c>
      <c r="J10889" s="2" t="str">
        <f>VLOOKUP(orders[[#This Row],[O_CUSTKEY]],customers[#All],7,FALSE)</f>
        <v>FURNITURE</v>
      </c>
      <c r="K10889" t="s">
        <v>11841</v>
      </c>
    </row>
    <row r="10890" spans="1:11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s="2" t="str">
        <f>VLOOKUP(orders[[#This Row],[O_CUSTKEY]],customers[#All],2,FALSE)</f>
        <v>Customer#000001366</v>
      </c>
      <c r="J10890" s="2" t="str">
        <f>VLOOKUP(orders[[#This Row],[O_CUSTKEY]],customers[#All],7,FALSE)</f>
        <v>HOUSEHOLD</v>
      </c>
      <c r="K10890" t="s">
        <v>11842</v>
      </c>
    </row>
    <row r="10891" spans="1:11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s="2" t="str">
        <f>VLOOKUP(orders[[#This Row],[O_CUSTKEY]],customers[#All],2,FALSE)</f>
        <v>Customer#000000670</v>
      </c>
      <c r="J10891" s="2" t="str">
        <f>VLOOKUP(orders[[#This Row],[O_CUSTKEY]],customers[#All],7,FALSE)</f>
        <v>BUILDING</v>
      </c>
      <c r="K10891" t="s">
        <v>11843</v>
      </c>
    </row>
    <row r="10892" spans="1:11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s="2" t="str">
        <f>VLOOKUP(orders[[#This Row],[O_CUSTKEY]],customers[#All],2,FALSE)</f>
        <v>Customer#000000169</v>
      </c>
      <c r="J10892" s="2" t="str">
        <f>VLOOKUP(orders[[#This Row],[O_CUSTKEY]],customers[#All],7,FALSE)</f>
        <v>FURNITURE</v>
      </c>
      <c r="K10892" t="s">
        <v>11844</v>
      </c>
    </row>
    <row r="10893" spans="1:11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s="2" t="str">
        <f>VLOOKUP(orders[[#This Row],[O_CUSTKEY]],customers[#All],2,FALSE)</f>
        <v>Customer#000000220</v>
      </c>
      <c r="J10893" s="2" t="str">
        <f>VLOOKUP(orders[[#This Row],[O_CUSTKEY]],customers[#All],7,FALSE)</f>
        <v>BUILDING</v>
      </c>
      <c r="K10893" t="s">
        <v>11845</v>
      </c>
    </row>
    <row r="10894" spans="1:11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s="2" t="str">
        <f>VLOOKUP(orders[[#This Row],[O_CUSTKEY]],customers[#All],2,FALSE)</f>
        <v>Customer#000000727</v>
      </c>
      <c r="J10894" s="2" t="str">
        <f>VLOOKUP(orders[[#This Row],[O_CUSTKEY]],customers[#All],7,FALSE)</f>
        <v>FURNITURE</v>
      </c>
      <c r="K10894" t="s">
        <v>11846</v>
      </c>
    </row>
    <row r="10895" spans="1:11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s="2" t="str">
        <f>VLOOKUP(orders[[#This Row],[O_CUSTKEY]],customers[#All],2,FALSE)</f>
        <v>Customer#000000341</v>
      </c>
      <c r="J10895" s="2" t="str">
        <f>VLOOKUP(orders[[#This Row],[O_CUSTKEY]],customers[#All],7,FALSE)</f>
        <v>FURNITURE</v>
      </c>
      <c r="K10895" t="s">
        <v>11847</v>
      </c>
    </row>
    <row r="10896" spans="1:11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s="2" t="str">
        <f>VLOOKUP(orders[[#This Row],[O_CUSTKEY]],customers[#All],2,FALSE)</f>
        <v>Customer#000001372</v>
      </c>
      <c r="J10896" s="2" t="str">
        <f>VLOOKUP(orders[[#This Row],[O_CUSTKEY]],customers[#All],7,FALSE)</f>
        <v>HOUSEHOLD</v>
      </c>
      <c r="K10896" t="s">
        <v>11848</v>
      </c>
    </row>
    <row r="10897" spans="1:11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s="2" t="str">
        <f>VLOOKUP(orders[[#This Row],[O_CUSTKEY]],customers[#All],2,FALSE)</f>
        <v>Customer#000001045</v>
      </c>
      <c r="J10897" s="2" t="str">
        <f>VLOOKUP(orders[[#This Row],[O_CUSTKEY]],customers[#All],7,FALSE)</f>
        <v>HOUSEHOLD</v>
      </c>
      <c r="K10897" t="s">
        <v>11849</v>
      </c>
    </row>
    <row r="10898" spans="1:11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s="2" t="str">
        <f>VLOOKUP(orders[[#This Row],[O_CUSTKEY]],customers[#All],2,FALSE)</f>
        <v>Customer#000001373</v>
      </c>
      <c r="J10898" s="2" t="str">
        <f>VLOOKUP(orders[[#This Row],[O_CUSTKEY]],customers[#All],7,FALSE)</f>
        <v>FURNITURE</v>
      </c>
      <c r="K10898" t="s">
        <v>11850</v>
      </c>
    </row>
    <row r="10899" spans="1:11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s="2" t="str">
        <f>VLOOKUP(orders[[#This Row],[O_CUSTKEY]],customers[#All],2,FALSE)</f>
        <v>Customer#000001135</v>
      </c>
      <c r="J10899" s="2" t="str">
        <f>VLOOKUP(orders[[#This Row],[O_CUSTKEY]],customers[#All],7,FALSE)</f>
        <v>FURNITURE</v>
      </c>
      <c r="K10899" t="s">
        <v>11851</v>
      </c>
    </row>
    <row r="10900" spans="1:11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s="2" t="str">
        <f>VLOOKUP(orders[[#This Row],[O_CUSTKEY]],customers[#All],2,FALSE)</f>
        <v>Customer#000000856</v>
      </c>
      <c r="J10900" s="2" t="str">
        <f>VLOOKUP(orders[[#This Row],[O_CUSTKEY]],customers[#All],7,FALSE)</f>
        <v>FURNITURE</v>
      </c>
      <c r="K10900" t="s">
        <v>11852</v>
      </c>
    </row>
    <row r="10901" spans="1:11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s="2" t="str">
        <f>VLOOKUP(orders[[#This Row],[O_CUSTKEY]],customers[#All],2,FALSE)</f>
        <v>Customer#000001163</v>
      </c>
      <c r="J10901" s="2" t="str">
        <f>VLOOKUP(orders[[#This Row],[O_CUSTKEY]],customers[#All],7,FALSE)</f>
        <v>BUILDING</v>
      </c>
      <c r="K10901" t="s">
        <v>11853</v>
      </c>
    </row>
    <row r="10902" spans="1:11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s="2" t="str">
        <f>VLOOKUP(orders[[#This Row],[O_CUSTKEY]],customers[#All],2,FALSE)</f>
        <v>Customer#000000880</v>
      </c>
      <c r="J10902" s="2" t="str">
        <f>VLOOKUP(orders[[#This Row],[O_CUSTKEY]],customers[#All],7,FALSE)</f>
        <v>FURNITURE</v>
      </c>
      <c r="K10902" t="s">
        <v>11854</v>
      </c>
    </row>
    <row r="10903" spans="1:11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s="2" t="str">
        <f>VLOOKUP(orders[[#This Row],[O_CUSTKEY]],customers[#All],2,FALSE)</f>
        <v>Customer#000000200</v>
      </c>
      <c r="J10903" s="2" t="str">
        <f>VLOOKUP(orders[[#This Row],[O_CUSTKEY]],customers[#All],7,FALSE)</f>
        <v>BUILDING</v>
      </c>
      <c r="K10903" t="s">
        <v>11855</v>
      </c>
    </row>
    <row r="10904" spans="1:11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s="2" t="str">
        <f>VLOOKUP(orders[[#This Row],[O_CUSTKEY]],customers[#All],2,FALSE)</f>
        <v>Customer#000001495</v>
      </c>
      <c r="J10904" s="2" t="str">
        <f>VLOOKUP(orders[[#This Row],[O_CUSTKEY]],customers[#All],7,FALSE)</f>
        <v>FURNITURE</v>
      </c>
      <c r="K10904" t="s">
        <v>11856</v>
      </c>
    </row>
    <row r="10905" spans="1:11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s="2" t="str">
        <f>VLOOKUP(orders[[#This Row],[O_CUSTKEY]],customers[#All],2,FALSE)</f>
        <v>Customer#000000346</v>
      </c>
      <c r="J10905" s="2" t="str">
        <f>VLOOKUP(orders[[#This Row],[O_CUSTKEY]],customers[#All],7,FALSE)</f>
        <v>FURNITURE</v>
      </c>
      <c r="K10905" t="s">
        <v>11857</v>
      </c>
    </row>
    <row r="10906" spans="1:11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s="2" t="str">
        <f>VLOOKUP(orders[[#This Row],[O_CUSTKEY]],customers[#All],2,FALSE)</f>
        <v>Customer#000000320</v>
      </c>
      <c r="J10906" s="2" t="str">
        <f>VLOOKUP(orders[[#This Row],[O_CUSTKEY]],customers[#All],7,FALSE)</f>
        <v>MACHINERY</v>
      </c>
      <c r="K10906" t="s">
        <v>11858</v>
      </c>
    </row>
    <row r="10907" spans="1:11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s="2" t="str">
        <f>VLOOKUP(orders[[#This Row],[O_CUSTKEY]],customers[#All],2,FALSE)</f>
        <v>Customer#000001078</v>
      </c>
      <c r="J10907" s="2" t="str">
        <f>VLOOKUP(orders[[#This Row],[O_CUSTKEY]],customers[#All],7,FALSE)</f>
        <v>MACHINERY</v>
      </c>
      <c r="K10907" t="s">
        <v>11859</v>
      </c>
    </row>
    <row r="10908" spans="1:11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s="2" t="str">
        <f>VLOOKUP(orders[[#This Row],[O_CUSTKEY]],customers[#All],2,FALSE)</f>
        <v>Customer#000000811</v>
      </c>
      <c r="J10908" s="2" t="str">
        <f>VLOOKUP(orders[[#This Row],[O_CUSTKEY]],customers[#All],7,FALSE)</f>
        <v>BUILDING</v>
      </c>
      <c r="K10908" t="s">
        <v>11860</v>
      </c>
    </row>
    <row r="10909" spans="1:11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s="2" t="str">
        <f>VLOOKUP(orders[[#This Row],[O_CUSTKEY]],customers[#All],2,FALSE)</f>
        <v>Customer#000000431</v>
      </c>
      <c r="J10909" s="2" t="str">
        <f>VLOOKUP(orders[[#This Row],[O_CUSTKEY]],customers[#All],7,FALSE)</f>
        <v>HOUSEHOLD</v>
      </c>
      <c r="K10909" t="s">
        <v>11861</v>
      </c>
    </row>
    <row r="10910" spans="1:11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s="2" t="str">
        <f>VLOOKUP(orders[[#This Row],[O_CUSTKEY]],customers[#All],2,FALSE)</f>
        <v>Customer#000000541</v>
      </c>
      <c r="J10910" s="2" t="str">
        <f>VLOOKUP(orders[[#This Row],[O_CUSTKEY]],customers[#All],7,FALSE)</f>
        <v>FURNITURE</v>
      </c>
      <c r="K10910" t="s">
        <v>11862</v>
      </c>
    </row>
    <row r="10911" spans="1:11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s="2" t="str">
        <f>VLOOKUP(orders[[#This Row],[O_CUSTKEY]],customers[#All],2,FALSE)</f>
        <v>Customer#000000721</v>
      </c>
      <c r="J10911" s="2" t="str">
        <f>VLOOKUP(orders[[#This Row],[O_CUSTKEY]],customers[#All],7,FALSE)</f>
        <v>AUTOMOBILE</v>
      </c>
      <c r="K10911" t="s">
        <v>11863</v>
      </c>
    </row>
    <row r="10912" spans="1:11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s="2" t="str">
        <f>VLOOKUP(orders[[#This Row],[O_CUSTKEY]],customers[#All],2,FALSE)</f>
        <v>Customer#000000646</v>
      </c>
      <c r="J10912" s="2" t="str">
        <f>VLOOKUP(orders[[#This Row],[O_CUSTKEY]],customers[#All],7,FALSE)</f>
        <v>HOUSEHOLD</v>
      </c>
      <c r="K10912" t="s">
        <v>11864</v>
      </c>
    </row>
    <row r="10913" spans="1:11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s="2" t="str">
        <f>VLOOKUP(orders[[#This Row],[O_CUSTKEY]],customers[#All],2,FALSE)</f>
        <v>Customer#000001355</v>
      </c>
      <c r="J10913" s="2" t="str">
        <f>VLOOKUP(orders[[#This Row],[O_CUSTKEY]],customers[#All],7,FALSE)</f>
        <v>AUTOMOBILE</v>
      </c>
      <c r="K10913" t="s">
        <v>11865</v>
      </c>
    </row>
    <row r="10914" spans="1:11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s="2" t="str">
        <f>VLOOKUP(orders[[#This Row],[O_CUSTKEY]],customers[#All],2,FALSE)</f>
        <v>Customer#000000148</v>
      </c>
      <c r="J10914" s="2" t="str">
        <f>VLOOKUP(orders[[#This Row],[O_CUSTKEY]],customers[#All],7,FALSE)</f>
        <v>HOUSEHOLD</v>
      </c>
      <c r="K10914" t="s">
        <v>9918</v>
      </c>
    </row>
    <row r="10915" spans="1:11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s="2" t="str">
        <f>VLOOKUP(orders[[#This Row],[O_CUSTKEY]],customers[#All],2,FALSE)</f>
        <v>Customer#000000880</v>
      </c>
      <c r="J10915" s="2" t="str">
        <f>VLOOKUP(orders[[#This Row],[O_CUSTKEY]],customers[#All],7,FALSE)</f>
        <v>FURNITURE</v>
      </c>
      <c r="K10915" t="s">
        <v>11866</v>
      </c>
    </row>
    <row r="10916" spans="1:11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s="2" t="str">
        <f>VLOOKUP(orders[[#This Row],[O_CUSTKEY]],customers[#All],2,FALSE)</f>
        <v>Customer#000001094</v>
      </c>
      <c r="J10916" s="2" t="str">
        <f>VLOOKUP(orders[[#This Row],[O_CUSTKEY]],customers[#All],7,FALSE)</f>
        <v>MACHINERY</v>
      </c>
      <c r="K10916" t="s">
        <v>11867</v>
      </c>
    </row>
    <row r="10917" spans="1:11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s="2" t="str">
        <f>VLOOKUP(orders[[#This Row],[O_CUSTKEY]],customers[#All],2,FALSE)</f>
        <v>Customer#000000626</v>
      </c>
      <c r="J10917" s="2" t="str">
        <f>VLOOKUP(orders[[#This Row],[O_CUSTKEY]],customers[#All],7,FALSE)</f>
        <v>FURNITURE</v>
      </c>
      <c r="K10917" t="s">
        <v>11868</v>
      </c>
    </row>
    <row r="10918" spans="1:11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s="2" t="str">
        <f>VLOOKUP(orders[[#This Row],[O_CUSTKEY]],customers[#All],2,FALSE)</f>
        <v>Customer#000001363</v>
      </c>
      <c r="J10918" s="2" t="str">
        <f>VLOOKUP(orders[[#This Row],[O_CUSTKEY]],customers[#All],7,FALSE)</f>
        <v>HOUSEHOLD</v>
      </c>
      <c r="K10918" t="s">
        <v>11869</v>
      </c>
    </row>
    <row r="10919" spans="1:11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s="2" t="str">
        <f>VLOOKUP(orders[[#This Row],[O_CUSTKEY]],customers[#All],2,FALSE)</f>
        <v>Customer#000000893</v>
      </c>
      <c r="J10919" s="2" t="str">
        <f>VLOOKUP(orders[[#This Row],[O_CUSTKEY]],customers[#All],7,FALSE)</f>
        <v>BUILDING</v>
      </c>
      <c r="K10919" t="s">
        <v>11870</v>
      </c>
    </row>
    <row r="10920" spans="1:11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s="2" t="str">
        <f>VLOOKUP(orders[[#This Row],[O_CUSTKEY]],customers[#All],2,FALSE)</f>
        <v>Customer#000000850</v>
      </c>
      <c r="J10920" s="2" t="str">
        <f>VLOOKUP(orders[[#This Row],[O_CUSTKEY]],customers[#All],7,FALSE)</f>
        <v>FURNITURE</v>
      </c>
      <c r="K10920" t="s">
        <v>11871</v>
      </c>
    </row>
    <row r="10921" spans="1:11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s="2" t="str">
        <f>VLOOKUP(orders[[#This Row],[O_CUSTKEY]],customers[#All],2,FALSE)</f>
        <v>Customer#000001126</v>
      </c>
      <c r="J10921" s="2" t="str">
        <f>VLOOKUP(orders[[#This Row],[O_CUSTKEY]],customers[#All],7,FALSE)</f>
        <v>AUTOMOBILE</v>
      </c>
      <c r="K10921" t="s">
        <v>11872</v>
      </c>
    </row>
    <row r="10922" spans="1:11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s="2" t="str">
        <f>VLOOKUP(orders[[#This Row],[O_CUSTKEY]],customers[#All],2,FALSE)</f>
        <v>Customer#000001313</v>
      </c>
      <c r="J10922" s="2" t="str">
        <f>VLOOKUP(orders[[#This Row],[O_CUSTKEY]],customers[#All],7,FALSE)</f>
        <v>MACHINERY</v>
      </c>
      <c r="K10922" t="s">
        <v>11873</v>
      </c>
    </row>
    <row r="10923" spans="1:11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s="2" t="str">
        <f>VLOOKUP(orders[[#This Row],[O_CUSTKEY]],customers[#All],2,FALSE)</f>
        <v>Customer#000000547</v>
      </c>
      <c r="J10923" s="2" t="str">
        <f>VLOOKUP(orders[[#This Row],[O_CUSTKEY]],customers[#All],7,FALSE)</f>
        <v>BUILDING</v>
      </c>
      <c r="K10923" t="s">
        <v>11874</v>
      </c>
    </row>
    <row r="10924" spans="1:11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s="2" t="str">
        <f>VLOOKUP(orders[[#This Row],[O_CUSTKEY]],customers[#All],2,FALSE)</f>
        <v>Customer#000000683</v>
      </c>
      <c r="J10924" s="2" t="str">
        <f>VLOOKUP(orders[[#This Row],[O_CUSTKEY]],customers[#All],7,FALSE)</f>
        <v>MACHINERY</v>
      </c>
      <c r="K10924" t="s">
        <v>11875</v>
      </c>
    </row>
    <row r="10925" spans="1:11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s="2" t="str">
        <f>VLOOKUP(orders[[#This Row],[O_CUSTKEY]],customers[#All],2,FALSE)</f>
        <v>Customer#000000607</v>
      </c>
      <c r="J10925" s="2" t="str">
        <f>VLOOKUP(orders[[#This Row],[O_CUSTKEY]],customers[#All],7,FALSE)</f>
        <v>FURNITURE</v>
      </c>
      <c r="K10925" t="s">
        <v>11876</v>
      </c>
    </row>
    <row r="10926" spans="1:11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s="2" t="str">
        <f>VLOOKUP(orders[[#This Row],[O_CUSTKEY]],customers[#All],2,FALSE)</f>
        <v>Customer#000000364</v>
      </c>
      <c r="J10926" s="2" t="str">
        <f>VLOOKUP(orders[[#This Row],[O_CUSTKEY]],customers[#All],7,FALSE)</f>
        <v>HOUSEHOLD</v>
      </c>
      <c r="K10926" t="s">
        <v>11877</v>
      </c>
    </row>
    <row r="10927" spans="1:11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s="2" t="str">
        <f>VLOOKUP(orders[[#This Row],[O_CUSTKEY]],customers[#All],2,FALSE)</f>
        <v>Customer#000000638</v>
      </c>
      <c r="J10927" s="2" t="str">
        <f>VLOOKUP(orders[[#This Row],[O_CUSTKEY]],customers[#All],7,FALSE)</f>
        <v>HOUSEHOLD</v>
      </c>
      <c r="K10927" t="s">
        <v>11878</v>
      </c>
    </row>
    <row r="10928" spans="1:11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s="2" t="str">
        <f>VLOOKUP(orders[[#This Row],[O_CUSTKEY]],customers[#All],2,FALSE)</f>
        <v>Customer#000000049</v>
      </c>
      <c r="J10928" s="2" t="str">
        <f>VLOOKUP(orders[[#This Row],[O_CUSTKEY]],customers[#All],7,FALSE)</f>
        <v>FURNITURE</v>
      </c>
      <c r="K10928" t="s">
        <v>11879</v>
      </c>
    </row>
    <row r="10929" spans="1:11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s="2" t="str">
        <f>VLOOKUP(orders[[#This Row],[O_CUSTKEY]],customers[#All],2,FALSE)</f>
        <v>Customer#000000415</v>
      </c>
      <c r="J10929" s="2" t="str">
        <f>VLOOKUP(orders[[#This Row],[O_CUSTKEY]],customers[#All],7,FALSE)</f>
        <v>FURNITURE</v>
      </c>
      <c r="K10929" t="s">
        <v>11880</v>
      </c>
    </row>
    <row r="10930" spans="1:11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s="2" t="str">
        <f>VLOOKUP(orders[[#This Row],[O_CUSTKEY]],customers[#All],2,FALSE)</f>
        <v>Customer#000001450</v>
      </c>
      <c r="J10930" s="2" t="str">
        <f>VLOOKUP(orders[[#This Row],[O_CUSTKEY]],customers[#All],7,FALSE)</f>
        <v>MACHINERY</v>
      </c>
      <c r="K10930" t="s">
        <v>11881</v>
      </c>
    </row>
    <row r="10931" spans="1:11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s="2" t="str">
        <f>VLOOKUP(orders[[#This Row],[O_CUSTKEY]],customers[#All],2,FALSE)</f>
        <v>Customer#000000112</v>
      </c>
      <c r="J10931" s="2" t="str">
        <f>VLOOKUP(orders[[#This Row],[O_CUSTKEY]],customers[#All],7,FALSE)</f>
        <v>FURNITURE</v>
      </c>
      <c r="K10931" t="s">
        <v>11882</v>
      </c>
    </row>
    <row r="10932" spans="1:11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s="2" t="str">
        <f>VLOOKUP(orders[[#This Row],[O_CUSTKEY]],customers[#All],2,FALSE)</f>
        <v>Customer#000000865</v>
      </c>
      <c r="J10932" s="2" t="str">
        <f>VLOOKUP(orders[[#This Row],[O_CUSTKEY]],customers[#All],7,FALSE)</f>
        <v>BUILDING</v>
      </c>
      <c r="K10932" t="s">
        <v>11883</v>
      </c>
    </row>
    <row r="10933" spans="1:11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s="2" t="str">
        <f>VLOOKUP(orders[[#This Row],[O_CUSTKEY]],customers[#All],2,FALSE)</f>
        <v>Customer#000001424</v>
      </c>
      <c r="J10933" s="2" t="str">
        <f>VLOOKUP(orders[[#This Row],[O_CUSTKEY]],customers[#All],7,FALSE)</f>
        <v>FURNITURE</v>
      </c>
      <c r="K10933" t="s">
        <v>11884</v>
      </c>
    </row>
    <row r="10934" spans="1:11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s="2" t="str">
        <f>VLOOKUP(orders[[#This Row],[O_CUSTKEY]],customers[#All],2,FALSE)</f>
        <v>Customer#000000314</v>
      </c>
      <c r="J10934" s="2" t="str">
        <f>VLOOKUP(orders[[#This Row],[O_CUSTKEY]],customers[#All],7,FALSE)</f>
        <v>MACHINERY</v>
      </c>
      <c r="K10934" t="s">
        <v>11885</v>
      </c>
    </row>
    <row r="10935" spans="1:11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s="2" t="str">
        <f>VLOOKUP(orders[[#This Row],[O_CUSTKEY]],customers[#All],2,FALSE)</f>
        <v>Customer#000001210</v>
      </c>
      <c r="J10935" s="2" t="str">
        <f>VLOOKUP(orders[[#This Row],[O_CUSTKEY]],customers[#All],7,FALSE)</f>
        <v>AUTOMOBILE</v>
      </c>
      <c r="K10935" t="s">
        <v>11886</v>
      </c>
    </row>
    <row r="10936" spans="1:11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s="2" t="str">
        <f>VLOOKUP(orders[[#This Row],[O_CUSTKEY]],customers[#All],2,FALSE)</f>
        <v>Customer#000000551</v>
      </c>
      <c r="J10936" s="2" t="str">
        <f>VLOOKUP(orders[[#This Row],[O_CUSTKEY]],customers[#All],7,FALSE)</f>
        <v>MACHINERY</v>
      </c>
      <c r="K10936" t="s">
        <v>11887</v>
      </c>
    </row>
    <row r="10937" spans="1:11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s="2" t="str">
        <f>VLOOKUP(orders[[#This Row],[O_CUSTKEY]],customers[#All],2,FALSE)</f>
        <v>Customer#000000706</v>
      </c>
      <c r="J10937" s="2" t="str">
        <f>VLOOKUP(orders[[#This Row],[O_CUSTKEY]],customers[#All],7,FALSE)</f>
        <v>AUTOMOBILE</v>
      </c>
      <c r="K10937" t="s">
        <v>11888</v>
      </c>
    </row>
    <row r="10938" spans="1:11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s="2" t="str">
        <f>VLOOKUP(orders[[#This Row],[O_CUSTKEY]],customers[#All],2,FALSE)</f>
        <v>Customer#000000928</v>
      </c>
      <c r="J10938" s="2" t="str">
        <f>VLOOKUP(orders[[#This Row],[O_CUSTKEY]],customers[#All],7,FALSE)</f>
        <v>HOUSEHOLD</v>
      </c>
      <c r="K10938" t="s">
        <v>11889</v>
      </c>
    </row>
    <row r="10939" spans="1:11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s="2" t="str">
        <f>VLOOKUP(orders[[#This Row],[O_CUSTKEY]],customers[#All],2,FALSE)</f>
        <v>Customer#000000326</v>
      </c>
      <c r="J10939" s="2" t="str">
        <f>VLOOKUP(orders[[#This Row],[O_CUSTKEY]],customers[#All],7,FALSE)</f>
        <v>HOUSEHOLD</v>
      </c>
      <c r="K10939" t="s">
        <v>11890</v>
      </c>
    </row>
    <row r="10940" spans="1:11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s="2" t="str">
        <f>VLOOKUP(orders[[#This Row],[O_CUSTKEY]],customers[#All],2,FALSE)</f>
        <v>Customer#000000821</v>
      </c>
      <c r="J10940" s="2" t="str">
        <f>VLOOKUP(orders[[#This Row],[O_CUSTKEY]],customers[#All],7,FALSE)</f>
        <v>FURNITURE</v>
      </c>
      <c r="K10940" t="s">
        <v>11891</v>
      </c>
    </row>
    <row r="10941" spans="1:11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s="2" t="str">
        <f>VLOOKUP(orders[[#This Row],[O_CUSTKEY]],customers[#All],2,FALSE)</f>
        <v>Customer#000000652</v>
      </c>
      <c r="J10941" s="2" t="str">
        <f>VLOOKUP(orders[[#This Row],[O_CUSTKEY]],customers[#All],7,FALSE)</f>
        <v>AUTOMOBILE</v>
      </c>
      <c r="K10941" t="s">
        <v>11892</v>
      </c>
    </row>
    <row r="10942" spans="1:11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s="2" t="str">
        <f>VLOOKUP(orders[[#This Row],[O_CUSTKEY]],customers[#All],2,FALSE)</f>
        <v>Customer#000001046</v>
      </c>
      <c r="J10942" s="2" t="str">
        <f>VLOOKUP(orders[[#This Row],[O_CUSTKEY]],customers[#All],7,FALSE)</f>
        <v>BUILDING</v>
      </c>
      <c r="K10942" t="s">
        <v>11893</v>
      </c>
    </row>
    <row r="10943" spans="1:11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s="2" t="str">
        <f>VLOOKUP(orders[[#This Row],[O_CUSTKEY]],customers[#All],2,FALSE)</f>
        <v>Customer#000000253</v>
      </c>
      <c r="J10943" s="2" t="str">
        <f>VLOOKUP(orders[[#This Row],[O_CUSTKEY]],customers[#All],7,FALSE)</f>
        <v>AUTOMOBILE</v>
      </c>
      <c r="K10943" t="s">
        <v>11894</v>
      </c>
    </row>
    <row r="10944" spans="1:11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s="2" t="str">
        <f>VLOOKUP(orders[[#This Row],[O_CUSTKEY]],customers[#All],2,FALSE)</f>
        <v>Customer#000000388</v>
      </c>
      <c r="J10944" s="2" t="str">
        <f>VLOOKUP(orders[[#This Row],[O_CUSTKEY]],customers[#All],7,FALSE)</f>
        <v>HOUSEHOLD</v>
      </c>
      <c r="K10944" t="s">
        <v>11895</v>
      </c>
    </row>
    <row r="10945" spans="1:11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s="2" t="str">
        <f>VLOOKUP(orders[[#This Row],[O_CUSTKEY]],customers[#All],2,FALSE)</f>
        <v>Customer#000001040</v>
      </c>
      <c r="J10945" s="2" t="str">
        <f>VLOOKUP(orders[[#This Row],[O_CUSTKEY]],customers[#All],7,FALSE)</f>
        <v>BUILDING</v>
      </c>
      <c r="K10945" t="s">
        <v>11896</v>
      </c>
    </row>
    <row r="10946" spans="1:11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s="2" t="str">
        <f>VLOOKUP(orders[[#This Row],[O_CUSTKEY]],customers[#All],2,FALSE)</f>
        <v>Customer#000001361</v>
      </c>
      <c r="J10946" s="2" t="str">
        <f>VLOOKUP(orders[[#This Row],[O_CUSTKEY]],customers[#All],7,FALSE)</f>
        <v>HOUSEHOLD</v>
      </c>
      <c r="K10946" t="s">
        <v>11897</v>
      </c>
    </row>
    <row r="10947" spans="1:11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s="2" t="str">
        <f>VLOOKUP(orders[[#This Row],[O_CUSTKEY]],customers[#All],2,FALSE)</f>
        <v>Customer#000000556</v>
      </c>
      <c r="J10947" s="2" t="str">
        <f>VLOOKUP(orders[[#This Row],[O_CUSTKEY]],customers[#All],7,FALSE)</f>
        <v>MACHINERY</v>
      </c>
      <c r="K10947" t="s">
        <v>11898</v>
      </c>
    </row>
    <row r="10948" spans="1:11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s="2" t="str">
        <f>VLOOKUP(orders[[#This Row],[O_CUSTKEY]],customers[#All],2,FALSE)</f>
        <v>Customer#000000616</v>
      </c>
      <c r="J10948" s="2" t="str">
        <f>VLOOKUP(orders[[#This Row],[O_CUSTKEY]],customers[#All],7,FALSE)</f>
        <v>FURNITURE</v>
      </c>
      <c r="K10948" t="s">
        <v>11899</v>
      </c>
    </row>
    <row r="10949" spans="1:11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s="2" t="str">
        <f>VLOOKUP(orders[[#This Row],[O_CUSTKEY]],customers[#All],2,FALSE)</f>
        <v>Customer#000000724</v>
      </c>
      <c r="J10949" s="2" t="str">
        <f>VLOOKUP(orders[[#This Row],[O_CUSTKEY]],customers[#All],7,FALSE)</f>
        <v>AUTOMOBILE</v>
      </c>
      <c r="K10949" t="s">
        <v>11900</v>
      </c>
    </row>
    <row r="10950" spans="1:11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s="2" t="str">
        <f>VLOOKUP(orders[[#This Row],[O_CUSTKEY]],customers[#All],2,FALSE)</f>
        <v>Customer#000001366</v>
      </c>
      <c r="J10950" s="2" t="str">
        <f>VLOOKUP(orders[[#This Row],[O_CUSTKEY]],customers[#All],7,FALSE)</f>
        <v>HOUSEHOLD</v>
      </c>
      <c r="K10950" t="s">
        <v>11901</v>
      </c>
    </row>
    <row r="10951" spans="1:11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s="2" t="str">
        <f>VLOOKUP(orders[[#This Row],[O_CUSTKEY]],customers[#All],2,FALSE)</f>
        <v>Customer#000000611</v>
      </c>
      <c r="J10951" s="2" t="str">
        <f>VLOOKUP(orders[[#This Row],[O_CUSTKEY]],customers[#All],7,FALSE)</f>
        <v>HOUSEHOLD</v>
      </c>
      <c r="K10951" t="s">
        <v>11902</v>
      </c>
    </row>
    <row r="10952" spans="1:11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s="2" t="str">
        <f>VLOOKUP(orders[[#This Row],[O_CUSTKEY]],customers[#All],2,FALSE)</f>
        <v>Customer#000001481</v>
      </c>
      <c r="J10952" s="2" t="str">
        <f>VLOOKUP(orders[[#This Row],[O_CUSTKEY]],customers[#All],7,FALSE)</f>
        <v>AUTOMOBILE</v>
      </c>
      <c r="K10952" t="s">
        <v>11903</v>
      </c>
    </row>
    <row r="10953" spans="1:11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s="2" t="str">
        <f>VLOOKUP(orders[[#This Row],[O_CUSTKEY]],customers[#All],2,FALSE)</f>
        <v>Customer#000001001</v>
      </c>
      <c r="J10953" s="2" t="str">
        <f>VLOOKUP(orders[[#This Row],[O_CUSTKEY]],customers[#All],7,FALSE)</f>
        <v>MACHINERY</v>
      </c>
      <c r="K10953" t="s">
        <v>11904</v>
      </c>
    </row>
    <row r="10954" spans="1:11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s="2" t="str">
        <f>VLOOKUP(orders[[#This Row],[O_CUSTKEY]],customers[#All],2,FALSE)</f>
        <v>Customer#000001315</v>
      </c>
      <c r="J10954" s="2" t="str">
        <f>VLOOKUP(orders[[#This Row],[O_CUSTKEY]],customers[#All],7,FALSE)</f>
        <v>AUTOMOBILE</v>
      </c>
      <c r="K10954" t="s">
        <v>11905</v>
      </c>
    </row>
    <row r="10955" spans="1:11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s="2" t="str">
        <f>VLOOKUP(orders[[#This Row],[O_CUSTKEY]],customers[#All],2,FALSE)</f>
        <v>Customer#000001141</v>
      </c>
      <c r="J10955" s="2" t="str">
        <f>VLOOKUP(orders[[#This Row],[O_CUSTKEY]],customers[#All],7,FALSE)</f>
        <v>MACHINERY</v>
      </c>
      <c r="K10955" t="s">
        <v>11906</v>
      </c>
    </row>
    <row r="10956" spans="1:11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s="2" t="str">
        <f>VLOOKUP(orders[[#This Row],[O_CUSTKEY]],customers[#All],2,FALSE)</f>
        <v>Customer#000001192</v>
      </c>
      <c r="J10956" s="2" t="str">
        <f>VLOOKUP(orders[[#This Row],[O_CUSTKEY]],customers[#All],7,FALSE)</f>
        <v>BUILDING</v>
      </c>
      <c r="K10956" t="s">
        <v>11907</v>
      </c>
    </row>
    <row r="10957" spans="1:11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s="2" t="str">
        <f>VLOOKUP(orders[[#This Row],[O_CUSTKEY]],customers[#All],2,FALSE)</f>
        <v>Customer#000000973</v>
      </c>
      <c r="J10957" s="2" t="str">
        <f>VLOOKUP(orders[[#This Row],[O_CUSTKEY]],customers[#All],7,FALSE)</f>
        <v>FURNITURE</v>
      </c>
      <c r="K10957" t="s">
        <v>11908</v>
      </c>
    </row>
    <row r="10958" spans="1:11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s="2" t="str">
        <f>VLOOKUP(orders[[#This Row],[O_CUSTKEY]],customers[#All],2,FALSE)</f>
        <v>Customer#000000110</v>
      </c>
      <c r="J10958" s="2" t="str">
        <f>VLOOKUP(orders[[#This Row],[O_CUSTKEY]],customers[#All],7,FALSE)</f>
        <v>AUTOMOBILE</v>
      </c>
      <c r="K10958" t="s">
        <v>11909</v>
      </c>
    </row>
    <row r="10959" spans="1:11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s="2" t="str">
        <f>VLOOKUP(orders[[#This Row],[O_CUSTKEY]],customers[#All],2,FALSE)</f>
        <v>Customer#000000559</v>
      </c>
      <c r="J10959" s="2" t="str">
        <f>VLOOKUP(orders[[#This Row],[O_CUSTKEY]],customers[#All],7,FALSE)</f>
        <v>AUTOMOBILE</v>
      </c>
      <c r="K10959" t="s">
        <v>11910</v>
      </c>
    </row>
    <row r="10960" spans="1:11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s="2" t="str">
        <f>VLOOKUP(orders[[#This Row],[O_CUSTKEY]],customers[#All],2,FALSE)</f>
        <v>Customer#000001357</v>
      </c>
      <c r="J10960" s="2" t="str">
        <f>VLOOKUP(orders[[#This Row],[O_CUSTKEY]],customers[#All],7,FALSE)</f>
        <v>BUILDING</v>
      </c>
      <c r="K10960" t="s">
        <v>11911</v>
      </c>
    </row>
    <row r="10961" spans="1:11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s="2" t="str">
        <f>VLOOKUP(orders[[#This Row],[O_CUSTKEY]],customers[#All],2,FALSE)</f>
        <v>Customer#000001234</v>
      </c>
      <c r="J10961" s="2" t="str">
        <f>VLOOKUP(orders[[#This Row],[O_CUSTKEY]],customers[#All],7,FALSE)</f>
        <v>FURNITURE</v>
      </c>
      <c r="K10961" t="s">
        <v>11912</v>
      </c>
    </row>
    <row r="10962" spans="1:11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s="2" t="str">
        <f>VLOOKUP(orders[[#This Row],[O_CUSTKEY]],customers[#All],2,FALSE)</f>
        <v>Customer#000001468</v>
      </c>
      <c r="J10962" s="2" t="str">
        <f>VLOOKUP(orders[[#This Row],[O_CUSTKEY]],customers[#All],7,FALSE)</f>
        <v>BUILDING</v>
      </c>
      <c r="K10962" t="s">
        <v>11913</v>
      </c>
    </row>
    <row r="10963" spans="1:11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s="2" t="str">
        <f>VLOOKUP(orders[[#This Row],[O_CUSTKEY]],customers[#All],2,FALSE)</f>
        <v>Customer#000001196</v>
      </c>
      <c r="J10963" s="2" t="str">
        <f>VLOOKUP(orders[[#This Row],[O_CUSTKEY]],customers[#All],7,FALSE)</f>
        <v>BUILDING</v>
      </c>
      <c r="K10963" t="s">
        <v>11914</v>
      </c>
    </row>
    <row r="10964" spans="1:11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s="2" t="str">
        <f>VLOOKUP(orders[[#This Row],[O_CUSTKEY]],customers[#All],2,FALSE)</f>
        <v>Customer#000001189</v>
      </c>
      <c r="J10964" s="2" t="str">
        <f>VLOOKUP(orders[[#This Row],[O_CUSTKEY]],customers[#All],7,FALSE)</f>
        <v>HOUSEHOLD</v>
      </c>
      <c r="K10964" t="s">
        <v>11915</v>
      </c>
    </row>
    <row r="10965" spans="1:11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s="2" t="str">
        <f>VLOOKUP(orders[[#This Row],[O_CUSTKEY]],customers[#All],2,FALSE)</f>
        <v>Customer#000001261</v>
      </c>
      <c r="J10965" s="2" t="str">
        <f>VLOOKUP(orders[[#This Row],[O_CUSTKEY]],customers[#All],7,FALSE)</f>
        <v>BUILDING</v>
      </c>
      <c r="K10965" t="s">
        <v>11916</v>
      </c>
    </row>
    <row r="10966" spans="1:11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s="2" t="str">
        <f>VLOOKUP(orders[[#This Row],[O_CUSTKEY]],customers[#All],2,FALSE)</f>
        <v>Customer#000001465</v>
      </c>
      <c r="J10966" s="2" t="str">
        <f>VLOOKUP(orders[[#This Row],[O_CUSTKEY]],customers[#All],7,FALSE)</f>
        <v>FURNITURE</v>
      </c>
      <c r="K10966" t="s">
        <v>11917</v>
      </c>
    </row>
    <row r="10967" spans="1:11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s="2" t="str">
        <f>VLOOKUP(orders[[#This Row],[O_CUSTKEY]],customers[#All],2,FALSE)</f>
        <v>Customer#000001061</v>
      </c>
      <c r="J10967" s="2" t="str">
        <f>VLOOKUP(orders[[#This Row],[O_CUSTKEY]],customers[#All],7,FALSE)</f>
        <v>BUILDING</v>
      </c>
      <c r="K10967" t="s">
        <v>11918</v>
      </c>
    </row>
    <row r="10968" spans="1:11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s="2" t="str">
        <f>VLOOKUP(orders[[#This Row],[O_CUSTKEY]],customers[#All],2,FALSE)</f>
        <v>Customer#000001325</v>
      </c>
      <c r="J10968" s="2" t="str">
        <f>VLOOKUP(orders[[#This Row],[O_CUSTKEY]],customers[#All],7,FALSE)</f>
        <v>HOUSEHOLD</v>
      </c>
      <c r="K10968" t="s">
        <v>11919</v>
      </c>
    </row>
    <row r="10969" spans="1:11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s="2" t="str">
        <f>VLOOKUP(orders[[#This Row],[O_CUSTKEY]],customers[#All],2,FALSE)</f>
        <v>Customer#000000493</v>
      </c>
      <c r="J10969" s="2" t="str">
        <f>VLOOKUP(orders[[#This Row],[O_CUSTKEY]],customers[#All],7,FALSE)</f>
        <v>MACHINERY</v>
      </c>
      <c r="K10969" t="s">
        <v>11920</v>
      </c>
    </row>
    <row r="10970" spans="1:11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s="2" t="str">
        <f>VLOOKUP(orders[[#This Row],[O_CUSTKEY]],customers[#All],2,FALSE)</f>
        <v>Customer#000001444</v>
      </c>
      <c r="J10970" s="2" t="str">
        <f>VLOOKUP(orders[[#This Row],[O_CUSTKEY]],customers[#All],7,FALSE)</f>
        <v>HOUSEHOLD</v>
      </c>
      <c r="K10970" t="s">
        <v>11921</v>
      </c>
    </row>
    <row r="10971" spans="1:11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s="2" t="str">
        <f>VLOOKUP(orders[[#This Row],[O_CUSTKEY]],customers[#All],2,FALSE)</f>
        <v>Customer#000000958</v>
      </c>
      <c r="J10971" s="2" t="str">
        <f>VLOOKUP(orders[[#This Row],[O_CUSTKEY]],customers[#All],7,FALSE)</f>
        <v>FURNITURE</v>
      </c>
      <c r="K10971" t="s">
        <v>11922</v>
      </c>
    </row>
    <row r="10972" spans="1:11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s="2" t="str">
        <f>VLOOKUP(orders[[#This Row],[O_CUSTKEY]],customers[#All],2,FALSE)</f>
        <v>Customer#000001471</v>
      </c>
      <c r="J10972" s="2" t="str">
        <f>VLOOKUP(orders[[#This Row],[O_CUSTKEY]],customers[#All],7,FALSE)</f>
        <v>AUTOMOBILE</v>
      </c>
      <c r="K10972" t="s">
        <v>11923</v>
      </c>
    </row>
    <row r="10973" spans="1:11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s="2" t="str">
        <f>VLOOKUP(orders[[#This Row],[O_CUSTKEY]],customers[#All],2,FALSE)</f>
        <v>Customer#000000664</v>
      </c>
      <c r="J10973" s="2" t="str">
        <f>VLOOKUP(orders[[#This Row],[O_CUSTKEY]],customers[#All],7,FALSE)</f>
        <v>BUILDING</v>
      </c>
      <c r="K10973" t="s">
        <v>11924</v>
      </c>
    </row>
    <row r="10974" spans="1:11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s="2" t="str">
        <f>VLOOKUP(orders[[#This Row],[O_CUSTKEY]],customers[#All],2,FALSE)</f>
        <v>Customer#000001252</v>
      </c>
      <c r="J10974" s="2" t="str">
        <f>VLOOKUP(orders[[#This Row],[O_CUSTKEY]],customers[#All],7,FALSE)</f>
        <v>MACHINERY</v>
      </c>
      <c r="K10974" t="s">
        <v>11925</v>
      </c>
    </row>
    <row r="10975" spans="1:11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s="2" t="str">
        <f>VLOOKUP(orders[[#This Row],[O_CUSTKEY]],customers[#All],2,FALSE)</f>
        <v>Customer#000001439</v>
      </c>
      <c r="J10975" s="2" t="str">
        <f>VLOOKUP(orders[[#This Row],[O_CUSTKEY]],customers[#All],7,FALSE)</f>
        <v>AUTOMOBILE</v>
      </c>
      <c r="K10975" t="s">
        <v>11926</v>
      </c>
    </row>
    <row r="10976" spans="1:11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s="2" t="str">
        <f>VLOOKUP(orders[[#This Row],[O_CUSTKEY]],customers[#All],2,FALSE)</f>
        <v>Customer#000000001</v>
      </c>
      <c r="J10976" s="2" t="str">
        <f>VLOOKUP(orders[[#This Row],[O_CUSTKEY]],customers[#All],7,FALSE)</f>
        <v>BUILDING</v>
      </c>
      <c r="K10976" t="s">
        <v>11927</v>
      </c>
    </row>
    <row r="10977" spans="1:11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s="2" t="str">
        <f>VLOOKUP(orders[[#This Row],[O_CUSTKEY]],customers[#All],2,FALSE)</f>
        <v>Customer#000000652</v>
      </c>
      <c r="J10977" s="2" t="str">
        <f>VLOOKUP(orders[[#This Row],[O_CUSTKEY]],customers[#All],7,FALSE)</f>
        <v>AUTOMOBILE</v>
      </c>
      <c r="K10977" t="s">
        <v>11928</v>
      </c>
    </row>
    <row r="10978" spans="1:11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s="2" t="str">
        <f>VLOOKUP(orders[[#This Row],[O_CUSTKEY]],customers[#All],2,FALSE)</f>
        <v>Customer#000001216</v>
      </c>
      <c r="J10978" s="2" t="str">
        <f>VLOOKUP(orders[[#This Row],[O_CUSTKEY]],customers[#All],7,FALSE)</f>
        <v>AUTOMOBILE</v>
      </c>
      <c r="K10978" t="s">
        <v>11929</v>
      </c>
    </row>
    <row r="10979" spans="1:11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s="2" t="str">
        <f>VLOOKUP(orders[[#This Row],[O_CUSTKEY]],customers[#All],2,FALSE)</f>
        <v>Customer#000000853</v>
      </c>
      <c r="J10979" s="2" t="str">
        <f>VLOOKUP(orders[[#This Row],[O_CUSTKEY]],customers[#All],7,FALSE)</f>
        <v>MACHINERY</v>
      </c>
      <c r="K10979" t="s">
        <v>11930</v>
      </c>
    </row>
    <row r="10980" spans="1:11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s="2" t="str">
        <f>VLOOKUP(orders[[#This Row],[O_CUSTKEY]],customers[#All],2,FALSE)</f>
        <v>Customer#000000556</v>
      </c>
      <c r="J10980" s="2" t="str">
        <f>VLOOKUP(orders[[#This Row],[O_CUSTKEY]],customers[#All],7,FALSE)</f>
        <v>MACHINERY</v>
      </c>
      <c r="K10980" t="s">
        <v>11931</v>
      </c>
    </row>
    <row r="10981" spans="1:11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s="2" t="str">
        <f>VLOOKUP(orders[[#This Row],[O_CUSTKEY]],customers[#All],2,FALSE)</f>
        <v>Customer#000000041</v>
      </c>
      <c r="J10981" s="2" t="str">
        <f>VLOOKUP(orders[[#This Row],[O_CUSTKEY]],customers[#All],7,FALSE)</f>
        <v>HOUSEHOLD</v>
      </c>
      <c r="K10981" t="s">
        <v>11932</v>
      </c>
    </row>
    <row r="10982" spans="1:11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s="2" t="str">
        <f>VLOOKUP(orders[[#This Row],[O_CUSTKEY]],customers[#All],2,FALSE)</f>
        <v>Customer#000001030</v>
      </c>
      <c r="J10982" s="2" t="str">
        <f>VLOOKUP(orders[[#This Row],[O_CUSTKEY]],customers[#All],7,FALSE)</f>
        <v>HOUSEHOLD</v>
      </c>
      <c r="K10982" t="s">
        <v>11933</v>
      </c>
    </row>
    <row r="10983" spans="1:11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s="2" t="str">
        <f>VLOOKUP(orders[[#This Row],[O_CUSTKEY]],customers[#All],2,FALSE)</f>
        <v>Customer#000001027</v>
      </c>
      <c r="J10983" s="2" t="str">
        <f>VLOOKUP(orders[[#This Row],[O_CUSTKEY]],customers[#All],7,FALSE)</f>
        <v>BUILDING</v>
      </c>
      <c r="K10983" t="s">
        <v>11934</v>
      </c>
    </row>
    <row r="10984" spans="1:11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s="2" t="str">
        <f>VLOOKUP(orders[[#This Row],[O_CUSTKEY]],customers[#All],2,FALSE)</f>
        <v>Customer#000001288</v>
      </c>
      <c r="J10984" s="2" t="str">
        <f>VLOOKUP(orders[[#This Row],[O_CUSTKEY]],customers[#All],7,FALSE)</f>
        <v>HOUSEHOLD</v>
      </c>
      <c r="K10984" t="s">
        <v>11935</v>
      </c>
    </row>
    <row r="10985" spans="1:11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s="2" t="str">
        <f>VLOOKUP(orders[[#This Row],[O_CUSTKEY]],customers[#All],2,FALSE)</f>
        <v>Customer#000000391</v>
      </c>
      <c r="J10985" s="2" t="str">
        <f>VLOOKUP(orders[[#This Row],[O_CUSTKEY]],customers[#All],7,FALSE)</f>
        <v>HOUSEHOLD</v>
      </c>
      <c r="K10985" t="s">
        <v>11936</v>
      </c>
    </row>
    <row r="10986" spans="1:11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s="2" t="str">
        <f>VLOOKUP(orders[[#This Row],[O_CUSTKEY]],customers[#All],2,FALSE)</f>
        <v>Customer#000001057</v>
      </c>
      <c r="J10986" s="2" t="str">
        <f>VLOOKUP(orders[[#This Row],[O_CUSTKEY]],customers[#All],7,FALSE)</f>
        <v>AUTOMOBILE</v>
      </c>
      <c r="K10986" t="s">
        <v>11937</v>
      </c>
    </row>
    <row r="10987" spans="1:11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s="2" t="str">
        <f>VLOOKUP(orders[[#This Row],[O_CUSTKEY]],customers[#All],2,FALSE)</f>
        <v>Customer#000000580</v>
      </c>
      <c r="J10987" s="2" t="str">
        <f>VLOOKUP(orders[[#This Row],[O_CUSTKEY]],customers[#All],7,FALSE)</f>
        <v>BUILDING</v>
      </c>
      <c r="K10987" t="s">
        <v>11938</v>
      </c>
    </row>
    <row r="10988" spans="1:11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s="2" t="str">
        <f>VLOOKUP(orders[[#This Row],[O_CUSTKEY]],customers[#All],2,FALSE)</f>
        <v>Customer#000000563</v>
      </c>
      <c r="J10988" s="2" t="str">
        <f>VLOOKUP(orders[[#This Row],[O_CUSTKEY]],customers[#All],7,FALSE)</f>
        <v>FURNITURE</v>
      </c>
      <c r="K10988" t="s">
        <v>11939</v>
      </c>
    </row>
    <row r="10989" spans="1:11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s="2" t="str">
        <f>VLOOKUP(orders[[#This Row],[O_CUSTKEY]],customers[#All],2,FALSE)</f>
        <v>Customer#000000830</v>
      </c>
      <c r="J10989" s="2" t="str">
        <f>VLOOKUP(orders[[#This Row],[O_CUSTKEY]],customers[#All],7,FALSE)</f>
        <v>AUTOMOBILE</v>
      </c>
      <c r="K10989" t="s">
        <v>11940</v>
      </c>
    </row>
    <row r="10990" spans="1:11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s="2" t="str">
        <f>VLOOKUP(orders[[#This Row],[O_CUSTKEY]],customers[#All],2,FALSE)</f>
        <v>Customer#000000616</v>
      </c>
      <c r="J10990" s="2" t="str">
        <f>VLOOKUP(orders[[#This Row],[O_CUSTKEY]],customers[#All],7,FALSE)</f>
        <v>FURNITURE</v>
      </c>
      <c r="K10990" t="s">
        <v>11941</v>
      </c>
    </row>
    <row r="10991" spans="1:11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s="2" t="str">
        <f>VLOOKUP(orders[[#This Row],[O_CUSTKEY]],customers[#All],2,FALSE)</f>
        <v>Customer#000000199</v>
      </c>
      <c r="J10991" s="2" t="str">
        <f>VLOOKUP(orders[[#This Row],[O_CUSTKEY]],customers[#All],7,FALSE)</f>
        <v>FURNITURE</v>
      </c>
      <c r="K10991" t="s">
        <v>11942</v>
      </c>
    </row>
    <row r="10992" spans="1:11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s="2" t="str">
        <f>VLOOKUP(orders[[#This Row],[O_CUSTKEY]],customers[#All],2,FALSE)</f>
        <v>Customer#000000557</v>
      </c>
      <c r="J10992" s="2" t="str">
        <f>VLOOKUP(orders[[#This Row],[O_CUSTKEY]],customers[#All],7,FALSE)</f>
        <v>BUILDING</v>
      </c>
      <c r="K10992" t="s">
        <v>11943</v>
      </c>
    </row>
    <row r="10993" spans="1:11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s="2" t="str">
        <f>VLOOKUP(orders[[#This Row],[O_CUSTKEY]],customers[#All],2,FALSE)</f>
        <v>Customer#000001169</v>
      </c>
      <c r="J10993" s="2" t="str">
        <f>VLOOKUP(orders[[#This Row],[O_CUSTKEY]],customers[#All],7,FALSE)</f>
        <v>MACHINERY</v>
      </c>
      <c r="K10993" t="s">
        <v>11944</v>
      </c>
    </row>
    <row r="10994" spans="1:11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s="2" t="str">
        <f>VLOOKUP(orders[[#This Row],[O_CUSTKEY]],customers[#All],2,FALSE)</f>
        <v>Customer#000000835</v>
      </c>
      <c r="J10994" s="2" t="str">
        <f>VLOOKUP(orders[[#This Row],[O_CUSTKEY]],customers[#All],7,FALSE)</f>
        <v>BUILDING</v>
      </c>
      <c r="K10994" t="s">
        <v>11945</v>
      </c>
    </row>
    <row r="10995" spans="1:11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s="2" t="str">
        <f>VLOOKUP(orders[[#This Row],[O_CUSTKEY]],customers[#All],2,FALSE)</f>
        <v>Customer#000000700</v>
      </c>
      <c r="J10995" s="2" t="str">
        <f>VLOOKUP(orders[[#This Row],[O_CUSTKEY]],customers[#All],7,FALSE)</f>
        <v>MACHINERY</v>
      </c>
      <c r="K10995" t="s">
        <v>11946</v>
      </c>
    </row>
    <row r="10996" spans="1:11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s="2" t="str">
        <f>VLOOKUP(orders[[#This Row],[O_CUSTKEY]],customers[#All],2,FALSE)</f>
        <v>Customer#000001247</v>
      </c>
      <c r="J10996" s="2" t="str">
        <f>VLOOKUP(orders[[#This Row],[O_CUSTKEY]],customers[#All],7,FALSE)</f>
        <v>MACHINERY</v>
      </c>
      <c r="K10996" t="s">
        <v>11947</v>
      </c>
    </row>
    <row r="10997" spans="1:11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s="2" t="str">
        <f>VLOOKUP(orders[[#This Row],[O_CUSTKEY]],customers[#All],2,FALSE)</f>
        <v>Customer#000001079</v>
      </c>
      <c r="J10997" s="2" t="str">
        <f>VLOOKUP(orders[[#This Row],[O_CUSTKEY]],customers[#All],7,FALSE)</f>
        <v>AUTOMOBILE</v>
      </c>
      <c r="K10997" t="s">
        <v>11948</v>
      </c>
    </row>
    <row r="10998" spans="1:11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s="2" t="str">
        <f>VLOOKUP(orders[[#This Row],[O_CUSTKEY]],customers[#All],2,FALSE)</f>
        <v>Customer#000000701</v>
      </c>
      <c r="J10998" s="2" t="str">
        <f>VLOOKUP(orders[[#This Row],[O_CUSTKEY]],customers[#All],7,FALSE)</f>
        <v>FURNITURE</v>
      </c>
      <c r="K10998" t="s">
        <v>11949</v>
      </c>
    </row>
    <row r="10999" spans="1:11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s="2" t="str">
        <f>VLOOKUP(orders[[#This Row],[O_CUSTKEY]],customers[#All],2,FALSE)</f>
        <v>Customer#000001103</v>
      </c>
      <c r="J10999" s="2" t="str">
        <f>VLOOKUP(orders[[#This Row],[O_CUSTKEY]],customers[#All],7,FALSE)</f>
        <v>AUTOMOBILE</v>
      </c>
      <c r="K10999" t="s">
        <v>11950</v>
      </c>
    </row>
    <row r="11000" spans="1:11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s="2" t="str">
        <f>VLOOKUP(orders[[#This Row],[O_CUSTKEY]],customers[#All],2,FALSE)</f>
        <v>Customer#000000332</v>
      </c>
      <c r="J11000" s="2" t="str">
        <f>VLOOKUP(orders[[#This Row],[O_CUSTKEY]],customers[#All],7,FALSE)</f>
        <v>HOUSEHOLD</v>
      </c>
      <c r="K11000" t="s">
        <v>11951</v>
      </c>
    </row>
    <row r="11001" spans="1:11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s="2" t="str">
        <f>VLOOKUP(orders[[#This Row],[O_CUSTKEY]],customers[#All],2,FALSE)</f>
        <v>Customer#000000278</v>
      </c>
      <c r="J11001" s="2" t="str">
        <f>VLOOKUP(orders[[#This Row],[O_CUSTKEY]],customers[#All],7,FALSE)</f>
        <v>BUILDING</v>
      </c>
      <c r="K11001" t="s">
        <v>11952</v>
      </c>
    </row>
    <row r="11002" spans="1:11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s="2" t="str">
        <f>VLOOKUP(orders[[#This Row],[O_CUSTKEY]],customers[#All],2,FALSE)</f>
        <v>Customer#000000631</v>
      </c>
      <c r="J11002" s="2" t="str">
        <f>VLOOKUP(orders[[#This Row],[O_CUSTKEY]],customers[#All],7,FALSE)</f>
        <v>MACHINERY</v>
      </c>
      <c r="K11002" t="s">
        <v>11953</v>
      </c>
    </row>
    <row r="11003" spans="1:11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s="2" t="str">
        <f>VLOOKUP(orders[[#This Row],[O_CUSTKEY]],customers[#All],2,FALSE)</f>
        <v>Customer#000000481</v>
      </c>
      <c r="J11003" s="2" t="str">
        <f>VLOOKUP(orders[[#This Row],[O_CUSTKEY]],customers[#All],7,FALSE)</f>
        <v>FURNITURE</v>
      </c>
      <c r="K11003" t="s">
        <v>11954</v>
      </c>
    </row>
    <row r="11004" spans="1:11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s="2" t="str">
        <f>VLOOKUP(orders[[#This Row],[O_CUSTKEY]],customers[#All],2,FALSE)</f>
        <v>Customer#000001475</v>
      </c>
      <c r="J11004" s="2" t="str">
        <f>VLOOKUP(orders[[#This Row],[O_CUSTKEY]],customers[#All],7,FALSE)</f>
        <v>BUILDING</v>
      </c>
      <c r="K11004" t="s">
        <v>11955</v>
      </c>
    </row>
    <row r="11005" spans="1:11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s="2" t="str">
        <f>VLOOKUP(orders[[#This Row],[O_CUSTKEY]],customers[#All],2,FALSE)</f>
        <v>Customer#000000706</v>
      </c>
      <c r="J11005" s="2" t="str">
        <f>VLOOKUP(orders[[#This Row],[O_CUSTKEY]],customers[#All],7,FALSE)</f>
        <v>AUTOMOBILE</v>
      </c>
      <c r="K11005" t="s">
        <v>11956</v>
      </c>
    </row>
    <row r="11006" spans="1:11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s="2" t="str">
        <f>VLOOKUP(orders[[#This Row],[O_CUSTKEY]],customers[#All],2,FALSE)</f>
        <v>Customer#000000406</v>
      </c>
      <c r="J11006" s="2" t="str">
        <f>VLOOKUP(orders[[#This Row],[O_CUSTKEY]],customers[#All],7,FALSE)</f>
        <v>FURNITURE</v>
      </c>
      <c r="K11006" t="s">
        <v>11957</v>
      </c>
    </row>
    <row r="11007" spans="1:11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s="2" t="str">
        <f>VLOOKUP(orders[[#This Row],[O_CUSTKEY]],customers[#All],2,FALSE)</f>
        <v>Customer#000000802</v>
      </c>
      <c r="J11007" s="2" t="str">
        <f>VLOOKUP(orders[[#This Row],[O_CUSTKEY]],customers[#All],7,FALSE)</f>
        <v>BUILDING</v>
      </c>
      <c r="K11007" t="s">
        <v>11958</v>
      </c>
    </row>
    <row r="11008" spans="1:11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s="2" t="str">
        <f>VLOOKUP(orders[[#This Row],[O_CUSTKEY]],customers[#All],2,FALSE)</f>
        <v>Customer#000000155</v>
      </c>
      <c r="J11008" s="2" t="str">
        <f>VLOOKUP(orders[[#This Row],[O_CUSTKEY]],customers[#All],7,FALSE)</f>
        <v>AUTOMOBILE</v>
      </c>
      <c r="K11008" t="s">
        <v>11959</v>
      </c>
    </row>
    <row r="11009" spans="1:11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s="2" t="str">
        <f>VLOOKUP(orders[[#This Row],[O_CUSTKEY]],customers[#All],2,FALSE)</f>
        <v>Customer#000000697</v>
      </c>
      <c r="J11009" s="2" t="str">
        <f>VLOOKUP(orders[[#This Row],[O_CUSTKEY]],customers[#All],7,FALSE)</f>
        <v>AUTOMOBILE</v>
      </c>
      <c r="K11009" t="s">
        <v>11960</v>
      </c>
    </row>
    <row r="11010" spans="1:11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s="2" t="str">
        <f>VLOOKUP(orders[[#This Row],[O_CUSTKEY]],customers[#All],2,FALSE)</f>
        <v>Customer#000001370</v>
      </c>
      <c r="J11010" s="2" t="str">
        <f>VLOOKUP(orders[[#This Row],[O_CUSTKEY]],customers[#All],7,FALSE)</f>
        <v>BUILDING</v>
      </c>
      <c r="K11010" t="s">
        <v>11961</v>
      </c>
    </row>
    <row r="11011" spans="1:11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s="2" t="str">
        <f>VLOOKUP(orders[[#This Row],[O_CUSTKEY]],customers[#All],2,FALSE)</f>
        <v>Customer#000001078</v>
      </c>
      <c r="J11011" s="2" t="str">
        <f>VLOOKUP(orders[[#This Row],[O_CUSTKEY]],customers[#All],7,FALSE)</f>
        <v>MACHINERY</v>
      </c>
      <c r="K11011" t="s">
        <v>11962</v>
      </c>
    </row>
    <row r="11012" spans="1:11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s="2" t="str">
        <f>VLOOKUP(orders[[#This Row],[O_CUSTKEY]],customers[#All],2,FALSE)</f>
        <v>Customer#000001174</v>
      </c>
      <c r="J11012" s="2" t="str">
        <f>VLOOKUP(orders[[#This Row],[O_CUSTKEY]],customers[#All],7,FALSE)</f>
        <v>AUTOMOBILE</v>
      </c>
      <c r="K11012" t="s">
        <v>11963</v>
      </c>
    </row>
    <row r="11013" spans="1:11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s="2" t="str">
        <f>VLOOKUP(orders[[#This Row],[O_CUSTKEY]],customers[#All],2,FALSE)</f>
        <v>Customer#000000412</v>
      </c>
      <c r="J11013" s="2" t="str">
        <f>VLOOKUP(orders[[#This Row],[O_CUSTKEY]],customers[#All],7,FALSE)</f>
        <v>BUILDING</v>
      </c>
      <c r="K11013" t="s">
        <v>11964</v>
      </c>
    </row>
    <row r="11014" spans="1:11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s="2" t="str">
        <f>VLOOKUP(orders[[#This Row],[O_CUSTKEY]],customers[#All],2,FALSE)</f>
        <v>Customer#000001249</v>
      </c>
      <c r="J11014" s="2" t="str">
        <f>VLOOKUP(orders[[#This Row],[O_CUSTKEY]],customers[#All],7,FALSE)</f>
        <v>BUILDING</v>
      </c>
      <c r="K11014" t="s">
        <v>11965</v>
      </c>
    </row>
    <row r="11015" spans="1:11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s="2" t="str">
        <f>VLOOKUP(orders[[#This Row],[O_CUSTKEY]],customers[#All],2,FALSE)</f>
        <v>Customer#000001021</v>
      </c>
      <c r="J11015" s="2" t="str">
        <f>VLOOKUP(orders[[#This Row],[O_CUSTKEY]],customers[#All],7,FALSE)</f>
        <v>MACHINERY</v>
      </c>
      <c r="K11015" t="s">
        <v>11966</v>
      </c>
    </row>
    <row r="11016" spans="1:11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s="2" t="str">
        <f>VLOOKUP(orders[[#This Row],[O_CUSTKEY]],customers[#All],2,FALSE)</f>
        <v>Customer#000000370</v>
      </c>
      <c r="J11016" s="2" t="str">
        <f>VLOOKUP(orders[[#This Row],[O_CUSTKEY]],customers[#All],7,FALSE)</f>
        <v>FURNITURE</v>
      </c>
      <c r="K11016" t="s">
        <v>11967</v>
      </c>
    </row>
    <row r="11017" spans="1:11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s="2" t="str">
        <f>VLOOKUP(orders[[#This Row],[O_CUSTKEY]],customers[#All],2,FALSE)</f>
        <v>Customer#000000856</v>
      </c>
      <c r="J11017" s="2" t="str">
        <f>VLOOKUP(orders[[#This Row],[O_CUSTKEY]],customers[#All],7,FALSE)</f>
        <v>FURNITURE</v>
      </c>
      <c r="K11017" t="s">
        <v>11968</v>
      </c>
    </row>
    <row r="11018" spans="1:11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s="2" t="str">
        <f>VLOOKUP(orders[[#This Row],[O_CUSTKEY]],customers[#All],2,FALSE)</f>
        <v>Customer#000001486</v>
      </c>
      <c r="J11018" s="2" t="str">
        <f>VLOOKUP(orders[[#This Row],[O_CUSTKEY]],customers[#All],7,FALSE)</f>
        <v>BUILDING</v>
      </c>
      <c r="K11018" t="s">
        <v>11969</v>
      </c>
    </row>
    <row r="11019" spans="1:11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s="2" t="str">
        <f>VLOOKUP(orders[[#This Row],[O_CUSTKEY]],customers[#All],2,FALSE)</f>
        <v>Customer#000000125</v>
      </c>
      <c r="J11019" s="2" t="str">
        <f>VLOOKUP(orders[[#This Row],[O_CUSTKEY]],customers[#All],7,FALSE)</f>
        <v>FURNITURE</v>
      </c>
      <c r="K11019" t="s">
        <v>11970</v>
      </c>
    </row>
    <row r="11020" spans="1:11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s="2" t="str">
        <f>VLOOKUP(orders[[#This Row],[O_CUSTKEY]],customers[#All],2,FALSE)</f>
        <v>Customer#000000919</v>
      </c>
      <c r="J11020" s="2" t="str">
        <f>VLOOKUP(orders[[#This Row],[O_CUSTKEY]],customers[#All],7,FALSE)</f>
        <v>MACHINERY</v>
      </c>
      <c r="K11020" t="s">
        <v>11971</v>
      </c>
    </row>
    <row r="11021" spans="1:11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s="2" t="str">
        <f>VLOOKUP(orders[[#This Row],[O_CUSTKEY]],customers[#All],2,FALSE)</f>
        <v>Customer#000001231</v>
      </c>
      <c r="J11021" s="2" t="str">
        <f>VLOOKUP(orders[[#This Row],[O_CUSTKEY]],customers[#All],7,FALSE)</f>
        <v>AUTOMOBILE</v>
      </c>
      <c r="K11021" t="s">
        <v>11972</v>
      </c>
    </row>
    <row r="11022" spans="1:11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s="2" t="str">
        <f>VLOOKUP(orders[[#This Row],[O_CUSTKEY]],customers[#All],2,FALSE)</f>
        <v>Customer#000001070</v>
      </c>
      <c r="J11022" s="2" t="str">
        <f>VLOOKUP(orders[[#This Row],[O_CUSTKEY]],customers[#All],7,FALSE)</f>
        <v>FURNITURE</v>
      </c>
      <c r="K11022" t="s">
        <v>11973</v>
      </c>
    </row>
    <row r="11023" spans="1:11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s="2" t="str">
        <f>VLOOKUP(orders[[#This Row],[O_CUSTKEY]],customers[#All],2,FALSE)</f>
        <v>Customer#000001258</v>
      </c>
      <c r="J11023" s="2" t="str">
        <f>VLOOKUP(orders[[#This Row],[O_CUSTKEY]],customers[#All],7,FALSE)</f>
        <v>AUTOMOBILE</v>
      </c>
      <c r="K11023" t="s">
        <v>11974</v>
      </c>
    </row>
    <row r="11024" spans="1:11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s="2" t="str">
        <f>VLOOKUP(orders[[#This Row],[O_CUSTKEY]],customers[#All],2,FALSE)</f>
        <v>Customer#000000898</v>
      </c>
      <c r="J11024" s="2" t="str">
        <f>VLOOKUP(orders[[#This Row],[O_CUSTKEY]],customers[#All],7,FALSE)</f>
        <v>AUTOMOBILE</v>
      </c>
      <c r="K11024" t="s">
        <v>11975</v>
      </c>
    </row>
    <row r="11025" spans="1:11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s="2" t="str">
        <f>VLOOKUP(orders[[#This Row],[O_CUSTKEY]],customers[#All],2,FALSE)</f>
        <v>Customer#000001021</v>
      </c>
      <c r="J11025" s="2" t="str">
        <f>VLOOKUP(orders[[#This Row],[O_CUSTKEY]],customers[#All],7,FALSE)</f>
        <v>MACHINERY</v>
      </c>
      <c r="K11025" t="s">
        <v>11976</v>
      </c>
    </row>
    <row r="11026" spans="1:11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s="2" t="str">
        <f>VLOOKUP(orders[[#This Row],[O_CUSTKEY]],customers[#All],2,FALSE)</f>
        <v>Customer#000000293</v>
      </c>
      <c r="J11026" s="2" t="str">
        <f>VLOOKUP(orders[[#This Row],[O_CUSTKEY]],customers[#All],7,FALSE)</f>
        <v>MACHINERY</v>
      </c>
      <c r="K11026" t="s">
        <v>10459</v>
      </c>
    </row>
    <row r="11027" spans="1:11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s="2" t="str">
        <f>VLOOKUP(orders[[#This Row],[O_CUSTKEY]],customers[#All],2,FALSE)</f>
        <v>Customer#000000427</v>
      </c>
      <c r="J11027" s="2" t="str">
        <f>VLOOKUP(orders[[#This Row],[O_CUSTKEY]],customers[#All],7,FALSE)</f>
        <v>MACHINERY</v>
      </c>
      <c r="K11027" t="s">
        <v>11977</v>
      </c>
    </row>
    <row r="11028" spans="1:11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s="2" t="str">
        <f>VLOOKUP(orders[[#This Row],[O_CUSTKEY]],customers[#All],2,FALSE)</f>
        <v>Customer#000000569</v>
      </c>
      <c r="J11028" s="2" t="str">
        <f>VLOOKUP(orders[[#This Row],[O_CUSTKEY]],customers[#All],7,FALSE)</f>
        <v>MACHINERY</v>
      </c>
      <c r="K11028" t="s">
        <v>11978</v>
      </c>
    </row>
    <row r="11029" spans="1:11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s="2" t="str">
        <f>VLOOKUP(orders[[#This Row],[O_CUSTKEY]],customers[#All],2,FALSE)</f>
        <v>Customer#000001231</v>
      </c>
      <c r="J11029" s="2" t="str">
        <f>VLOOKUP(orders[[#This Row],[O_CUSTKEY]],customers[#All],7,FALSE)</f>
        <v>AUTOMOBILE</v>
      </c>
      <c r="K11029" t="s">
        <v>11979</v>
      </c>
    </row>
    <row r="11030" spans="1:11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s="2" t="str">
        <f>VLOOKUP(orders[[#This Row],[O_CUSTKEY]],customers[#All],2,FALSE)</f>
        <v>Customer#000000829</v>
      </c>
      <c r="J11030" s="2" t="str">
        <f>VLOOKUP(orders[[#This Row],[O_CUSTKEY]],customers[#All],7,FALSE)</f>
        <v>MACHINERY</v>
      </c>
      <c r="K11030" t="s">
        <v>11980</v>
      </c>
    </row>
    <row r="11031" spans="1:11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s="2" t="str">
        <f>VLOOKUP(orders[[#This Row],[O_CUSTKEY]],customers[#All],2,FALSE)</f>
        <v>Customer#000000649</v>
      </c>
      <c r="J11031" s="2" t="str">
        <f>VLOOKUP(orders[[#This Row],[O_CUSTKEY]],customers[#All],7,FALSE)</f>
        <v>BUILDING</v>
      </c>
      <c r="K11031" t="s">
        <v>11981</v>
      </c>
    </row>
    <row r="11032" spans="1:11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s="2" t="str">
        <f>VLOOKUP(orders[[#This Row],[O_CUSTKEY]],customers[#All],2,FALSE)</f>
        <v>Customer#000000802</v>
      </c>
      <c r="J11032" s="2" t="str">
        <f>VLOOKUP(orders[[#This Row],[O_CUSTKEY]],customers[#All],7,FALSE)</f>
        <v>BUILDING</v>
      </c>
      <c r="K11032" t="s">
        <v>11982</v>
      </c>
    </row>
    <row r="11033" spans="1:11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s="2" t="str">
        <f>VLOOKUP(orders[[#This Row],[O_CUSTKEY]],customers[#All],2,FALSE)</f>
        <v>Customer#000000064</v>
      </c>
      <c r="J11033" s="2" t="str">
        <f>VLOOKUP(orders[[#This Row],[O_CUSTKEY]],customers[#All],7,FALSE)</f>
        <v>BUILDING</v>
      </c>
      <c r="K11033" t="s">
        <v>11983</v>
      </c>
    </row>
    <row r="11034" spans="1:11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s="2" t="str">
        <f>VLOOKUP(orders[[#This Row],[O_CUSTKEY]],customers[#All],2,FALSE)</f>
        <v>Customer#000000005</v>
      </c>
      <c r="J11034" s="2" t="str">
        <f>VLOOKUP(orders[[#This Row],[O_CUSTKEY]],customers[#All],7,FALSE)</f>
        <v>HOUSEHOLD</v>
      </c>
      <c r="K11034" t="s">
        <v>11984</v>
      </c>
    </row>
    <row r="11035" spans="1:11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s="2" t="str">
        <f>VLOOKUP(orders[[#This Row],[O_CUSTKEY]],customers[#All],2,FALSE)</f>
        <v>Customer#000000491</v>
      </c>
      <c r="J11035" s="2" t="str">
        <f>VLOOKUP(orders[[#This Row],[O_CUSTKEY]],customers[#All],7,FALSE)</f>
        <v>AUTOMOBILE</v>
      </c>
      <c r="K11035" t="s">
        <v>11985</v>
      </c>
    </row>
    <row r="11036" spans="1:11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s="2" t="str">
        <f>VLOOKUP(orders[[#This Row],[O_CUSTKEY]],customers[#All],2,FALSE)</f>
        <v>Customer#000000626</v>
      </c>
      <c r="J11036" s="2" t="str">
        <f>VLOOKUP(orders[[#This Row],[O_CUSTKEY]],customers[#All],7,FALSE)</f>
        <v>FURNITURE</v>
      </c>
      <c r="K11036" t="s">
        <v>11986</v>
      </c>
    </row>
    <row r="11037" spans="1:11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s="2" t="str">
        <f>VLOOKUP(orders[[#This Row],[O_CUSTKEY]],customers[#All],2,FALSE)</f>
        <v>Customer#000001246</v>
      </c>
      <c r="J11037" s="2" t="str">
        <f>VLOOKUP(orders[[#This Row],[O_CUSTKEY]],customers[#All],7,FALSE)</f>
        <v>BUILDING</v>
      </c>
      <c r="K11037" t="s">
        <v>11987</v>
      </c>
    </row>
    <row r="11038" spans="1:11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s="2" t="str">
        <f>VLOOKUP(orders[[#This Row],[O_CUSTKEY]],customers[#All],2,FALSE)</f>
        <v>Customer#000001360</v>
      </c>
      <c r="J11038" s="2" t="str">
        <f>VLOOKUP(orders[[#This Row],[O_CUSTKEY]],customers[#All],7,FALSE)</f>
        <v>MACHINERY</v>
      </c>
      <c r="K11038" t="s">
        <v>11988</v>
      </c>
    </row>
    <row r="11039" spans="1:11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s="2" t="str">
        <f>VLOOKUP(orders[[#This Row],[O_CUSTKEY]],customers[#All],2,FALSE)</f>
        <v>Customer#000000826</v>
      </c>
      <c r="J11039" s="2" t="str">
        <f>VLOOKUP(orders[[#This Row],[O_CUSTKEY]],customers[#All],7,FALSE)</f>
        <v>BUILDING</v>
      </c>
      <c r="K11039" t="s">
        <v>11989</v>
      </c>
    </row>
    <row r="11040" spans="1:11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s="2" t="str">
        <f>VLOOKUP(orders[[#This Row],[O_CUSTKEY]],customers[#All],2,FALSE)</f>
        <v>Customer#000001120</v>
      </c>
      <c r="J11040" s="2" t="str">
        <f>VLOOKUP(orders[[#This Row],[O_CUSTKEY]],customers[#All],7,FALSE)</f>
        <v>AUTOMOBILE</v>
      </c>
      <c r="K11040" t="s">
        <v>11990</v>
      </c>
    </row>
    <row r="11041" spans="1:11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s="2" t="str">
        <f>VLOOKUP(orders[[#This Row],[O_CUSTKEY]],customers[#All],2,FALSE)</f>
        <v>Customer#000000401</v>
      </c>
      <c r="J11041" s="2" t="str">
        <f>VLOOKUP(orders[[#This Row],[O_CUSTKEY]],customers[#All],7,FALSE)</f>
        <v>BUILDING</v>
      </c>
      <c r="K11041" t="s">
        <v>11991</v>
      </c>
    </row>
    <row r="11042" spans="1:11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s="2" t="str">
        <f>VLOOKUP(orders[[#This Row],[O_CUSTKEY]],customers[#All],2,FALSE)</f>
        <v>Customer#000001183</v>
      </c>
      <c r="J11042" s="2" t="str">
        <f>VLOOKUP(orders[[#This Row],[O_CUSTKEY]],customers[#All],7,FALSE)</f>
        <v>BUILDING</v>
      </c>
      <c r="K11042" t="s">
        <v>11992</v>
      </c>
    </row>
    <row r="11043" spans="1:11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s="2" t="str">
        <f>VLOOKUP(orders[[#This Row],[O_CUSTKEY]],customers[#All],2,FALSE)</f>
        <v>Customer#000000157</v>
      </c>
      <c r="J11043" s="2" t="str">
        <f>VLOOKUP(orders[[#This Row],[O_CUSTKEY]],customers[#All],7,FALSE)</f>
        <v>BUILDING</v>
      </c>
      <c r="K11043" t="s">
        <v>11993</v>
      </c>
    </row>
    <row r="11044" spans="1:11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s="2" t="str">
        <f>VLOOKUP(orders[[#This Row],[O_CUSTKEY]],customers[#All],2,FALSE)</f>
        <v>Customer#000001180</v>
      </c>
      <c r="J11044" s="2" t="str">
        <f>VLOOKUP(orders[[#This Row],[O_CUSTKEY]],customers[#All],7,FALSE)</f>
        <v>BUILDING</v>
      </c>
      <c r="K11044" t="s">
        <v>11994</v>
      </c>
    </row>
    <row r="11045" spans="1:11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s="2" t="str">
        <f>VLOOKUP(orders[[#This Row],[O_CUSTKEY]],customers[#All],2,FALSE)</f>
        <v>Customer#000001084</v>
      </c>
      <c r="J11045" s="2" t="str">
        <f>VLOOKUP(orders[[#This Row],[O_CUSTKEY]],customers[#All],7,FALSE)</f>
        <v>FURNITURE</v>
      </c>
      <c r="K11045" t="s">
        <v>11995</v>
      </c>
    </row>
    <row r="11046" spans="1:11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s="2" t="str">
        <f>VLOOKUP(orders[[#This Row],[O_CUSTKEY]],customers[#All],2,FALSE)</f>
        <v>Customer#000000280</v>
      </c>
      <c r="J11046" s="2" t="str">
        <f>VLOOKUP(orders[[#This Row],[O_CUSTKEY]],customers[#All],7,FALSE)</f>
        <v>BUILDING</v>
      </c>
      <c r="K11046" t="s">
        <v>11996</v>
      </c>
    </row>
    <row r="11047" spans="1:11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s="2" t="str">
        <f>VLOOKUP(orders[[#This Row],[O_CUSTKEY]],customers[#All],2,FALSE)</f>
        <v>Customer#000001105</v>
      </c>
      <c r="J11047" s="2" t="str">
        <f>VLOOKUP(orders[[#This Row],[O_CUSTKEY]],customers[#All],7,FALSE)</f>
        <v>FURNITURE</v>
      </c>
      <c r="K11047" t="s">
        <v>11997</v>
      </c>
    </row>
    <row r="11048" spans="1:11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s="2" t="str">
        <f>VLOOKUP(orders[[#This Row],[O_CUSTKEY]],customers[#All],2,FALSE)</f>
        <v>Customer#000000323</v>
      </c>
      <c r="J11048" s="2" t="str">
        <f>VLOOKUP(orders[[#This Row],[O_CUSTKEY]],customers[#All],7,FALSE)</f>
        <v>AUTOMOBILE</v>
      </c>
      <c r="K11048" t="s">
        <v>11998</v>
      </c>
    </row>
    <row r="11049" spans="1:11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s="2" t="str">
        <f>VLOOKUP(orders[[#This Row],[O_CUSTKEY]],customers[#All],2,FALSE)</f>
        <v>Customer#000001213</v>
      </c>
      <c r="J11049" s="2" t="str">
        <f>VLOOKUP(orders[[#This Row],[O_CUSTKEY]],customers[#All],7,FALSE)</f>
        <v>HOUSEHOLD</v>
      </c>
      <c r="K11049" t="s">
        <v>11999</v>
      </c>
    </row>
    <row r="11050" spans="1:11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s="2" t="str">
        <f>VLOOKUP(orders[[#This Row],[O_CUSTKEY]],customers[#All],2,FALSE)</f>
        <v>Customer#000000992</v>
      </c>
      <c r="J11050" s="2" t="str">
        <f>VLOOKUP(orders[[#This Row],[O_CUSTKEY]],customers[#All],7,FALSE)</f>
        <v>MACHINERY</v>
      </c>
      <c r="K11050" t="s">
        <v>12000</v>
      </c>
    </row>
    <row r="11051" spans="1:11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s="2" t="str">
        <f>VLOOKUP(orders[[#This Row],[O_CUSTKEY]],customers[#All],2,FALSE)</f>
        <v>Customer#000000121</v>
      </c>
      <c r="J11051" s="2" t="str">
        <f>VLOOKUP(orders[[#This Row],[O_CUSTKEY]],customers[#All],7,FALSE)</f>
        <v>BUILDING</v>
      </c>
      <c r="K11051" t="s">
        <v>12001</v>
      </c>
    </row>
    <row r="11052" spans="1:11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s="2" t="str">
        <f>VLOOKUP(orders[[#This Row],[O_CUSTKEY]],customers[#All],2,FALSE)</f>
        <v>Customer#000000319</v>
      </c>
      <c r="J11052" s="2" t="str">
        <f>VLOOKUP(orders[[#This Row],[O_CUSTKEY]],customers[#All],7,FALSE)</f>
        <v>FURNITURE</v>
      </c>
      <c r="K11052" t="s">
        <v>12002</v>
      </c>
    </row>
    <row r="11053" spans="1:11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s="2" t="str">
        <f>VLOOKUP(orders[[#This Row],[O_CUSTKEY]],customers[#All],2,FALSE)</f>
        <v>Customer#000000199</v>
      </c>
      <c r="J11053" s="2" t="str">
        <f>VLOOKUP(orders[[#This Row],[O_CUSTKEY]],customers[#All],7,FALSE)</f>
        <v>FURNITURE</v>
      </c>
      <c r="K11053" t="s">
        <v>12003</v>
      </c>
    </row>
    <row r="11054" spans="1:11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s="2" t="str">
        <f>VLOOKUP(orders[[#This Row],[O_CUSTKEY]],customers[#All],2,FALSE)</f>
        <v>Customer#000000298</v>
      </c>
      <c r="J11054" s="2" t="str">
        <f>VLOOKUP(orders[[#This Row],[O_CUSTKEY]],customers[#All],7,FALSE)</f>
        <v>BUILDING</v>
      </c>
      <c r="K11054" t="s">
        <v>12004</v>
      </c>
    </row>
    <row r="11055" spans="1:11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s="2" t="str">
        <f>VLOOKUP(orders[[#This Row],[O_CUSTKEY]],customers[#All],2,FALSE)</f>
        <v>Customer#000000148</v>
      </c>
      <c r="J11055" s="2" t="str">
        <f>VLOOKUP(orders[[#This Row],[O_CUSTKEY]],customers[#All],7,FALSE)</f>
        <v>HOUSEHOLD</v>
      </c>
      <c r="K11055" t="s">
        <v>12005</v>
      </c>
    </row>
    <row r="11056" spans="1:11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s="2" t="str">
        <f>VLOOKUP(orders[[#This Row],[O_CUSTKEY]],customers[#All],2,FALSE)</f>
        <v>Customer#000001402</v>
      </c>
      <c r="J11056" s="2" t="str">
        <f>VLOOKUP(orders[[#This Row],[O_CUSTKEY]],customers[#All],7,FALSE)</f>
        <v>AUTOMOBILE</v>
      </c>
      <c r="K11056" t="s">
        <v>12006</v>
      </c>
    </row>
    <row r="11057" spans="1:11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s="2" t="str">
        <f>VLOOKUP(orders[[#This Row],[O_CUSTKEY]],customers[#All],2,FALSE)</f>
        <v>Customer#000000536</v>
      </c>
      <c r="J11057" s="2" t="str">
        <f>VLOOKUP(orders[[#This Row],[O_CUSTKEY]],customers[#All],7,FALSE)</f>
        <v>MACHINERY</v>
      </c>
      <c r="K11057" t="s">
        <v>12007</v>
      </c>
    </row>
    <row r="11058" spans="1:11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s="2" t="str">
        <f>VLOOKUP(orders[[#This Row],[O_CUSTKEY]],customers[#All],2,FALSE)</f>
        <v>Customer#000001024</v>
      </c>
      <c r="J11058" s="2" t="str">
        <f>VLOOKUP(orders[[#This Row],[O_CUSTKEY]],customers[#All],7,FALSE)</f>
        <v>FURNITURE</v>
      </c>
      <c r="K11058" t="s">
        <v>12008</v>
      </c>
    </row>
    <row r="11059" spans="1:11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s="2" t="str">
        <f>VLOOKUP(orders[[#This Row],[O_CUSTKEY]],customers[#All],2,FALSE)</f>
        <v>Customer#000001360</v>
      </c>
      <c r="J11059" s="2" t="str">
        <f>VLOOKUP(orders[[#This Row],[O_CUSTKEY]],customers[#All],7,FALSE)</f>
        <v>MACHINERY</v>
      </c>
      <c r="K11059" t="s">
        <v>12009</v>
      </c>
    </row>
    <row r="11060" spans="1:11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s="2" t="str">
        <f>VLOOKUP(orders[[#This Row],[O_CUSTKEY]],customers[#All],2,FALSE)</f>
        <v>Customer#000001048</v>
      </c>
      <c r="J11060" s="2" t="str">
        <f>VLOOKUP(orders[[#This Row],[O_CUSTKEY]],customers[#All],7,FALSE)</f>
        <v>BUILDING</v>
      </c>
      <c r="K11060" t="s">
        <v>12010</v>
      </c>
    </row>
    <row r="11061" spans="1:11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s="2" t="str">
        <f>VLOOKUP(orders[[#This Row],[O_CUSTKEY]],customers[#All],2,FALSE)</f>
        <v>Customer#000001237</v>
      </c>
      <c r="J11061" s="2" t="str">
        <f>VLOOKUP(orders[[#This Row],[O_CUSTKEY]],customers[#All],7,FALSE)</f>
        <v>BUILDING</v>
      </c>
      <c r="K11061" t="s">
        <v>12011</v>
      </c>
    </row>
    <row r="11062" spans="1:11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s="2" t="str">
        <f>VLOOKUP(orders[[#This Row],[O_CUSTKEY]],customers[#All],2,FALSE)</f>
        <v>Customer#000000430</v>
      </c>
      <c r="J11062" s="2" t="str">
        <f>VLOOKUP(orders[[#This Row],[O_CUSTKEY]],customers[#All],7,FALSE)</f>
        <v>BUILDING</v>
      </c>
      <c r="K11062" t="s">
        <v>12012</v>
      </c>
    </row>
    <row r="11063" spans="1:11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s="2" t="str">
        <f>VLOOKUP(orders[[#This Row],[O_CUSTKEY]],customers[#All],2,FALSE)</f>
        <v>Customer#000000446</v>
      </c>
      <c r="J11063" s="2" t="str">
        <f>VLOOKUP(orders[[#This Row],[O_CUSTKEY]],customers[#All],7,FALSE)</f>
        <v>FURNITURE</v>
      </c>
      <c r="K11063" t="s">
        <v>12013</v>
      </c>
    </row>
    <row r="11064" spans="1:11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s="2" t="str">
        <f>VLOOKUP(orders[[#This Row],[O_CUSTKEY]],customers[#All],2,FALSE)</f>
        <v>Customer#000000508</v>
      </c>
      <c r="J11064" s="2" t="str">
        <f>VLOOKUP(orders[[#This Row],[O_CUSTKEY]],customers[#All],7,FALSE)</f>
        <v>BUILDING</v>
      </c>
      <c r="K11064" t="s">
        <v>12014</v>
      </c>
    </row>
    <row r="11065" spans="1:11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s="2" t="str">
        <f>VLOOKUP(orders[[#This Row],[O_CUSTKEY]],customers[#All],2,FALSE)</f>
        <v>Customer#000000220</v>
      </c>
      <c r="J11065" s="2" t="str">
        <f>VLOOKUP(orders[[#This Row],[O_CUSTKEY]],customers[#All],7,FALSE)</f>
        <v>BUILDING</v>
      </c>
      <c r="K11065" t="s">
        <v>12015</v>
      </c>
    </row>
    <row r="11066" spans="1:11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s="2" t="str">
        <f>VLOOKUP(orders[[#This Row],[O_CUSTKEY]],customers[#All],2,FALSE)</f>
        <v>Customer#000000590</v>
      </c>
      <c r="J11066" s="2" t="str">
        <f>VLOOKUP(orders[[#This Row],[O_CUSTKEY]],customers[#All],7,FALSE)</f>
        <v>MACHINERY</v>
      </c>
      <c r="K11066" t="s">
        <v>12016</v>
      </c>
    </row>
    <row r="11067" spans="1:11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s="2" t="str">
        <f>VLOOKUP(orders[[#This Row],[O_CUSTKEY]],customers[#All],2,FALSE)</f>
        <v>Customer#000000830</v>
      </c>
      <c r="J11067" s="2" t="str">
        <f>VLOOKUP(orders[[#This Row],[O_CUSTKEY]],customers[#All],7,FALSE)</f>
        <v>AUTOMOBILE</v>
      </c>
      <c r="K11067" t="s">
        <v>12017</v>
      </c>
    </row>
    <row r="11068" spans="1:11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s="2" t="str">
        <f>VLOOKUP(orders[[#This Row],[O_CUSTKEY]],customers[#All],2,FALSE)</f>
        <v>Customer#000001177</v>
      </c>
      <c r="J11068" s="2" t="str">
        <f>VLOOKUP(orders[[#This Row],[O_CUSTKEY]],customers[#All],7,FALSE)</f>
        <v>FURNITURE</v>
      </c>
      <c r="K11068" t="s">
        <v>12018</v>
      </c>
    </row>
    <row r="11069" spans="1:11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s="2" t="str">
        <f>VLOOKUP(orders[[#This Row],[O_CUSTKEY]],customers[#All],2,FALSE)</f>
        <v>Customer#000001331</v>
      </c>
      <c r="J11069" s="2" t="str">
        <f>VLOOKUP(orders[[#This Row],[O_CUSTKEY]],customers[#All],7,FALSE)</f>
        <v>BUILDING</v>
      </c>
      <c r="K11069" t="s">
        <v>12019</v>
      </c>
    </row>
    <row r="11070" spans="1:11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s="2" t="str">
        <f>VLOOKUP(orders[[#This Row],[O_CUSTKEY]],customers[#All],2,FALSE)</f>
        <v>Customer#000000446</v>
      </c>
      <c r="J11070" s="2" t="str">
        <f>VLOOKUP(orders[[#This Row],[O_CUSTKEY]],customers[#All],7,FALSE)</f>
        <v>FURNITURE</v>
      </c>
      <c r="K11070" t="s">
        <v>12020</v>
      </c>
    </row>
    <row r="11071" spans="1:11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s="2" t="str">
        <f>VLOOKUP(orders[[#This Row],[O_CUSTKEY]],customers[#All],2,FALSE)</f>
        <v>Customer#000000467</v>
      </c>
      <c r="J11071" s="2" t="str">
        <f>VLOOKUP(orders[[#This Row],[O_CUSTKEY]],customers[#All],7,FALSE)</f>
        <v>MACHINERY</v>
      </c>
      <c r="K11071" t="s">
        <v>12021</v>
      </c>
    </row>
    <row r="11072" spans="1:11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s="2" t="str">
        <f>VLOOKUP(orders[[#This Row],[O_CUSTKEY]],customers[#All],2,FALSE)</f>
        <v>Customer#000001309</v>
      </c>
      <c r="J11072" s="2" t="str">
        <f>VLOOKUP(orders[[#This Row],[O_CUSTKEY]],customers[#All],7,FALSE)</f>
        <v>AUTOMOBILE</v>
      </c>
      <c r="K11072" t="s">
        <v>12022</v>
      </c>
    </row>
    <row r="11073" spans="1:11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s="2" t="str">
        <f>VLOOKUP(orders[[#This Row],[O_CUSTKEY]],customers[#All],2,FALSE)</f>
        <v>Customer#000000304</v>
      </c>
      <c r="J11073" s="2" t="str">
        <f>VLOOKUP(orders[[#This Row],[O_CUSTKEY]],customers[#All],7,FALSE)</f>
        <v>MACHINERY</v>
      </c>
      <c r="K11073" t="s">
        <v>12023</v>
      </c>
    </row>
    <row r="11074" spans="1:11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s="2" t="str">
        <f>VLOOKUP(orders[[#This Row],[O_CUSTKEY]],customers[#All],2,FALSE)</f>
        <v>Customer#000000403</v>
      </c>
      <c r="J11074" s="2" t="str">
        <f>VLOOKUP(orders[[#This Row],[O_CUSTKEY]],customers[#All],7,FALSE)</f>
        <v>HOUSEHOLD</v>
      </c>
      <c r="K11074" t="s">
        <v>12024</v>
      </c>
    </row>
    <row r="11075" spans="1:11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s="2" t="str">
        <f>VLOOKUP(orders[[#This Row],[O_CUSTKEY]],customers[#All],2,FALSE)</f>
        <v>Customer#000000218</v>
      </c>
      <c r="J11075" s="2" t="str">
        <f>VLOOKUP(orders[[#This Row],[O_CUSTKEY]],customers[#All],7,FALSE)</f>
        <v>MACHINERY</v>
      </c>
      <c r="K11075" t="s">
        <v>12025</v>
      </c>
    </row>
    <row r="11076" spans="1:11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s="2" t="str">
        <f>VLOOKUP(orders[[#This Row],[O_CUSTKEY]],customers[#All],2,FALSE)</f>
        <v>Customer#000000214</v>
      </c>
      <c r="J11076" s="2" t="str">
        <f>VLOOKUP(orders[[#This Row],[O_CUSTKEY]],customers[#All],7,FALSE)</f>
        <v>MACHINERY</v>
      </c>
      <c r="K11076" t="s">
        <v>12026</v>
      </c>
    </row>
    <row r="11077" spans="1:11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s="2" t="str">
        <f>VLOOKUP(orders[[#This Row],[O_CUSTKEY]],customers[#All],2,FALSE)</f>
        <v>Customer#000000763</v>
      </c>
      <c r="J11077" s="2" t="str">
        <f>VLOOKUP(orders[[#This Row],[O_CUSTKEY]],customers[#All],7,FALSE)</f>
        <v>BUILDING</v>
      </c>
      <c r="K11077" t="s">
        <v>12027</v>
      </c>
    </row>
    <row r="11078" spans="1:11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s="2" t="str">
        <f>VLOOKUP(orders[[#This Row],[O_CUSTKEY]],customers[#All],2,FALSE)</f>
        <v>Customer#000000514</v>
      </c>
      <c r="J11078" s="2" t="str">
        <f>VLOOKUP(orders[[#This Row],[O_CUSTKEY]],customers[#All],7,FALSE)</f>
        <v>BUILDING</v>
      </c>
      <c r="K11078" t="s">
        <v>12028</v>
      </c>
    </row>
    <row r="11079" spans="1:11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s="2" t="str">
        <f>VLOOKUP(orders[[#This Row],[O_CUSTKEY]],customers[#All],2,FALSE)</f>
        <v>Customer#000000850</v>
      </c>
      <c r="J11079" s="2" t="str">
        <f>VLOOKUP(orders[[#This Row],[O_CUSTKEY]],customers[#All],7,FALSE)</f>
        <v>FURNITURE</v>
      </c>
      <c r="K11079" t="s">
        <v>12029</v>
      </c>
    </row>
    <row r="11080" spans="1:11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s="2" t="str">
        <f>VLOOKUP(orders[[#This Row],[O_CUSTKEY]],customers[#All],2,FALSE)</f>
        <v>Customer#000001118</v>
      </c>
      <c r="J11080" s="2" t="str">
        <f>VLOOKUP(orders[[#This Row],[O_CUSTKEY]],customers[#All],7,FALSE)</f>
        <v>HOUSEHOLD</v>
      </c>
      <c r="K11080" t="s">
        <v>12030</v>
      </c>
    </row>
    <row r="11081" spans="1:11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s="2" t="str">
        <f>VLOOKUP(orders[[#This Row],[O_CUSTKEY]],customers[#All],2,FALSE)</f>
        <v>Customer#000000269</v>
      </c>
      <c r="J11081" s="2" t="str">
        <f>VLOOKUP(orders[[#This Row],[O_CUSTKEY]],customers[#All],7,FALSE)</f>
        <v>MACHINERY</v>
      </c>
      <c r="K11081" t="s">
        <v>12031</v>
      </c>
    </row>
    <row r="11082" spans="1:11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s="2" t="str">
        <f>VLOOKUP(orders[[#This Row],[O_CUSTKEY]],customers[#All],2,FALSE)</f>
        <v>Customer#000001250</v>
      </c>
      <c r="J11082" s="2" t="str">
        <f>VLOOKUP(orders[[#This Row],[O_CUSTKEY]],customers[#All],7,FALSE)</f>
        <v>AUTOMOBILE</v>
      </c>
      <c r="K11082" t="s">
        <v>12032</v>
      </c>
    </row>
    <row r="11083" spans="1:11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s="2" t="str">
        <f>VLOOKUP(orders[[#This Row],[O_CUSTKEY]],customers[#All],2,FALSE)</f>
        <v>Customer#000000160</v>
      </c>
      <c r="J11083" s="2" t="str">
        <f>VLOOKUP(orders[[#This Row],[O_CUSTKEY]],customers[#All],7,FALSE)</f>
        <v>MACHINERY</v>
      </c>
      <c r="K11083" t="s">
        <v>12033</v>
      </c>
    </row>
    <row r="11084" spans="1:11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s="2" t="str">
        <f>VLOOKUP(orders[[#This Row],[O_CUSTKEY]],customers[#All],2,FALSE)</f>
        <v>Customer#000000355</v>
      </c>
      <c r="J11084" s="2" t="str">
        <f>VLOOKUP(orders[[#This Row],[O_CUSTKEY]],customers[#All],7,FALSE)</f>
        <v>FURNITURE</v>
      </c>
      <c r="K11084" t="s">
        <v>12034</v>
      </c>
    </row>
    <row r="11085" spans="1:11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s="2" t="str">
        <f>VLOOKUP(orders[[#This Row],[O_CUSTKEY]],customers[#All],2,FALSE)</f>
        <v>Customer#000000397</v>
      </c>
      <c r="J11085" s="2" t="str">
        <f>VLOOKUP(orders[[#This Row],[O_CUSTKEY]],customers[#All],7,FALSE)</f>
        <v>FURNITURE</v>
      </c>
      <c r="K11085" t="s">
        <v>12035</v>
      </c>
    </row>
    <row r="11086" spans="1:11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s="2" t="str">
        <f>VLOOKUP(orders[[#This Row],[O_CUSTKEY]],customers[#All],2,FALSE)</f>
        <v>Customer#000000986</v>
      </c>
      <c r="J11086" s="2" t="str">
        <f>VLOOKUP(orders[[#This Row],[O_CUSTKEY]],customers[#All],7,FALSE)</f>
        <v>BUILDING</v>
      </c>
      <c r="K11086" t="s">
        <v>12036</v>
      </c>
    </row>
    <row r="11087" spans="1:11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s="2" t="str">
        <f>VLOOKUP(orders[[#This Row],[O_CUSTKEY]],customers[#All],2,FALSE)</f>
        <v>Customer#000001003</v>
      </c>
      <c r="J11087" s="2" t="str">
        <f>VLOOKUP(orders[[#This Row],[O_CUSTKEY]],customers[#All],7,FALSE)</f>
        <v>AUTOMOBILE</v>
      </c>
      <c r="K11087" t="s">
        <v>12037</v>
      </c>
    </row>
    <row r="11088" spans="1:11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s="2" t="str">
        <f>VLOOKUP(orders[[#This Row],[O_CUSTKEY]],customers[#All],2,FALSE)</f>
        <v>Customer#000000235</v>
      </c>
      <c r="J11088" s="2" t="str">
        <f>VLOOKUP(orders[[#This Row],[O_CUSTKEY]],customers[#All],7,FALSE)</f>
        <v>AUTOMOBILE</v>
      </c>
      <c r="K11088" t="s">
        <v>12038</v>
      </c>
    </row>
    <row r="11089" spans="1:11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s="2" t="str">
        <f>VLOOKUP(orders[[#This Row],[O_CUSTKEY]],customers[#All],2,FALSE)</f>
        <v>Customer#000001499</v>
      </c>
      <c r="J11089" s="2" t="str">
        <f>VLOOKUP(orders[[#This Row],[O_CUSTKEY]],customers[#All],7,FALSE)</f>
        <v>AUTOMOBILE</v>
      </c>
      <c r="K11089" t="s">
        <v>12039</v>
      </c>
    </row>
    <row r="11090" spans="1:11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s="2" t="str">
        <f>VLOOKUP(orders[[#This Row],[O_CUSTKEY]],customers[#All],2,FALSE)</f>
        <v>Customer#000000598</v>
      </c>
      <c r="J11090" s="2" t="str">
        <f>VLOOKUP(orders[[#This Row],[O_CUSTKEY]],customers[#All],7,FALSE)</f>
        <v>FURNITURE</v>
      </c>
      <c r="K11090" t="s">
        <v>12040</v>
      </c>
    </row>
    <row r="11091" spans="1:11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s="2" t="str">
        <f>VLOOKUP(orders[[#This Row],[O_CUSTKEY]],customers[#All],2,FALSE)</f>
        <v>Customer#000001129</v>
      </c>
      <c r="J11091" s="2" t="str">
        <f>VLOOKUP(orders[[#This Row],[O_CUSTKEY]],customers[#All],7,FALSE)</f>
        <v>HOUSEHOLD</v>
      </c>
      <c r="K11091" t="s">
        <v>12041</v>
      </c>
    </row>
    <row r="11092" spans="1:11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s="2" t="str">
        <f>VLOOKUP(orders[[#This Row],[O_CUSTKEY]],customers[#All],2,FALSE)</f>
        <v>Customer#000000532</v>
      </c>
      <c r="J11092" s="2" t="str">
        <f>VLOOKUP(orders[[#This Row],[O_CUSTKEY]],customers[#All],7,FALSE)</f>
        <v>MACHINERY</v>
      </c>
      <c r="K11092" t="s">
        <v>12042</v>
      </c>
    </row>
    <row r="11093" spans="1:11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s="2" t="str">
        <f>VLOOKUP(orders[[#This Row],[O_CUSTKEY]],customers[#All],2,FALSE)</f>
        <v>Customer#000000782</v>
      </c>
      <c r="J11093" s="2" t="str">
        <f>VLOOKUP(orders[[#This Row],[O_CUSTKEY]],customers[#All],7,FALSE)</f>
        <v>AUTOMOBILE</v>
      </c>
      <c r="K11093" t="s">
        <v>12043</v>
      </c>
    </row>
    <row r="11094" spans="1:11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s="2" t="str">
        <f>VLOOKUP(orders[[#This Row],[O_CUSTKEY]],customers[#All],2,FALSE)</f>
        <v>Customer#000000134</v>
      </c>
      <c r="J11094" s="2" t="str">
        <f>VLOOKUP(orders[[#This Row],[O_CUSTKEY]],customers[#All],7,FALSE)</f>
        <v>BUILDING</v>
      </c>
      <c r="K11094" t="s">
        <v>12044</v>
      </c>
    </row>
    <row r="11095" spans="1:11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s="2" t="str">
        <f>VLOOKUP(orders[[#This Row],[O_CUSTKEY]],customers[#All],2,FALSE)</f>
        <v>Customer#000001282</v>
      </c>
      <c r="J11095" s="2" t="str">
        <f>VLOOKUP(orders[[#This Row],[O_CUSTKEY]],customers[#All],7,FALSE)</f>
        <v>FURNITURE</v>
      </c>
      <c r="K11095" t="s">
        <v>12045</v>
      </c>
    </row>
    <row r="11096" spans="1:11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s="2" t="str">
        <f>VLOOKUP(orders[[#This Row],[O_CUSTKEY]],customers[#All],2,FALSE)</f>
        <v>Customer#000000856</v>
      </c>
      <c r="J11096" s="2" t="str">
        <f>VLOOKUP(orders[[#This Row],[O_CUSTKEY]],customers[#All],7,FALSE)</f>
        <v>FURNITURE</v>
      </c>
      <c r="K11096" t="s">
        <v>12046</v>
      </c>
    </row>
    <row r="11097" spans="1:11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s="2" t="str">
        <f>VLOOKUP(orders[[#This Row],[O_CUSTKEY]],customers[#All],2,FALSE)</f>
        <v>Customer#000001106</v>
      </c>
      <c r="J11097" s="2" t="str">
        <f>VLOOKUP(orders[[#This Row],[O_CUSTKEY]],customers[#All],7,FALSE)</f>
        <v>HOUSEHOLD</v>
      </c>
      <c r="K11097" t="s">
        <v>12047</v>
      </c>
    </row>
    <row r="11098" spans="1:11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s="2" t="str">
        <f>VLOOKUP(orders[[#This Row],[O_CUSTKEY]],customers[#All],2,FALSE)</f>
        <v>Customer#000001090</v>
      </c>
      <c r="J11098" s="2" t="str">
        <f>VLOOKUP(orders[[#This Row],[O_CUSTKEY]],customers[#All],7,FALSE)</f>
        <v>AUTOMOBILE</v>
      </c>
      <c r="K11098" t="s">
        <v>6357</v>
      </c>
    </row>
    <row r="11099" spans="1:11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s="2" t="str">
        <f>VLOOKUP(orders[[#This Row],[O_CUSTKEY]],customers[#All],2,FALSE)</f>
        <v>Customer#000000100</v>
      </c>
      <c r="J11099" s="2" t="str">
        <f>VLOOKUP(orders[[#This Row],[O_CUSTKEY]],customers[#All],7,FALSE)</f>
        <v>FURNITURE</v>
      </c>
      <c r="K11099" t="s">
        <v>12048</v>
      </c>
    </row>
    <row r="11100" spans="1:11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s="2" t="str">
        <f>VLOOKUP(orders[[#This Row],[O_CUSTKEY]],customers[#All],2,FALSE)</f>
        <v>Customer#000001390</v>
      </c>
      <c r="J11100" s="2" t="str">
        <f>VLOOKUP(orders[[#This Row],[O_CUSTKEY]],customers[#All],7,FALSE)</f>
        <v>HOUSEHOLD</v>
      </c>
      <c r="K11100" t="s">
        <v>12049</v>
      </c>
    </row>
    <row r="11101" spans="1:11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s="2" t="str">
        <f>VLOOKUP(orders[[#This Row],[O_CUSTKEY]],customers[#All],2,FALSE)</f>
        <v>Customer#000001339</v>
      </c>
      <c r="J11101" s="2" t="str">
        <f>VLOOKUP(orders[[#This Row],[O_CUSTKEY]],customers[#All],7,FALSE)</f>
        <v>MACHINERY</v>
      </c>
      <c r="K11101" t="s">
        <v>12050</v>
      </c>
    </row>
    <row r="11102" spans="1:11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s="2" t="str">
        <f>VLOOKUP(orders[[#This Row],[O_CUSTKEY]],customers[#All],2,FALSE)</f>
        <v>Customer#000000326</v>
      </c>
      <c r="J11102" s="2" t="str">
        <f>VLOOKUP(orders[[#This Row],[O_CUSTKEY]],customers[#All],7,FALSE)</f>
        <v>HOUSEHOLD</v>
      </c>
      <c r="K11102" t="s">
        <v>12051</v>
      </c>
    </row>
    <row r="11103" spans="1:11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s="2" t="str">
        <f>VLOOKUP(orders[[#This Row],[O_CUSTKEY]],customers[#All],2,FALSE)</f>
        <v>Customer#000000940</v>
      </c>
      <c r="J11103" s="2" t="str">
        <f>VLOOKUP(orders[[#This Row],[O_CUSTKEY]],customers[#All],7,FALSE)</f>
        <v>AUTOMOBILE</v>
      </c>
      <c r="K11103" t="s">
        <v>12052</v>
      </c>
    </row>
    <row r="11104" spans="1:11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s="2" t="str">
        <f>VLOOKUP(orders[[#This Row],[O_CUSTKEY]],customers[#All],2,FALSE)</f>
        <v>Customer#000000220</v>
      </c>
      <c r="J11104" s="2" t="str">
        <f>VLOOKUP(orders[[#This Row],[O_CUSTKEY]],customers[#All],7,FALSE)</f>
        <v>BUILDING</v>
      </c>
      <c r="K11104" t="s">
        <v>12053</v>
      </c>
    </row>
    <row r="11105" spans="1:11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s="2" t="str">
        <f>VLOOKUP(orders[[#This Row],[O_CUSTKEY]],customers[#All],2,FALSE)</f>
        <v>Customer#000000806</v>
      </c>
      <c r="J11105" s="2" t="str">
        <f>VLOOKUP(orders[[#This Row],[O_CUSTKEY]],customers[#All],7,FALSE)</f>
        <v>FURNITURE</v>
      </c>
      <c r="K11105" t="s">
        <v>12054</v>
      </c>
    </row>
    <row r="11106" spans="1:11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s="2" t="str">
        <f>VLOOKUP(orders[[#This Row],[O_CUSTKEY]],customers[#All],2,FALSE)</f>
        <v>Customer#000000779</v>
      </c>
      <c r="J11106" s="2" t="str">
        <f>VLOOKUP(orders[[#This Row],[O_CUSTKEY]],customers[#All],7,FALSE)</f>
        <v>HOUSEHOLD</v>
      </c>
      <c r="K11106" t="s">
        <v>12055</v>
      </c>
    </row>
    <row r="11107" spans="1:11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s="2" t="str">
        <f>VLOOKUP(orders[[#This Row],[O_CUSTKEY]],customers[#All],2,FALSE)</f>
        <v>Customer#000000739</v>
      </c>
      <c r="J11107" s="2" t="str">
        <f>VLOOKUP(orders[[#This Row],[O_CUSTKEY]],customers[#All],7,FALSE)</f>
        <v>HOUSEHOLD</v>
      </c>
      <c r="K11107" t="s">
        <v>12056</v>
      </c>
    </row>
    <row r="11108" spans="1:11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s="2" t="str">
        <f>VLOOKUP(orders[[#This Row],[O_CUSTKEY]],customers[#All],2,FALSE)</f>
        <v>Customer#000001189</v>
      </c>
      <c r="J11108" s="2" t="str">
        <f>VLOOKUP(orders[[#This Row],[O_CUSTKEY]],customers[#All],7,FALSE)</f>
        <v>HOUSEHOLD</v>
      </c>
      <c r="K11108" t="s">
        <v>12057</v>
      </c>
    </row>
    <row r="11109" spans="1:11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s="2" t="str">
        <f>VLOOKUP(orders[[#This Row],[O_CUSTKEY]],customers[#All],2,FALSE)</f>
        <v>Customer#000000085</v>
      </c>
      <c r="J11109" s="2" t="str">
        <f>VLOOKUP(orders[[#This Row],[O_CUSTKEY]],customers[#All],7,FALSE)</f>
        <v>FURNITURE</v>
      </c>
      <c r="K11109" t="s">
        <v>12058</v>
      </c>
    </row>
    <row r="11110" spans="1:11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s="2" t="str">
        <f>VLOOKUP(orders[[#This Row],[O_CUSTKEY]],customers[#All],2,FALSE)</f>
        <v>Customer#000000911</v>
      </c>
      <c r="J11110" s="2" t="str">
        <f>VLOOKUP(orders[[#This Row],[O_CUSTKEY]],customers[#All],7,FALSE)</f>
        <v>BUILDING</v>
      </c>
      <c r="K11110" t="s">
        <v>12059</v>
      </c>
    </row>
    <row r="11111" spans="1:11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s="2" t="str">
        <f>VLOOKUP(orders[[#This Row],[O_CUSTKEY]],customers[#All],2,FALSE)</f>
        <v>Customer#000000067</v>
      </c>
      <c r="J11111" s="2" t="str">
        <f>VLOOKUP(orders[[#This Row],[O_CUSTKEY]],customers[#All],7,FALSE)</f>
        <v>MACHINERY</v>
      </c>
      <c r="K11111" t="s">
        <v>12060</v>
      </c>
    </row>
    <row r="11112" spans="1:11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s="2" t="str">
        <f>VLOOKUP(orders[[#This Row],[O_CUSTKEY]],customers[#All],2,FALSE)</f>
        <v>Customer#000000493</v>
      </c>
      <c r="J11112" s="2" t="str">
        <f>VLOOKUP(orders[[#This Row],[O_CUSTKEY]],customers[#All],7,FALSE)</f>
        <v>MACHINERY</v>
      </c>
      <c r="K11112" t="s">
        <v>12061</v>
      </c>
    </row>
    <row r="11113" spans="1:11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s="2" t="str">
        <f>VLOOKUP(orders[[#This Row],[O_CUSTKEY]],customers[#All],2,FALSE)</f>
        <v>Customer#000001319</v>
      </c>
      <c r="J11113" s="2" t="str">
        <f>VLOOKUP(orders[[#This Row],[O_CUSTKEY]],customers[#All],7,FALSE)</f>
        <v>MACHINERY</v>
      </c>
      <c r="K11113" t="s">
        <v>12062</v>
      </c>
    </row>
    <row r="11114" spans="1:11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s="2" t="str">
        <f>VLOOKUP(orders[[#This Row],[O_CUSTKEY]],customers[#All],2,FALSE)</f>
        <v>Customer#000000994</v>
      </c>
      <c r="J11114" s="2" t="str">
        <f>VLOOKUP(orders[[#This Row],[O_CUSTKEY]],customers[#All],7,FALSE)</f>
        <v>HOUSEHOLD</v>
      </c>
      <c r="K11114" t="s">
        <v>12063</v>
      </c>
    </row>
    <row r="11115" spans="1:11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s="2" t="str">
        <f>VLOOKUP(orders[[#This Row],[O_CUSTKEY]],customers[#All],2,FALSE)</f>
        <v>Customer#000000556</v>
      </c>
      <c r="J11115" s="2" t="str">
        <f>VLOOKUP(orders[[#This Row],[O_CUSTKEY]],customers[#All],7,FALSE)</f>
        <v>MACHINERY</v>
      </c>
      <c r="K11115" t="s">
        <v>12064</v>
      </c>
    </row>
    <row r="11116" spans="1:11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s="2" t="str">
        <f>VLOOKUP(orders[[#This Row],[O_CUSTKEY]],customers[#All],2,FALSE)</f>
        <v>Customer#000001177</v>
      </c>
      <c r="J11116" s="2" t="str">
        <f>VLOOKUP(orders[[#This Row],[O_CUSTKEY]],customers[#All],7,FALSE)</f>
        <v>FURNITURE</v>
      </c>
      <c r="K11116" t="s">
        <v>12065</v>
      </c>
    </row>
    <row r="11117" spans="1:11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s="2" t="str">
        <f>VLOOKUP(orders[[#This Row],[O_CUSTKEY]],customers[#All],2,FALSE)</f>
        <v>Customer#000000574</v>
      </c>
      <c r="J11117" s="2" t="str">
        <f>VLOOKUP(orders[[#This Row],[O_CUSTKEY]],customers[#All],7,FALSE)</f>
        <v>FURNITURE</v>
      </c>
      <c r="K11117" t="s">
        <v>12066</v>
      </c>
    </row>
    <row r="11118" spans="1:11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s="2" t="str">
        <f>VLOOKUP(orders[[#This Row],[O_CUSTKEY]],customers[#All],2,FALSE)</f>
        <v>Customer#000001135</v>
      </c>
      <c r="J11118" s="2" t="str">
        <f>VLOOKUP(orders[[#This Row],[O_CUSTKEY]],customers[#All],7,FALSE)</f>
        <v>FURNITURE</v>
      </c>
      <c r="K11118" t="s">
        <v>12067</v>
      </c>
    </row>
    <row r="11119" spans="1:11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s="2" t="str">
        <f>VLOOKUP(orders[[#This Row],[O_CUSTKEY]],customers[#All],2,FALSE)</f>
        <v>Customer#000000676</v>
      </c>
      <c r="J11119" s="2" t="str">
        <f>VLOOKUP(orders[[#This Row],[O_CUSTKEY]],customers[#All],7,FALSE)</f>
        <v>HOUSEHOLD</v>
      </c>
      <c r="K11119" t="s">
        <v>12068</v>
      </c>
    </row>
    <row r="11120" spans="1:11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s="2" t="str">
        <f>VLOOKUP(orders[[#This Row],[O_CUSTKEY]],customers[#All],2,FALSE)</f>
        <v>Customer#000000082</v>
      </c>
      <c r="J11120" s="2" t="str">
        <f>VLOOKUP(orders[[#This Row],[O_CUSTKEY]],customers[#All],7,FALSE)</f>
        <v>AUTOMOBILE</v>
      </c>
      <c r="K11120" t="s">
        <v>12069</v>
      </c>
    </row>
    <row r="11121" spans="1:11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s="2" t="str">
        <f>VLOOKUP(orders[[#This Row],[O_CUSTKEY]],customers[#All],2,FALSE)</f>
        <v>Customer#000000244</v>
      </c>
      <c r="J11121" s="2" t="str">
        <f>VLOOKUP(orders[[#This Row],[O_CUSTKEY]],customers[#All],7,FALSE)</f>
        <v>HOUSEHOLD</v>
      </c>
      <c r="K11121" t="s">
        <v>12070</v>
      </c>
    </row>
    <row r="11122" spans="1:11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s="2" t="str">
        <f>VLOOKUP(orders[[#This Row],[O_CUSTKEY]],customers[#All],2,FALSE)</f>
        <v>Customer#000000241</v>
      </c>
      <c r="J11122" s="2" t="str">
        <f>VLOOKUP(orders[[#This Row],[O_CUSTKEY]],customers[#All],7,FALSE)</f>
        <v>AUTOMOBILE</v>
      </c>
      <c r="K11122" t="s">
        <v>12071</v>
      </c>
    </row>
    <row r="11123" spans="1:11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s="2" t="str">
        <f>VLOOKUP(orders[[#This Row],[O_CUSTKEY]],customers[#All],2,FALSE)</f>
        <v>Customer#000001499</v>
      </c>
      <c r="J11123" s="2" t="str">
        <f>VLOOKUP(orders[[#This Row],[O_CUSTKEY]],customers[#All],7,FALSE)</f>
        <v>AUTOMOBILE</v>
      </c>
      <c r="K11123" t="s">
        <v>12072</v>
      </c>
    </row>
    <row r="11124" spans="1:11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s="2" t="str">
        <f>VLOOKUP(orders[[#This Row],[O_CUSTKEY]],customers[#All],2,FALSE)</f>
        <v>Customer#000000904</v>
      </c>
      <c r="J11124" s="2" t="str">
        <f>VLOOKUP(orders[[#This Row],[O_CUSTKEY]],customers[#All],7,FALSE)</f>
        <v>BUILDING</v>
      </c>
      <c r="K11124" t="s">
        <v>12073</v>
      </c>
    </row>
    <row r="11125" spans="1:11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s="2" t="str">
        <f>VLOOKUP(orders[[#This Row],[O_CUSTKEY]],customers[#All],2,FALSE)</f>
        <v>Customer#000001057</v>
      </c>
      <c r="J11125" s="2" t="str">
        <f>VLOOKUP(orders[[#This Row],[O_CUSTKEY]],customers[#All],7,FALSE)</f>
        <v>AUTOMOBILE</v>
      </c>
      <c r="K11125" t="s">
        <v>12074</v>
      </c>
    </row>
    <row r="11126" spans="1:11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s="2" t="str">
        <f>VLOOKUP(orders[[#This Row],[O_CUSTKEY]],customers[#All],2,FALSE)</f>
        <v>Customer#000000440</v>
      </c>
      <c r="J11126" s="2" t="str">
        <f>VLOOKUP(orders[[#This Row],[O_CUSTKEY]],customers[#All],7,FALSE)</f>
        <v>MACHINERY</v>
      </c>
      <c r="K11126" t="s">
        <v>12075</v>
      </c>
    </row>
    <row r="11127" spans="1:11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s="2" t="str">
        <f>VLOOKUP(orders[[#This Row],[O_CUSTKEY]],customers[#All],2,FALSE)</f>
        <v>Customer#000000004</v>
      </c>
      <c r="J11127" s="2" t="str">
        <f>VLOOKUP(orders[[#This Row],[O_CUSTKEY]],customers[#All],7,FALSE)</f>
        <v>MACHINERY</v>
      </c>
      <c r="K11127" t="s">
        <v>12076</v>
      </c>
    </row>
    <row r="11128" spans="1:11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s="2" t="str">
        <f>VLOOKUP(orders[[#This Row],[O_CUSTKEY]],customers[#All],2,FALSE)</f>
        <v>Customer#000000916</v>
      </c>
      <c r="J11128" s="2" t="str">
        <f>VLOOKUP(orders[[#This Row],[O_CUSTKEY]],customers[#All],7,FALSE)</f>
        <v>MACHINERY</v>
      </c>
      <c r="K11128" t="s">
        <v>12077</v>
      </c>
    </row>
    <row r="11129" spans="1:11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s="2" t="str">
        <f>VLOOKUP(orders[[#This Row],[O_CUSTKEY]],customers[#All],2,FALSE)</f>
        <v>Customer#000000958</v>
      </c>
      <c r="J11129" s="2" t="str">
        <f>VLOOKUP(orders[[#This Row],[O_CUSTKEY]],customers[#All],7,FALSE)</f>
        <v>FURNITURE</v>
      </c>
      <c r="K11129" t="s">
        <v>12078</v>
      </c>
    </row>
    <row r="11130" spans="1:11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s="2" t="str">
        <f>VLOOKUP(orders[[#This Row],[O_CUSTKEY]],customers[#All],2,FALSE)</f>
        <v>Customer#000001309</v>
      </c>
      <c r="J11130" s="2" t="str">
        <f>VLOOKUP(orders[[#This Row],[O_CUSTKEY]],customers[#All],7,FALSE)</f>
        <v>AUTOMOBILE</v>
      </c>
      <c r="K11130" t="s">
        <v>12079</v>
      </c>
    </row>
    <row r="11131" spans="1:11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s="2" t="str">
        <f>VLOOKUP(orders[[#This Row],[O_CUSTKEY]],customers[#All],2,FALSE)</f>
        <v>Customer#000001256</v>
      </c>
      <c r="J11131" s="2" t="str">
        <f>VLOOKUP(orders[[#This Row],[O_CUSTKEY]],customers[#All],7,FALSE)</f>
        <v>MACHINERY</v>
      </c>
      <c r="K11131" t="s">
        <v>12080</v>
      </c>
    </row>
    <row r="11132" spans="1:11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s="2" t="str">
        <f>VLOOKUP(orders[[#This Row],[O_CUSTKEY]],customers[#All],2,FALSE)</f>
        <v>Customer#000001432</v>
      </c>
      <c r="J11132" s="2" t="str">
        <f>VLOOKUP(orders[[#This Row],[O_CUSTKEY]],customers[#All],7,FALSE)</f>
        <v>MACHINERY</v>
      </c>
      <c r="K11132" t="s">
        <v>12081</v>
      </c>
    </row>
    <row r="11133" spans="1:11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s="2" t="str">
        <f>VLOOKUP(orders[[#This Row],[O_CUSTKEY]],customers[#All],2,FALSE)</f>
        <v>Customer#000000871</v>
      </c>
      <c r="J11133" s="2" t="str">
        <f>VLOOKUP(orders[[#This Row],[O_CUSTKEY]],customers[#All],7,FALSE)</f>
        <v>HOUSEHOLD</v>
      </c>
      <c r="K11133" t="s">
        <v>12082</v>
      </c>
    </row>
    <row r="11134" spans="1:11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s="2" t="str">
        <f>VLOOKUP(orders[[#This Row],[O_CUSTKEY]],customers[#All],2,FALSE)</f>
        <v>Customer#000000940</v>
      </c>
      <c r="J11134" s="2" t="str">
        <f>VLOOKUP(orders[[#This Row],[O_CUSTKEY]],customers[#All],7,FALSE)</f>
        <v>AUTOMOBILE</v>
      </c>
      <c r="K11134" t="s">
        <v>12083</v>
      </c>
    </row>
    <row r="11135" spans="1:11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s="2" t="str">
        <f>VLOOKUP(orders[[#This Row],[O_CUSTKEY]],customers[#All],2,FALSE)</f>
        <v>Customer#000000097</v>
      </c>
      <c r="J11135" s="2" t="str">
        <f>VLOOKUP(orders[[#This Row],[O_CUSTKEY]],customers[#All],7,FALSE)</f>
        <v>AUTOMOBILE</v>
      </c>
      <c r="K11135" t="s">
        <v>12084</v>
      </c>
    </row>
    <row r="11136" spans="1:11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s="2" t="str">
        <f>VLOOKUP(orders[[#This Row],[O_CUSTKEY]],customers[#All],2,FALSE)</f>
        <v>Customer#000001303</v>
      </c>
      <c r="J11136" s="2" t="str">
        <f>VLOOKUP(orders[[#This Row],[O_CUSTKEY]],customers[#All],7,FALSE)</f>
        <v>MACHINERY</v>
      </c>
      <c r="K11136" t="s">
        <v>12085</v>
      </c>
    </row>
    <row r="11137" spans="1:11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s="2" t="str">
        <f>VLOOKUP(orders[[#This Row],[O_CUSTKEY]],customers[#All],2,FALSE)</f>
        <v>Customer#000001243</v>
      </c>
      <c r="J11137" s="2" t="str">
        <f>VLOOKUP(orders[[#This Row],[O_CUSTKEY]],customers[#All],7,FALSE)</f>
        <v>MACHINERY</v>
      </c>
      <c r="K11137" t="s">
        <v>12086</v>
      </c>
    </row>
    <row r="11138" spans="1:11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s="2" t="str">
        <f>VLOOKUP(orders[[#This Row],[O_CUSTKEY]],customers[#All],2,FALSE)</f>
        <v>Customer#000000037</v>
      </c>
      <c r="J11138" s="2" t="str">
        <f>VLOOKUP(orders[[#This Row],[O_CUSTKEY]],customers[#All],7,FALSE)</f>
        <v>FURNITURE</v>
      </c>
      <c r="K11138" t="s">
        <v>12087</v>
      </c>
    </row>
    <row r="11139" spans="1:11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s="2" t="str">
        <f>VLOOKUP(orders[[#This Row],[O_CUSTKEY]],customers[#All],2,FALSE)</f>
        <v>Customer#000000637</v>
      </c>
      <c r="J11139" s="2" t="str">
        <f>VLOOKUP(orders[[#This Row],[O_CUSTKEY]],customers[#All],7,FALSE)</f>
        <v>HOUSEHOLD</v>
      </c>
      <c r="K11139" t="s">
        <v>12088</v>
      </c>
    </row>
    <row r="11140" spans="1:11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s="2" t="str">
        <f>VLOOKUP(orders[[#This Row],[O_CUSTKEY]],customers[#All],2,FALSE)</f>
        <v>Customer#000000712</v>
      </c>
      <c r="J11140" s="2" t="str">
        <f>VLOOKUP(orders[[#This Row],[O_CUSTKEY]],customers[#All],7,FALSE)</f>
        <v>BUILDING</v>
      </c>
      <c r="K11140" t="s">
        <v>12089</v>
      </c>
    </row>
    <row r="11141" spans="1:11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s="2" t="str">
        <f>VLOOKUP(orders[[#This Row],[O_CUSTKEY]],customers[#All],2,FALSE)</f>
        <v>Customer#000000790</v>
      </c>
      <c r="J11141" s="2" t="str">
        <f>VLOOKUP(orders[[#This Row],[O_CUSTKEY]],customers[#All],7,FALSE)</f>
        <v>BUILDING</v>
      </c>
      <c r="K11141" t="s">
        <v>12090</v>
      </c>
    </row>
    <row r="11142" spans="1:11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s="2" t="str">
        <f>VLOOKUP(orders[[#This Row],[O_CUSTKEY]],customers[#All],2,FALSE)</f>
        <v>Customer#000000814</v>
      </c>
      <c r="J11142" s="2" t="str">
        <f>VLOOKUP(orders[[#This Row],[O_CUSTKEY]],customers[#All],7,FALSE)</f>
        <v>BUILDING</v>
      </c>
      <c r="K11142" t="s">
        <v>12091</v>
      </c>
    </row>
    <row r="11143" spans="1:11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s="2" t="str">
        <f>VLOOKUP(orders[[#This Row],[O_CUSTKEY]],customers[#All],2,FALSE)</f>
        <v>Customer#000000691</v>
      </c>
      <c r="J11143" s="2" t="str">
        <f>VLOOKUP(orders[[#This Row],[O_CUSTKEY]],customers[#All],7,FALSE)</f>
        <v>MACHINERY</v>
      </c>
      <c r="K11143" t="s">
        <v>12092</v>
      </c>
    </row>
    <row r="11144" spans="1:11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s="2" t="str">
        <f>VLOOKUP(orders[[#This Row],[O_CUSTKEY]],customers[#All],2,FALSE)</f>
        <v>Customer#000000454</v>
      </c>
      <c r="J11144" s="2" t="str">
        <f>VLOOKUP(orders[[#This Row],[O_CUSTKEY]],customers[#All],7,FALSE)</f>
        <v>AUTOMOBILE</v>
      </c>
      <c r="K11144" t="s">
        <v>12093</v>
      </c>
    </row>
    <row r="11145" spans="1:11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s="2" t="str">
        <f>VLOOKUP(orders[[#This Row],[O_CUSTKEY]],customers[#All],2,FALSE)</f>
        <v>Customer#000001474</v>
      </c>
      <c r="J11145" s="2" t="str">
        <f>VLOOKUP(orders[[#This Row],[O_CUSTKEY]],customers[#All],7,FALSE)</f>
        <v>HOUSEHOLD</v>
      </c>
      <c r="K11145" t="s">
        <v>12094</v>
      </c>
    </row>
    <row r="11146" spans="1:11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s="2" t="str">
        <f>VLOOKUP(orders[[#This Row],[O_CUSTKEY]],customers[#All],2,FALSE)</f>
        <v>Customer#000000922</v>
      </c>
      <c r="J11146" s="2" t="str">
        <f>VLOOKUP(orders[[#This Row],[O_CUSTKEY]],customers[#All],7,FALSE)</f>
        <v>BUILDING</v>
      </c>
      <c r="K11146" t="s">
        <v>12095</v>
      </c>
    </row>
    <row r="11147" spans="1:11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s="2" t="str">
        <f>VLOOKUP(orders[[#This Row],[O_CUSTKEY]],customers[#All],2,FALSE)</f>
        <v>Customer#000000862</v>
      </c>
      <c r="J11147" s="2" t="str">
        <f>VLOOKUP(orders[[#This Row],[O_CUSTKEY]],customers[#All],7,FALSE)</f>
        <v>MACHINERY</v>
      </c>
      <c r="K11147" t="s">
        <v>12096</v>
      </c>
    </row>
    <row r="11148" spans="1:11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s="2" t="str">
        <f>VLOOKUP(orders[[#This Row],[O_CUSTKEY]],customers[#All],2,FALSE)</f>
        <v>Customer#000000850</v>
      </c>
      <c r="J11148" s="2" t="str">
        <f>VLOOKUP(orders[[#This Row],[O_CUSTKEY]],customers[#All],7,FALSE)</f>
        <v>FURNITURE</v>
      </c>
      <c r="K11148" t="s">
        <v>12097</v>
      </c>
    </row>
    <row r="11149" spans="1:11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s="2" t="str">
        <f>VLOOKUP(orders[[#This Row],[O_CUSTKEY]],customers[#All],2,FALSE)</f>
        <v>Customer#000001357</v>
      </c>
      <c r="J11149" s="2" t="str">
        <f>VLOOKUP(orders[[#This Row],[O_CUSTKEY]],customers[#All],7,FALSE)</f>
        <v>BUILDING</v>
      </c>
      <c r="K11149" t="s">
        <v>12098</v>
      </c>
    </row>
    <row r="11150" spans="1:11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s="2" t="str">
        <f>VLOOKUP(orders[[#This Row],[O_CUSTKEY]],customers[#All],2,FALSE)</f>
        <v>Customer#000000193</v>
      </c>
      <c r="J11150" s="2" t="str">
        <f>VLOOKUP(orders[[#This Row],[O_CUSTKEY]],customers[#All],7,FALSE)</f>
        <v>MACHINERY</v>
      </c>
      <c r="K11150" t="s">
        <v>12099</v>
      </c>
    </row>
    <row r="11151" spans="1:11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s="2" t="str">
        <f>VLOOKUP(orders[[#This Row],[O_CUSTKEY]],customers[#All],2,FALSE)</f>
        <v>Customer#000001390</v>
      </c>
      <c r="J11151" s="2" t="str">
        <f>VLOOKUP(orders[[#This Row],[O_CUSTKEY]],customers[#All],7,FALSE)</f>
        <v>HOUSEHOLD</v>
      </c>
      <c r="K11151" t="s">
        <v>12100</v>
      </c>
    </row>
    <row r="11152" spans="1:11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s="2" t="str">
        <f>VLOOKUP(orders[[#This Row],[O_CUSTKEY]],customers[#All],2,FALSE)</f>
        <v>Customer#000000605</v>
      </c>
      <c r="J11152" s="2" t="str">
        <f>VLOOKUP(orders[[#This Row],[O_CUSTKEY]],customers[#All],7,FALSE)</f>
        <v>HOUSEHOLD</v>
      </c>
      <c r="K11152" t="s">
        <v>12101</v>
      </c>
    </row>
    <row r="11153" spans="1:11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s="2" t="str">
        <f>VLOOKUP(orders[[#This Row],[O_CUSTKEY]],customers[#All],2,FALSE)</f>
        <v>Customer#000000239</v>
      </c>
      <c r="J11153" s="2" t="str">
        <f>VLOOKUP(orders[[#This Row],[O_CUSTKEY]],customers[#All],7,FALSE)</f>
        <v>FURNITURE</v>
      </c>
      <c r="K11153" t="s">
        <v>12102</v>
      </c>
    </row>
    <row r="11154" spans="1:11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s="2" t="str">
        <f>VLOOKUP(orders[[#This Row],[O_CUSTKEY]],customers[#All],2,FALSE)</f>
        <v>Customer#000001246</v>
      </c>
      <c r="J11154" s="2" t="str">
        <f>VLOOKUP(orders[[#This Row],[O_CUSTKEY]],customers[#All],7,FALSE)</f>
        <v>BUILDING</v>
      </c>
      <c r="K11154" t="s">
        <v>12103</v>
      </c>
    </row>
    <row r="11155" spans="1:11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s="2" t="str">
        <f>VLOOKUP(orders[[#This Row],[O_CUSTKEY]],customers[#All],2,FALSE)</f>
        <v>Customer#000000155</v>
      </c>
      <c r="J11155" s="2" t="str">
        <f>VLOOKUP(orders[[#This Row],[O_CUSTKEY]],customers[#All],7,FALSE)</f>
        <v>AUTOMOBILE</v>
      </c>
      <c r="K11155" t="s">
        <v>12104</v>
      </c>
    </row>
    <row r="11156" spans="1:11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s="2" t="str">
        <f>VLOOKUP(orders[[#This Row],[O_CUSTKEY]],customers[#All],2,FALSE)</f>
        <v>Customer#000001058</v>
      </c>
      <c r="J11156" s="2" t="str">
        <f>VLOOKUP(orders[[#This Row],[O_CUSTKEY]],customers[#All],7,FALSE)</f>
        <v>MACHINERY</v>
      </c>
      <c r="K11156" t="s">
        <v>12105</v>
      </c>
    </row>
    <row r="11157" spans="1:11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s="2" t="str">
        <f>VLOOKUP(orders[[#This Row],[O_CUSTKEY]],customers[#All],2,FALSE)</f>
        <v>Customer#000001006</v>
      </c>
      <c r="J11157" s="2" t="str">
        <f>VLOOKUP(orders[[#This Row],[O_CUSTKEY]],customers[#All],7,FALSE)</f>
        <v>BUILDING</v>
      </c>
      <c r="K11157" t="s">
        <v>12106</v>
      </c>
    </row>
    <row r="11158" spans="1:11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s="2" t="str">
        <f>VLOOKUP(orders[[#This Row],[O_CUSTKEY]],customers[#All],2,FALSE)</f>
        <v>Customer#000000514</v>
      </c>
      <c r="J11158" s="2" t="str">
        <f>VLOOKUP(orders[[#This Row],[O_CUSTKEY]],customers[#All],7,FALSE)</f>
        <v>BUILDING</v>
      </c>
      <c r="K11158" t="s">
        <v>12107</v>
      </c>
    </row>
    <row r="11159" spans="1:11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s="2" t="str">
        <f>VLOOKUP(orders[[#This Row],[O_CUSTKEY]],customers[#All],2,FALSE)</f>
        <v>Customer#000000017</v>
      </c>
      <c r="J11159" s="2" t="str">
        <f>VLOOKUP(orders[[#This Row],[O_CUSTKEY]],customers[#All],7,FALSE)</f>
        <v>AUTOMOBILE</v>
      </c>
      <c r="K11159" t="s">
        <v>12108</v>
      </c>
    </row>
    <row r="11160" spans="1:11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s="2" t="str">
        <f>VLOOKUP(orders[[#This Row],[O_CUSTKEY]],customers[#All],2,FALSE)</f>
        <v>Customer#000000523</v>
      </c>
      <c r="J11160" s="2" t="str">
        <f>VLOOKUP(orders[[#This Row],[O_CUSTKEY]],customers[#All],7,FALSE)</f>
        <v>BUILDING</v>
      </c>
      <c r="K11160" t="s">
        <v>12109</v>
      </c>
    </row>
    <row r="11161" spans="1:11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s="2" t="str">
        <f>VLOOKUP(orders[[#This Row],[O_CUSTKEY]],customers[#All],2,FALSE)</f>
        <v>Customer#000001129</v>
      </c>
      <c r="J11161" s="2" t="str">
        <f>VLOOKUP(orders[[#This Row],[O_CUSTKEY]],customers[#All],7,FALSE)</f>
        <v>HOUSEHOLD</v>
      </c>
      <c r="K11161" t="s">
        <v>12110</v>
      </c>
    </row>
    <row r="11162" spans="1:11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s="2" t="str">
        <f>VLOOKUP(orders[[#This Row],[O_CUSTKEY]],customers[#All],2,FALSE)</f>
        <v>Customer#000000875</v>
      </c>
      <c r="J11162" s="2" t="str">
        <f>VLOOKUP(orders[[#This Row],[O_CUSTKEY]],customers[#All],7,FALSE)</f>
        <v>FURNITURE</v>
      </c>
      <c r="K11162" t="s">
        <v>12111</v>
      </c>
    </row>
    <row r="11163" spans="1:11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s="2" t="str">
        <f>VLOOKUP(orders[[#This Row],[O_CUSTKEY]],customers[#All],2,FALSE)</f>
        <v>Customer#000000169</v>
      </c>
      <c r="J11163" s="2" t="str">
        <f>VLOOKUP(orders[[#This Row],[O_CUSTKEY]],customers[#All],7,FALSE)</f>
        <v>FURNITURE</v>
      </c>
      <c r="K11163" t="s">
        <v>12112</v>
      </c>
    </row>
    <row r="11164" spans="1:11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s="2" t="str">
        <f>VLOOKUP(orders[[#This Row],[O_CUSTKEY]],customers[#All],2,FALSE)</f>
        <v>Customer#000001126</v>
      </c>
      <c r="J11164" s="2" t="str">
        <f>VLOOKUP(orders[[#This Row],[O_CUSTKEY]],customers[#All],7,FALSE)</f>
        <v>AUTOMOBILE</v>
      </c>
      <c r="K11164" t="s">
        <v>12113</v>
      </c>
    </row>
    <row r="11165" spans="1:11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s="2" t="str">
        <f>VLOOKUP(orders[[#This Row],[O_CUSTKEY]],customers[#All],2,FALSE)</f>
        <v>Customer#000001282</v>
      </c>
      <c r="J11165" s="2" t="str">
        <f>VLOOKUP(orders[[#This Row],[O_CUSTKEY]],customers[#All],7,FALSE)</f>
        <v>FURNITURE</v>
      </c>
      <c r="K11165" t="s">
        <v>12114</v>
      </c>
    </row>
    <row r="11166" spans="1:11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s="2" t="str">
        <f>VLOOKUP(orders[[#This Row],[O_CUSTKEY]],customers[#All],2,FALSE)</f>
        <v>Customer#000001006</v>
      </c>
      <c r="J11166" s="2" t="str">
        <f>VLOOKUP(orders[[#This Row],[O_CUSTKEY]],customers[#All],7,FALSE)</f>
        <v>BUILDING</v>
      </c>
      <c r="K11166" t="s">
        <v>12115</v>
      </c>
    </row>
    <row r="11167" spans="1:11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s="2" t="str">
        <f>VLOOKUP(orders[[#This Row],[O_CUSTKEY]],customers[#All],2,FALSE)</f>
        <v>Customer#000001400</v>
      </c>
      <c r="J11167" s="2" t="str">
        <f>VLOOKUP(orders[[#This Row],[O_CUSTKEY]],customers[#All],7,FALSE)</f>
        <v>BUILDING</v>
      </c>
      <c r="K11167" t="s">
        <v>12116</v>
      </c>
    </row>
    <row r="11168" spans="1:11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s="2" t="str">
        <f>VLOOKUP(orders[[#This Row],[O_CUSTKEY]],customers[#All],2,FALSE)</f>
        <v>Customer#000000934</v>
      </c>
      <c r="J11168" s="2" t="str">
        <f>VLOOKUP(orders[[#This Row],[O_CUSTKEY]],customers[#All],7,FALSE)</f>
        <v>AUTOMOBILE</v>
      </c>
      <c r="K11168" t="s">
        <v>12117</v>
      </c>
    </row>
    <row r="11169" spans="1:11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s="2" t="str">
        <f>VLOOKUP(orders[[#This Row],[O_CUSTKEY]],customers[#All],2,FALSE)</f>
        <v>Customer#000001429</v>
      </c>
      <c r="J11169" s="2" t="str">
        <f>VLOOKUP(orders[[#This Row],[O_CUSTKEY]],customers[#All],7,FALSE)</f>
        <v>AUTOMOBILE</v>
      </c>
      <c r="K11169" t="s">
        <v>12118</v>
      </c>
    </row>
    <row r="11170" spans="1:11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s="2" t="str">
        <f>VLOOKUP(orders[[#This Row],[O_CUSTKEY]],customers[#All],2,FALSE)</f>
        <v>Customer#000000973</v>
      </c>
      <c r="J11170" s="2" t="str">
        <f>VLOOKUP(orders[[#This Row],[O_CUSTKEY]],customers[#All],7,FALSE)</f>
        <v>FURNITURE</v>
      </c>
      <c r="K11170" t="s">
        <v>12119</v>
      </c>
    </row>
    <row r="11171" spans="1:11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s="2" t="str">
        <f>VLOOKUP(orders[[#This Row],[O_CUSTKEY]],customers[#All],2,FALSE)</f>
        <v>Customer#000000124</v>
      </c>
      <c r="J11171" s="2" t="str">
        <f>VLOOKUP(orders[[#This Row],[O_CUSTKEY]],customers[#All],7,FALSE)</f>
        <v>AUTOMOBILE</v>
      </c>
      <c r="K11171" t="s">
        <v>12120</v>
      </c>
    </row>
    <row r="11172" spans="1:11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s="2" t="str">
        <f>VLOOKUP(orders[[#This Row],[O_CUSTKEY]],customers[#All],2,FALSE)</f>
        <v>Customer#000000898</v>
      </c>
      <c r="J11172" s="2" t="str">
        <f>VLOOKUP(orders[[#This Row],[O_CUSTKEY]],customers[#All],7,FALSE)</f>
        <v>AUTOMOBILE</v>
      </c>
      <c r="K11172" t="s">
        <v>12121</v>
      </c>
    </row>
    <row r="11173" spans="1:11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s="2" t="str">
        <f>VLOOKUP(orders[[#This Row],[O_CUSTKEY]],customers[#All],2,FALSE)</f>
        <v>Customer#000000923</v>
      </c>
      <c r="J11173" s="2" t="str">
        <f>VLOOKUP(orders[[#This Row],[O_CUSTKEY]],customers[#All],7,FALSE)</f>
        <v>HOUSEHOLD</v>
      </c>
      <c r="K11173" t="s">
        <v>12122</v>
      </c>
    </row>
    <row r="11174" spans="1:11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s="2" t="str">
        <f>VLOOKUP(orders[[#This Row],[O_CUSTKEY]],customers[#All],2,FALSE)</f>
        <v>Customer#000000310</v>
      </c>
      <c r="J11174" s="2" t="str">
        <f>VLOOKUP(orders[[#This Row],[O_CUSTKEY]],customers[#All],7,FALSE)</f>
        <v>FURNITURE</v>
      </c>
      <c r="K11174" t="s">
        <v>12123</v>
      </c>
    </row>
    <row r="11175" spans="1:11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s="2" t="str">
        <f>VLOOKUP(orders[[#This Row],[O_CUSTKEY]],customers[#All],2,FALSE)</f>
        <v>Customer#000001291</v>
      </c>
      <c r="J11175" s="2" t="str">
        <f>VLOOKUP(orders[[#This Row],[O_CUSTKEY]],customers[#All],7,FALSE)</f>
        <v>BUILDING</v>
      </c>
      <c r="K11175" t="s">
        <v>12124</v>
      </c>
    </row>
    <row r="11176" spans="1:11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s="2" t="str">
        <f>VLOOKUP(orders[[#This Row],[O_CUSTKEY]],customers[#All],2,FALSE)</f>
        <v>Customer#000000757</v>
      </c>
      <c r="J11176" s="2" t="str">
        <f>VLOOKUP(orders[[#This Row],[O_CUSTKEY]],customers[#All],7,FALSE)</f>
        <v>AUTOMOBILE</v>
      </c>
      <c r="K11176" t="s">
        <v>12125</v>
      </c>
    </row>
    <row r="11177" spans="1:11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s="2" t="str">
        <f>VLOOKUP(orders[[#This Row],[O_CUSTKEY]],customers[#All],2,FALSE)</f>
        <v>Customer#000000464</v>
      </c>
      <c r="J11177" s="2" t="str">
        <f>VLOOKUP(orders[[#This Row],[O_CUSTKEY]],customers[#All],7,FALSE)</f>
        <v>AUTOMOBILE</v>
      </c>
      <c r="K11177" t="s">
        <v>12126</v>
      </c>
    </row>
    <row r="11178" spans="1:11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s="2" t="str">
        <f>VLOOKUP(orders[[#This Row],[O_CUSTKEY]],customers[#All],2,FALSE)</f>
        <v>Customer#000000091</v>
      </c>
      <c r="J11178" s="2" t="str">
        <f>VLOOKUP(orders[[#This Row],[O_CUSTKEY]],customers[#All],7,FALSE)</f>
        <v>AUTOMOBILE</v>
      </c>
      <c r="K11178" t="s">
        <v>12127</v>
      </c>
    </row>
    <row r="11179" spans="1:11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s="2" t="str">
        <f>VLOOKUP(orders[[#This Row],[O_CUSTKEY]],customers[#All],2,FALSE)</f>
        <v>Customer#000000190</v>
      </c>
      <c r="J11179" s="2" t="str">
        <f>VLOOKUP(orders[[#This Row],[O_CUSTKEY]],customers[#All],7,FALSE)</f>
        <v>AUTOMOBILE</v>
      </c>
      <c r="K11179" t="s">
        <v>12128</v>
      </c>
    </row>
    <row r="11180" spans="1:11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s="2" t="str">
        <f>VLOOKUP(orders[[#This Row],[O_CUSTKEY]],customers[#All],2,FALSE)</f>
        <v>Customer#000001013</v>
      </c>
      <c r="J11180" s="2" t="str">
        <f>VLOOKUP(orders[[#This Row],[O_CUSTKEY]],customers[#All],7,FALSE)</f>
        <v>BUILDING</v>
      </c>
      <c r="K11180" t="s">
        <v>12129</v>
      </c>
    </row>
    <row r="11181" spans="1:11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s="2" t="str">
        <f>VLOOKUP(orders[[#This Row],[O_CUSTKEY]],customers[#All],2,FALSE)</f>
        <v>Customer#000000020</v>
      </c>
      <c r="J11181" s="2" t="str">
        <f>VLOOKUP(orders[[#This Row],[O_CUSTKEY]],customers[#All],7,FALSE)</f>
        <v>FURNITURE</v>
      </c>
      <c r="K11181" t="s">
        <v>12130</v>
      </c>
    </row>
    <row r="11182" spans="1:11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s="2" t="str">
        <f>VLOOKUP(orders[[#This Row],[O_CUSTKEY]],customers[#All],2,FALSE)</f>
        <v>Customer#000000925</v>
      </c>
      <c r="J11182" s="2" t="str">
        <f>VLOOKUP(orders[[#This Row],[O_CUSTKEY]],customers[#All],7,FALSE)</f>
        <v>AUTOMOBILE</v>
      </c>
      <c r="K11182" t="s">
        <v>12131</v>
      </c>
    </row>
    <row r="11183" spans="1:11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s="2" t="str">
        <f>VLOOKUP(orders[[#This Row],[O_CUSTKEY]],customers[#All],2,FALSE)</f>
        <v>Customer#000001399</v>
      </c>
      <c r="J11183" s="2" t="str">
        <f>VLOOKUP(orders[[#This Row],[O_CUSTKEY]],customers[#All],7,FALSE)</f>
        <v>AUTOMOBILE</v>
      </c>
      <c r="K11183" t="s">
        <v>12132</v>
      </c>
    </row>
    <row r="11184" spans="1:11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s="2" t="str">
        <f>VLOOKUP(orders[[#This Row],[O_CUSTKEY]],customers[#All],2,FALSE)</f>
        <v>Customer#000001000</v>
      </c>
      <c r="J11184" s="2" t="str">
        <f>VLOOKUP(orders[[#This Row],[O_CUSTKEY]],customers[#All],7,FALSE)</f>
        <v>BUILDING</v>
      </c>
      <c r="K11184" t="s">
        <v>12133</v>
      </c>
    </row>
    <row r="11185" spans="1:11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s="2" t="str">
        <f>VLOOKUP(orders[[#This Row],[O_CUSTKEY]],customers[#All],2,FALSE)</f>
        <v>Customer#000000490</v>
      </c>
      <c r="J11185" s="2" t="str">
        <f>VLOOKUP(orders[[#This Row],[O_CUSTKEY]],customers[#All],7,FALSE)</f>
        <v>FURNITURE</v>
      </c>
      <c r="K11185" t="s">
        <v>12134</v>
      </c>
    </row>
    <row r="11186" spans="1:11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s="2" t="str">
        <f>VLOOKUP(orders[[#This Row],[O_CUSTKEY]],customers[#All],2,FALSE)</f>
        <v>Customer#000001133</v>
      </c>
      <c r="J11186" s="2" t="str">
        <f>VLOOKUP(orders[[#This Row],[O_CUSTKEY]],customers[#All],7,FALSE)</f>
        <v>MACHINERY</v>
      </c>
      <c r="K11186" t="s">
        <v>12135</v>
      </c>
    </row>
    <row r="11187" spans="1:11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s="2" t="str">
        <f>VLOOKUP(orders[[#This Row],[O_CUSTKEY]],customers[#All],2,FALSE)</f>
        <v>Customer#000001045</v>
      </c>
      <c r="J11187" s="2" t="str">
        <f>VLOOKUP(orders[[#This Row],[O_CUSTKEY]],customers[#All],7,FALSE)</f>
        <v>HOUSEHOLD</v>
      </c>
      <c r="K11187" t="s">
        <v>12136</v>
      </c>
    </row>
    <row r="11188" spans="1:11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s="2" t="str">
        <f>VLOOKUP(orders[[#This Row],[O_CUSTKEY]],customers[#All],2,FALSE)</f>
        <v>Customer#000000871</v>
      </c>
      <c r="J11188" s="2" t="str">
        <f>VLOOKUP(orders[[#This Row],[O_CUSTKEY]],customers[#All],7,FALSE)</f>
        <v>HOUSEHOLD</v>
      </c>
      <c r="K11188" t="s">
        <v>12137</v>
      </c>
    </row>
    <row r="11189" spans="1:11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s="2" t="str">
        <f>VLOOKUP(orders[[#This Row],[O_CUSTKEY]],customers[#All],2,FALSE)</f>
        <v>Customer#000000964</v>
      </c>
      <c r="J11189" s="2" t="str">
        <f>VLOOKUP(orders[[#This Row],[O_CUSTKEY]],customers[#All],7,FALSE)</f>
        <v>FURNITURE</v>
      </c>
      <c r="K11189" t="s">
        <v>12138</v>
      </c>
    </row>
    <row r="11190" spans="1:11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s="2" t="str">
        <f>VLOOKUP(orders[[#This Row],[O_CUSTKEY]],customers[#All],2,FALSE)</f>
        <v>Customer#000000910</v>
      </c>
      <c r="J11190" s="2" t="str">
        <f>VLOOKUP(orders[[#This Row],[O_CUSTKEY]],customers[#All],7,FALSE)</f>
        <v>BUILDING</v>
      </c>
      <c r="K11190" t="s">
        <v>12139</v>
      </c>
    </row>
    <row r="11191" spans="1:11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s="2" t="str">
        <f>VLOOKUP(orders[[#This Row],[O_CUSTKEY]],customers[#All],2,FALSE)</f>
        <v>Customer#000001286</v>
      </c>
      <c r="J11191" s="2" t="str">
        <f>VLOOKUP(orders[[#This Row],[O_CUSTKEY]],customers[#All],7,FALSE)</f>
        <v>MACHINERY</v>
      </c>
      <c r="K11191" t="s">
        <v>12140</v>
      </c>
    </row>
    <row r="11192" spans="1:11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s="2" t="str">
        <f>VLOOKUP(orders[[#This Row],[O_CUSTKEY]],customers[#All],2,FALSE)</f>
        <v>Customer#000001393</v>
      </c>
      <c r="J11192" s="2" t="str">
        <f>VLOOKUP(orders[[#This Row],[O_CUSTKEY]],customers[#All],7,FALSE)</f>
        <v>FURNITURE</v>
      </c>
      <c r="K11192" t="s">
        <v>12141</v>
      </c>
    </row>
    <row r="11193" spans="1:11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s="2" t="str">
        <f>VLOOKUP(orders[[#This Row],[O_CUSTKEY]],customers[#All],2,FALSE)</f>
        <v>Customer#000000962</v>
      </c>
      <c r="J11193" s="2" t="str">
        <f>VLOOKUP(orders[[#This Row],[O_CUSTKEY]],customers[#All],7,FALSE)</f>
        <v>BUILDING</v>
      </c>
      <c r="K11193" t="s">
        <v>12142</v>
      </c>
    </row>
    <row r="11194" spans="1:11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s="2" t="str">
        <f>VLOOKUP(orders[[#This Row],[O_CUSTKEY]],customers[#All],2,FALSE)</f>
        <v>Customer#000000481</v>
      </c>
      <c r="J11194" s="2" t="str">
        <f>VLOOKUP(orders[[#This Row],[O_CUSTKEY]],customers[#All],7,FALSE)</f>
        <v>FURNITURE</v>
      </c>
      <c r="K11194" t="s">
        <v>12143</v>
      </c>
    </row>
    <row r="11195" spans="1:11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s="2" t="str">
        <f>VLOOKUP(orders[[#This Row],[O_CUSTKEY]],customers[#All],2,FALSE)</f>
        <v>Customer#000000938</v>
      </c>
      <c r="J11195" s="2" t="str">
        <f>VLOOKUP(orders[[#This Row],[O_CUSTKEY]],customers[#All],7,FALSE)</f>
        <v>BUILDING</v>
      </c>
      <c r="K11195" t="s">
        <v>12144</v>
      </c>
    </row>
    <row r="11196" spans="1:11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s="2" t="str">
        <f>VLOOKUP(orders[[#This Row],[O_CUSTKEY]],customers[#All],2,FALSE)</f>
        <v>Customer#000001103</v>
      </c>
      <c r="J11196" s="2" t="str">
        <f>VLOOKUP(orders[[#This Row],[O_CUSTKEY]],customers[#All],7,FALSE)</f>
        <v>AUTOMOBILE</v>
      </c>
      <c r="K11196" t="s">
        <v>12145</v>
      </c>
    </row>
    <row r="11197" spans="1:11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s="2" t="str">
        <f>VLOOKUP(orders[[#This Row],[O_CUSTKEY]],customers[#All],2,FALSE)</f>
        <v>Customer#000000742</v>
      </c>
      <c r="J11197" s="2" t="str">
        <f>VLOOKUP(orders[[#This Row],[O_CUSTKEY]],customers[#All],7,FALSE)</f>
        <v>HOUSEHOLD</v>
      </c>
      <c r="K11197" t="s">
        <v>12146</v>
      </c>
    </row>
    <row r="11198" spans="1:11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s="2" t="str">
        <f>VLOOKUP(orders[[#This Row],[O_CUSTKEY]],customers[#All],2,FALSE)</f>
        <v>Customer#000000974</v>
      </c>
      <c r="J11198" s="2" t="str">
        <f>VLOOKUP(orders[[#This Row],[O_CUSTKEY]],customers[#All],7,FALSE)</f>
        <v>HOUSEHOLD</v>
      </c>
      <c r="K11198" t="s">
        <v>12147</v>
      </c>
    </row>
    <row r="11199" spans="1:11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s="2" t="str">
        <f>VLOOKUP(orders[[#This Row],[O_CUSTKEY]],customers[#All],2,FALSE)</f>
        <v>Customer#000000691</v>
      </c>
      <c r="J11199" s="2" t="str">
        <f>VLOOKUP(orders[[#This Row],[O_CUSTKEY]],customers[#All],7,FALSE)</f>
        <v>MACHINERY</v>
      </c>
      <c r="K11199" t="s">
        <v>12148</v>
      </c>
    </row>
    <row r="11200" spans="1:11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s="2" t="str">
        <f>VLOOKUP(orders[[#This Row],[O_CUSTKEY]],customers[#All],2,FALSE)</f>
        <v>Customer#000000925</v>
      </c>
      <c r="J11200" s="2" t="str">
        <f>VLOOKUP(orders[[#This Row],[O_CUSTKEY]],customers[#All],7,FALSE)</f>
        <v>AUTOMOBILE</v>
      </c>
      <c r="K11200" t="s">
        <v>12149</v>
      </c>
    </row>
    <row r="11201" spans="1:11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s="2" t="str">
        <f>VLOOKUP(orders[[#This Row],[O_CUSTKEY]],customers[#All],2,FALSE)</f>
        <v>Customer#000001355</v>
      </c>
      <c r="J11201" s="2" t="str">
        <f>VLOOKUP(orders[[#This Row],[O_CUSTKEY]],customers[#All],7,FALSE)</f>
        <v>AUTOMOBILE</v>
      </c>
      <c r="K11201" t="s">
        <v>12150</v>
      </c>
    </row>
    <row r="11202" spans="1:11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s="2" t="str">
        <f>VLOOKUP(orders[[#This Row],[O_CUSTKEY]],customers[#All],2,FALSE)</f>
        <v>Customer#000000517</v>
      </c>
      <c r="J11202" s="2" t="str">
        <f>VLOOKUP(orders[[#This Row],[O_CUSTKEY]],customers[#All],7,FALSE)</f>
        <v>FURNITURE</v>
      </c>
      <c r="K11202" t="s">
        <v>12151</v>
      </c>
    </row>
    <row r="11203" spans="1:11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s="2" t="str">
        <f>VLOOKUP(orders[[#This Row],[O_CUSTKEY]],customers[#All],2,FALSE)</f>
        <v>Customer#000000281</v>
      </c>
      <c r="J11203" s="2" t="str">
        <f>VLOOKUP(orders[[#This Row],[O_CUSTKEY]],customers[#All],7,FALSE)</f>
        <v>BUILDING</v>
      </c>
      <c r="K11203" t="s">
        <v>12152</v>
      </c>
    </row>
    <row r="11204" spans="1:11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s="2" t="str">
        <f>VLOOKUP(orders[[#This Row],[O_CUSTKEY]],customers[#All],2,FALSE)</f>
        <v>Customer#000000008</v>
      </c>
      <c r="J11204" s="2" t="str">
        <f>VLOOKUP(orders[[#This Row],[O_CUSTKEY]],customers[#All],7,FALSE)</f>
        <v>BUILDING</v>
      </c>
      <c r="K11204" t="s">
        <v>12153</v>
      </c>
    </row>
    <row r="11205" spans="1:11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s="2" t="str">
        <f>VLOOKUP(orders[[#This Row],[O_CUSTKEY]],customers[#All],2,FALSE)</f>
        <v>Customer#000000070</v>
      </c>
      <c r="J11205" s="2" t="str">
        <f>VLOOKUP(orders[[#This Row],[O_CUSTKEY]],customers[#All],7,FALSE)</f>
        <v>FURNITURE</v>
      </c>
      <c r="K11205" t="s">
        <v>12154</v>
      </c>
    </row>
    <row r="11206" spans="1:11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s="2" t="str">
        <f>VLOOKUP(orders[[#This Row],[O_CUSTKEY]],customers[#All],2,FALSE)</f>
        <v>Customer#000000559</v>
      </c>
      <c r="J11206" s="2" t="str">
        <f>VLOOKUP(orders[[#This Row],[O_CUSTKEY]],customers[#All],7,FALSE)</f>
        <v>AUTOMOBILE</v>
      </c>
      <c r="K11206" t="s">
        <v>12155</v>
      </c>
    </row>
    <row r="11207" spans="1:11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s="2" t="str">
        <f>VLOOKUP(orders[[#This Row],[O_CUSTKEY]],customers[#All],2,FALSE)</f>
        <v>Customer#000000637</v>
      </c>
      <c r="J11207" s="2" t="str">
        <f>VLOOKUP(orders[[#This Row],[O_CUSTKEY]],customers[#All],7,FALSE)</f>
        <v>HOUSEHOLD</v>
      </c>
      <c r="K11207" t="s">
        <v>12156</v>
      </c>
    </row>
    <row r="11208" spans="1:11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s="2" t="str">
        <f>VLOOKUP(orders[[#This Row],[O_CUSTKEY]],customers[#All],2,FALSE)</f>
        <v>Customer#000000040</v>
      </c>
      <c r="J11208" s="2" t="str">
        <f>VLOOKUP(orders[[#This Row],[O_CUSTKEY]],customers[#All],7,FALSE)</f>
        <v>BUILDING</v>
      </c>
      <c r="K11208" t="s">
        <v>12157</v>
      </c>
    </row>
    <row r="11209" spans="1:11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s="2" t="str">
        <f>VLOOKUP(orders[[#This Row],[O_CUSTKEY]],customers[#All],2,FALSE)</f>
        <v>Customer#000001033</v>
      </c>
      <c r="J11209" s="2" t="str">
        <f>VLOOKUP(orders[[#This Row],[O_CUSTKEY]],customers[#All],7,FALSE)</f>
        <v>BUILDING</v>
      </c>
      <c r="K11209" t="s">
        <v>12158</v>
      </c>
    </row>
    <row r="11210" spans="1:11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s="2" t="str">
        <f>VLOOKUP(orders[[#This Row],[O_CUSTKEY]],customers[#All],2,FALSE)</f>
        <v>Customer#000000583</v>
      </c>
      <c r="J11210" s="2" t="str">
        <f>VLOOKUP(orders[[#This Row],[O_CUSTKEY]],customers[#All],7,FALSE)</f>
        <v>HOUSEHOLD</v>
      </c>
      <c r="K11210" t="s">
        <v>12159</v>
      </c>
    </row>
    <row r="11211" spans="1:11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s="2" t="str">
        <f>VLOOKUP(orders[[#This Row],[O_CUSTKEY]],customers[#All],2,FALSE)</f>
        <v>Customer#000000880</v>
      </c>
      <c r="J11211" s="2" t="str">
        <f>VLOOKUP(orders[[#This Row],[O_CUSTKEY]],customers[#All],7,FALSE)</f>
        <v>FURNITURE</v>
      </c>
      <c r="K11211" t="s">
        <v>12160</v>
      </c>
    </row>
    <row r="11212" spans="1:11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s="2" t="str">
        <f>VLOOKUP(orders[[#This Row],[O_CUSTKEY]],customers[#All],2,FALSE)</f>
        <v>Customer#000001243</v>
      </c>
      <c r="J11212" s="2" t="str">
        <f>VLOOKUP(orders[[#This Row],[O_CUSTKEY]],customers[#All],7,FALSE)</f>
        <v>MACHINERY</v>
      </c>
      <c r="K11212" t="s">
        <v>12161</v>
      </c>
    </row>
    <row r="11213" spans="1:11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s="2" t="str">
        <f>VLOOKUP(orders[[#This Row],[O_CUSTKEY]],customers[#All],2,FALSE)</f>
        <v>Customer#000000016</v>
      </c>
      <c r="J11213" s="2" t="str">
        <f>VLOOKUP(orders[[#This Row],[O_CUSTKEY]],customers[#All],7,FALSE)</f>
        <v>FURNITURE</v>
      </c>
      <c r="K11213" t="s">
        <v>12162</v>
      </c>
    </row>
    <row r="11214" spans="1:11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s="2" t="str">
        <f>VLOOKUP(orders[[#This Row],[O_CUSTKEY]],customers[#All],2,FALSE)</f>
        <v>Customer#000000661</v>
      </c>
      <c r="J11214" s="2" t="str">
        <f>VLOOKUP(orders[[#This Row],[O_CUSTKEY]],customers[#All],7,FALSE)</f>
        <v>HOUSEHOLD</v>
      </c>
      <c r="K11214" t="s">
        <v>12163</v>
      </c>
    </row>
    <row r="11215" spans="1:11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s="2" t="str">
        <f>VLOOKUP(orders[[#This Row],[O_CUSTKEY]],customers[#All],2,FALSE)</f>
        <v>Customer#000000974</v>
      </c>
      <c r="J11215" s="2" t="str">
        <f>VLOOKUP(orders[[#This Row],[O_CUSTKEY]],customers[#All],7,FALSE)</f>
        <v>HOUSEHOLD</v>
      </c>
      <c r="K11215" t="s">
        <v>12164</v>
      </c>
    </row>
    <row r="11216" spans="1:11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s="2" t="str">
        <f>VLOOKUP(orders[[#This Row],[O_CUSTKEY]],customers[#All],2,FALSE)</f>
        <v>Customer#000000440</v>
      </c>
      <c r="J11216" s="2" t="str">
        <f>VLOOKUP(orders[[#This Row],[O_CUSTKEY]],customers[#All],7,FALSE)</f>
        <v>MACHINERY</v>
      </c>
      <c r="K11216" t="s">
        <v>12165</v>
      </c>
    </row>
    <row r="11217" spans="1:11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s="2" t="str">
        <f>VLOOKUP(orders[[#This Row],[O_CUSTKEY]],customers[#All],2,FALSE)</f>
        <v>Customer#000000433</v>
      </c>
      <c r="J11217" s="2" t="str">
        <f>VLOOKUP(orders[[#This Row],[O_CUSTKEY]],customers[#All],7,FALSE)</f>
        <v>FURNITURE</v>
      </c>
      <c r="K11217" t="s">
        <v>12166</v>
      </c>
    </row>
    <row r="11218" spans="1:11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s="2" t="str">
        <f>VLOOKUP(orders[[#This Row],[O_CUSTKEY]],customers[#All],2,FALSE)</f>
        <v>Customer#000000409</v>
      </c>
      <c r="J11218" s="2" t="str">
        <f>VLOOKUP(orders[[#This Row],[O_CUSTKEY]],customers[#All],7,FALSE)</f>
        <v>FURNITURE</v>
      </c>
      <c r="K11218" t="s">
        <v>12167</v>
      </c>
    </row>
    <row r="11219" spans="1:11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s="2" t="str">
        <f>VLOOKUP(orders[[#This Row],[O_CUSTKEY]],customers[#All],2,FALSE)</f>
        <v>Customer#000000250</v>
      </c>
      <c r="J11219" s="2" t="str">
        <f>VLOOKUP(orders[[#This Row],[O_CUSTKEY]],customers[#All],7,FALSE)</f>
        <v>FURNITURE</v>
      </c>
      <c r="K11219" t="s">
        <v>12168</v>
      </c>
    </row>
    <row r="11220" spans="1:11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s="2" t="str">
        <f>VLOOKUP(orders[[#This Row],[O_CUSTKEY]],customers[#All],2,FALSE)</f>
        <v>Customer#000000347</v>
      </c>
      <c r="J11220" s="2" t="str">
        <f>VLOOKUP(orders[[#This Row],[O_CUSTKEY]],customers[#All],7,FALSE)</f>
        <v>BUILDING</v>
      </c>
      <c r="K11220" t="s">
        <v>12169</v>
      </c>
    </row>
    <row r="11221" spans="1:11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s="2" t="str">
        <f>VLOOKUP(orders[[#This Row],[O_CUSTKEY]],customers[#All],2,FALSE)</f>
        <v>Customer#000000007</v>
      </c>
      <c r="J11221" s="2" t="str">
        <f>VLOOKUP(orders[[#This Row],[O_CUSTKEY]],customers[#All],7,FALSE)</f>
        <v>AUTOMOBILE</v>
      </c>
      <c r="K11221" t="s">
        <v>12170</v>
      </c>
    </row>
    <row r="11222" spans="1:11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s="2" t="str">
        <f>VLOOKUP(orders[[#This Row],[O_CUSTKEY]],customers[#All],2,FALSE)</f>
        <v>Customer#000000463</v>
      </c>
      <c r="J11222" s="2" t="str">
        <f>VLOOKUP(orders[[#This Row],[O_CUSTKEY]],customers[#All],7,FALSE)</f>
        <v>HOUSEHOLD</v>
      </c>
      <c r="K11222" t="s">
        <v>12171</v>
      </c>
    </row>
    <row r="11223" spans="1:11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s="2" t="str">
        <f>VLOOKUP(orders[[#This Row],[O_CUSTKEY]],customers[#All],2,FALSE)</f>
        <v>Customer#000000652</v>
      </c>
      <c r="J11223" s="2" t="str">
        <f>VLOOKUP(orders[[#This Row],[O_CUSTKEY]],customers[#All],7,FALSE)</f>
        <v>AUTOMOBILE</v>
      </c>
      <c r="K11223" t="s">
        <v>7777</v>
      </c>
    </row>
    <row r="11224" spans="1:11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s="2" t="str">
        <f>VLOOKUP(orders[[#This Row],[O_CUSTKEY]],customers[#All],2,FALSE)</f>
        <v>Customer#000000757</v>
      </c>
      <c r="J11224" s="2" t="str">
        <f>VLOOKUP(orders[[#This Row],[O_CUSTKEY]],customers[#All],7,FALSE)</f>
        <v>AUTOMOBILE</v>
      </c>
      <c r="K11224" t="s">
        <v>12172</v>
      </c>
    </row>
    <row r="11225" spans="1:11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s="2" t="str">
        <f>VLOOKUP(orders[[#This Row],[O_CUSTKEY]],customers[#All],2,FALSE)</f>
        <v>Customer#000001256</v>
      </c>
      <c r="J11225" s="2" t="str">
        <f>VLOOKUP(orders[[#This Row],[O_CUSTKEY]],customers[#All],7,FALSE)</f>
        <v>MACHINERY</v>
      </c>
      <c r="K11225" t="s">
        <v>12173</v>
      </c>
    </row>
    <row r="11226" spans="1:11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s="2" t="str">
        <f>VLOOKUP(orders[[#This Row],[O_CUSTKEY]],customers[#All],2,FALSE)</f>
        <v>Customer#000001312</v>
      </c>
      <c r="J11226" s="2" t="str">
        <f>VLOOKUP(orders[[#This Row],[O_CUSTKEY]],customers[#All],7,FALSE)</f>
        <v>BUILDING</v>
      </c>
      <c r="K11226" t="s">
        <v>12174</v>
      </c>
    </row>
    <row r="11227" spans="1:11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s="2" t="str">
        <f>VLOOKUP(orders[[#This Row],[O_CUSTKEY]],customers[#All],2,FALSE)</f>
        <v>Customer#000000110</v>
      </c>
      <c r="J11227" s="2" t="str">
        <f>VLOOKUP(orders[[#This Row],[O_CUSTKEY]],customers[#All],7,FALSE)</f>
        <v>AUTOMOBILE</v>
      </c>
      <c r="K11227" t="s">
        <v>12175</v>
      </c>
    </row>
    <row r="11228" spans="1:11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s="2" t="str">
        <f>VLOOKUP(orders[[#This Row],[O_CUSTKEY]],customers[#All],2,FALSE)</f>
        <v>Customer#000000988</v>
      </c>
      <c r="J11228" s="2" t="str">
        <f>VLOOKUP(orders[[#This Row],[O_CUSTKEY]],customers[#All],7,FALSE)</f>
        <v>FURNITURE</v>
      </c>
      <c r="K11228" t="s">
        <v>12176</v>
      </c>
    </row>
    <row r="11229" spans="1:11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s="2" t="str">
        <f>VLOOKUP(orders[[#This Row],[O_CUSTKEY]],customers[#All],2,FALSE)</f>
        <v>Customer#000001316</v>
      </c>
      <c r="J11229" s="2" t="str">
        <f>VLOOKUP(orders[[#This Row],[O_CUSTKEY]],customers[#All],7,FALSE)</f>
        <v>BUILDING</v>
      </c>
      <c r="K11229" t="s">
        <v>12177</v>
      </c>
    </row>
    <row r="11230" spans="1:11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s="2" t="str">
        <f>VLOOKUP(orders[[#This Row],[O_CUSTKEY]],customers[#All],2,FALSE)</f>
        <v>Customer#000000068</v>
      </c>
      <c r="J11230" s="2" t="str">
        <f>VLOOKUP(orders[[#This Row],[O_CUSTKEY]],customers[#All],7,FALSE)</f>
        <v>HOUSEHOLD</v>
      </c>
      <c r="K11230" t="s">
        <v>12178</v>
      </c>
    </row>
    <row r="11231" spans="1:11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s="2" t="str">
        <f>VLOOKUP(orders[[#This Row],[O_CUSTKEY]],customers[#All],2,FALSE)</f>
        <v>Customer#000000314</v>
      </c>
      <c r="J11231" s="2" t="str">
        <f>VLOOKUP(orders[[#This Row],[O_CUSTKEY]],customers[#All],7,FALSE)</f>
        <v>MACHINERY</v>
      </c>
      <c r="K11231" t="s">
        <v>12179</v>
      </c>
    </row>
    <row r="11232" spans="1:11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s="2" t="str">
        <f>VLOOKUP(orders[[#This Row],[O_CUSTKEY]],customers[#All],2,FALSE)</f>
        <v>Customer#000000041</v>
      </c>
      <c r="J11232" s="2" t="str">
        <f>VLOOKUP(orders[[#This Row],[O_CUSTKEY]],customers[#All],7,FALSE)</f>
        <v>HOUSEHOLD</v>
      </c>
      <c r="K11232" t="s">
        <v>12180</v>
      </c>
    </row>
    <row r="11233" spans="1:11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s="2" t="str">
        <f>VLOOKUP(orders[[#This Row],[O_CUSTKEY]],customers[#All],2,FALSE)</f>
        <v>Customer#000000446</v>
      </c>
      <c r="J11233" s="2" t="str">
        <f>VLOOKUP(orders[[#This Row],[O_CUSTKEY]],customers[#All],7,FALSE)</f>
        <v>FURNITURE</v>
      </c>
      <c r="K11233" t="s">
        <v>12181</v>
      </c>
    </row>
    <row r="11234" spans="1:11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s="2" t="str">
        <f>VLOOKUP(orders[[#This Row],[O_CUSTKEY]],customers[#All],2,FALSE)</f>
        <v>Customer#000000794</v>
      </c>
      <c r="J11234" s="2" t="str">
        <f>VLOOKUP(orders[[#This Row],[O_CUSTKEY]],customers[#All],7,FALSE)</f>
        <v>FURNITURE</v>
      </c>
      <c r="K11234" t="s">
        <v>12182</v>
      </c>
    </row>
    <row r="11235" spans="1:11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s="2" t="str">
        <f>VLOOKUP(orders[[#This Row],[O_CUSTKEY]],customers[#All],2,FALSE)</f>
        <v>Customer#000000052</v>
      </c>
      <c r="J11235" s="2" t="str">
        <f>VLOOKUP(orders[[#This Row],[O_CUSTKEY]],customers[#All],7,FALSE)</f>
        <v>HOUSEHOLD</v>
      </c>
      <c r="K11235" t="s">
        <v>12183</v>
      </c>
    </row>
    <row r="11236" spans="1:11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s="2" t="str">
        <f>VLOOKUP(orders[[#This Row],[O_CUSTKEY]],customers[#All],2,FALSE)</f>
        <v>Customer#000001070</v>
      </c>
      <c r="J11236" s="2" t="str">
        <f>VLOOKUP(orders[[#This Row],[O_CUSTKEY]],customers[#All],7,FALSE)</f>
        <v>FURNITURE</v>
      </c>
      <c r="K11236" t="s">
        <v>12184</v>
      </c>
    </row>
    <row r="11237" spans="1:11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s="2" t="str">
        <f>VLOOKUP(orders[[#This Row],[O_CUSTKEY]],customers[#All],2,FALSE)</f>
        <v>Customer#000001187</v>
      </c>
      <c r="J11237" s="2" t="str">
        <f>VLOOKUP(orders[[#This Row],[O_CUSTKEY]],customers[#All],7,FALSE)</f>
        <v>AUTOMOBILE</v>
      </c>
      <c r="K11237" t="s">
        <v>12185</v>
      </c>
    </row>
    <row r="11238" spans="1:11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s="2" t="str">
        <f>VLOOKUP(orders[[#This Row],[O_CUSTKEY]],customers[#All],2,FALSE)</f>
        <v>Customer#000000193</v>
      </c>
      <c r="J11238" s="2" t="str">
        <f>VLOOKUP(orders[[#This Row],[O_CUSTKEY]],customers[#All],7,FALSE)</f>
        <v>MACHINERY</v>
      </c>
      <c r="K11238" t="s">
        <v>12186</v>
      </c>
    </row>
    <row r="11239" spans="1:11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s="2" t="str">
        <f>VLOOKUP(orders[[#This Row],[O_CUSTKEY]],customers[#All],2,FALSE)</f>
        <v>Customer#000000007</v>
      </c>
      <c r="J11239" s="2" t="str">
        <f>VLOOKUP(orders[[#This Row],[O_CUSTKEY]],customers[#All],7,FALSE)</f>
        <v>AUTOMOBILE</v>
      </c>
      <c r="K11239" t="s">
        <v>12187</v>
      </c>
    </row>
    <row r="11240" spans="1:11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s="2" t="str">
        <f>VLOOKUP(orders[[#This Row],[O_CUSTKEY]],customers[#All],2,FALSE)</f>
        <v>Customer#000000197</v>
      </c>
      <c r="J11240" s="2" t="str">
        <f>VLOOKUP(orders[[#This Row],[O_CUSTKEY]],customers[#All],7,FALSE)</f>
        <v>AUTOMOBILE</v>
      </c>
      <c r="K11240" t="s">
        <v>12188</v>
      </c>
    </row>
    <row r="11241" spans="1:11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s="2" t="str">
        <f>VLOOKUP(orders[[#This Row],[O_CUSTKEY]],customers[#All],2,FALSE)</f>
        <v>Customer#000001258</v>
      </c>
      <c r="J11241" s="2" t="str">
        <f>VLOOKUP(orders[[#This Row],[O_CUSTKEY]],customers[#All],7,FALSE)</f>
        <v>AUTOMOBILE</v>
      </c>
      <c r="K11241" t="s">
        <v>12189</v>
      </c>
    </row>
    <row r="11242" spans="1:11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s="2" t="str">
        <f>VLOOKUP(orders[[#This Row],[O_CUSTKEY]],customers[#All],2,FALSE)</f>
        <v>Customer#000001132</v>
      </c>
      <c r="J11242" s="2" t="str">
        <f>VLOOKUP(orders[[#This Row],[O_CUSTKEY]],customers[#All],7,FALSE)</f>
        <v>AUTOMOBILE</v>
      </c>
      <c r="K11242" t="s">
        <v>12190</v>
      </c>
    </row>
    <row r="11243" spans="1:11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s="2" t="str">
        <f>VLOOKUP(orders[[#This Row],[O_CUSTKEY]],customers[#All],2,FALSE)</f>
        <v>Customer#000000002</v>
      </c>
      <c r="J11243" s="2" t="str">
        <f>VLOOKUP(orders[[#This Row],[O_CUSTKEY]],customers[#All],7,FALSE)</f>
        <v>AUTOMOBILE</v>
      </c>
      <c r="K11243" t="s">
        <v>12191</v>
      </c>
    </row>
    <row r="11244" spans="1:11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s="2" t="str">
        <f>VLOOKUP(orders[[#This Row],[O_CUSTKEY]],customers[#All],2,FALSE)</f>
        <v>Customer#000000028</v>
      </c>
      <c r="J11244" s="2" t="str">
        <f>VLOOKUP(orders[[#This Row],[O_CUSTKEY]],customers[#All],7,FALSE)</f>
        <v>FURNITURE</v>
      </c>
      <c r="K11244" t="s">
        <v>12192</v>
      </c>
    </row>
    <row r="11245" spans="1:11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s="2" t="str">
        <f>VLOOKUP(orders[[#This Row],[O_CUSTKEY]],customers[#All],2,FALSE)</f>
        <v>Customer#000000274</v>
      </c>
      <c r="J11245" s="2" t="str">
        <f>VLOOKUP(orders[[#This Row],[O_CUSTKEY]],customers[#All],7,FALSE)</f>
        <v>FURNITURE</v>
      </c>
      <c r="K11245" t="s">
        <v>12193</v>
      </c>
    </row>
    <row r="11246" spans="1:11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s="2" t="str">
        <f>VLOOKUP(orders[[#This Row],[O_CUSTKEY]],customers[#All],2,FALSE)</f>
        <v>Customer#000000044</v>
      </c>
      <c r="J11246" s="2" t="str">
        <f>VLOOKUP(orders[[#This Row],[O_CUSTKEY]],customers[#All],7,FALSE)</f>
        <v>AUTOMOBILE</v>
      </c>
      <c r="K11246" t="s">
        <v>12194</v>
      </c>
    </row>
    <row r="11247" spans="1:11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s="2" t="str">
        <f>VLOOKUP(orders[[#This Row],[O_CUSTKEY]],customers[#All],2,FALSE)</f>
        <v>Customer#000000298</v>
      </c>
      <c r="J11247" s="2" t="str">
        <f>VLOOKUP(orders[[#This Row],[O_CUSTKEY]],customers[#All],7,FALSE)</f>
        <v>BUILDING</v>
      </c>
      <c r="K11247" t="s">
        <v>12195</v>
      </c>
    </row>
    <row r="11248" spans="1:11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s="2" t="str">
        <f>VLOOKUP(orders[[#This Row],[O_CUSTKEY]],customers[#All],2,FALSE)</f>
        <v>Customer#000000830</v>
      </c>
      <c r="J11248" s="2" t="str">
        <f>VLOOKUP(orders[[#This Row],[O_CUSTKEY]],customers[#All],7,FALSE)</f>
        <v>AUTOMOBILE</v>
      </c>
      <c r="K11248" t="s">
        <v>12196</v>
      </c>
    </row>
    <row r="11249" spans="1:11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s="2" t="str">
        <f>VLOOKUP(orders[[#This Row],[O_CUSTKEY]],customers[#All],2,FALSE)</f>
        <v>Customer#000000137</v>
      </c>
      <c r="J11249" s="2" t="str">
        <f>VLOOKUP(orders[[#This Row],[O_CUSTKEY]],customers[#All],7,FALSE)</f>
        <v>HOUSEHOLD</v>
      </c>
      <c r="K11249" t="s">
        <v>12197</v>
      </c>
    </row>
    <row r="11250" spans="1:11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s="2" t="str">
        <f>VLOOKUP(orders[[#This Row],[O_CUSTKEY]],customers[#All],2,FALSE)</f>
        <v>Customer#000000241</v>
      </c>
      <c r="J11250" s="2" t="str">
        <f>VLOOKUP(orders[[#This Row],[O_CUSTKEY]],customers[#All],7,FALSE)</f>
        <v>AUTOMOBILE</v>
      </c>
      <c r="K11250" t="s">
        <v>12198</v>
      </c>
    </row>
    <row r="11251" spans="1:11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s="2" t="str">
        <f>VLOOKUP(orders[[#This Row],[O_CUSTKEY]],customers[#All],2,FALSE)</f>
        <v>Customer#000000095</v>
      </c>
      <c r="J11251" s="2" t="str">
        <f>VLOOKUP(orders[[#This Row],[O_CUSTKEY]],customers[#All],7,FALSE)</f>
        <v>MACHINERY</v>
      </c>
      <c r="K11251" t="s">
        <v>12199</v>
      </c>
    </row>
    <row r="11252" spans="1:11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s="2" t="str">
        <f>VLOOKUP(orders[[#This Row],[O_CUSTKEY]],customers[#All],2,FALSE)</f>
        <v>Customer#000000781</v>
      </c>
      <c r="J11252" s="2" t="str">
        <f>VLOOKUP(orders[[#This Row],[O_CUSTKEY]],customers[#All],7,FALSE)</f>
        <v>MACHINERY</v>
      </c>
      <c r="K11252" t="s">
        <v>12200</v>
      </c>
    </row>
    <row r="11253" spans="1:11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s="2" t="str">
        <f>VLOOKUP(orders[[#This Row],[O_CUSTKEY]],customers[#All],2,FALSE)</f>
        <v>Customer#000000824</v>
      </c>
      <c r="J11253" s="2" t="str">
        <f>VLOOKUP(orders[[#This Row],[O_CUSTKEY]],customers[#All],7,FALSE)</f>
        <v>AUTOMOBILE</v>
      </c>
      <c r="K11253" t="s">
        <v>12201</v>
      </c>
    </row>
    <row r="11254" spans="1:11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s="2" t="str">
        <f>VLOOKUP(orders[[#This Row],[O_CUSTKEY]],customers[#All],2,FALSE)</f>
        <v>Customer#000000760</v>
      </c>
      <c r="J11254" s="2" t="str">
        <f>VLOOKUP(orders[[#This Row],[O_CUSTKEY]],customers[#All],7,FALSE)</f>
        <v>BUILDING</v>
      </c>
      <c r="K11254" t="s">
        <v>12202</v>
      </c>
    </row>
    <row r="11255" spans="1:11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s="2" t="str">
        <f>VLOOKUP(orders[[#This Row],[O_CUSTKEY]],customers[#All],2,FALSE)</f>
        <v>Customer#000001468</v>
      </c>
      <c r="J11255" s="2" t="str">
        <f>VLOOKUP(orders[[#This Row],[O_CUSTKEY]],customers[#All],7,FALSE)</f>
        <v>BUILDING</v>
      </c>
      <c r="K11255" t="s">
        <v>12203</v>
      </c>
    </row>
    <row r="11256" spans="1:11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s="2" t="str">
        <f>VLOOKUP(orders[[#This Row],[O_CUSTKEY]],customers[#All],2,FALSE)</f>
        <v>Customer#000000073</v>
      </c>
      <c r="J11256" s="2" t="str">
        <f>VLOOKUP(orders[[#This Row],[O_CUSTKEY]],customers[#All],7,FALSE)</f>
        <v>BUILDING</v>
      </c>
      <c r="K11256" t="s">
        <v>12204</v>
      </c>
    </row>
    <row r="11257" spans="1:11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s="2" t="str">
        <f>VLOOKUP(orders[[#This Row],[O_CUSTKEY]],customers[#All],2,FALSE)</f>
        <v>Customer#000000971</v>
      </c>
      <c r="J11257" s="2" t="str">
        <f>VLOOKUP(orders[[#This Row],[O_CUSTKEY]],customers[#All],7,FALSE)</f>
        <v>AUTOMOBILE</v>
      </c>
      <c r="K11257" t="s">
        <v>12205</v>
      </c>
    </row>
    <row r="11258" spans="1:11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s="2" t="str">
        <f>VLOOKUP(orders[[#This Row],[O_CUSTKEY]],customers[#All],2,FALSE)</f>
        <v>Customer#000001441</v>
      </c>
      <c r="J11258" s="2" t="str">
        <f>VLOOKUP(orders[[#This Row],[O_CUSTKEY]],customers[#All],7,FALSE)</f>
        <v>BUILDING</v>
      </c>
      <c r="K11258" t="s">
        <v>12206</v>
      </c>
    </row>
    <row r="11259" spans="1:11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s="2" t="str">
        <f>VLOOKUP(orders[[#This Row],[O_CUSTKEY]],customers[#All],2,FALSE)</f>
        <v>Customer#000000200</v>
      </c>
      <c r="J11259" s="2" t="str">
        <f>VLOOKUP(orders[[#This Row],[O_CUSTKEY]],customers[#All],7,FALSE)</f>
        <v>BUILDING</v>
      </c>
      <c r="K11259" t="s">
        <v>12207</v>
      </c>
    </row>
    <row r="11260" spans="1:11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s="2" t="str">
        <f>VLOOKUP(orders[[#This Row],[O_CUSTKEY]],customers[#All],2,FALSE)</f>
        <v>Customer#000001135</v>
      </c>
      <c r="J11260" s="2" t="str">
        <f>VLOOKUP(orders[[#This Row],[O_CUSTKEY]],customers[#All],7,FALSE)</f>
        <v>FURNITURE</v>
      </c>
      <c r="K11260" t="s">
        <v>12208</v>
      </c>
    </row>
    <row r="11261" spans="1:11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s="2" t="str">
        <f>VLOOKUP(orders[[#This Row],[O_CUSTKEY]],customers[#All],2,FALSE)</f>
        <v>Customer#000000103</v>
      </c>
      <c r="J11261" s="2" t="str">
        <f>VLOOKUP(orders[[#This Row],[O_CUSTKEY]],customers[#All],7,FALSE)</f>
        <v>BUILDING</v>
      </c>
      <c r="K11261" t="s">
        <v>12209</v>
      </c>
    </row>
    <row r="11262" spans="1:11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s="2" t="str">
        <f>VLOOKUP(orders[[#This Row],[O_CUSTKEY]],customers[#All],2,FALSE)</f>
        <v>Customer#000000547</v>
      </c>
      <c r="J11262" s="2" t="str">
        <f>VLOOKUP(orders[[#This Row],[O_CUSTKEY]],customers[#All],7,FALSE)</f>
        <v>BUILDING</v>
      </c>
      <c r="K11262" t="s">
        <v>12210</v>
      </c>
    </row>
    <row r="11263" spans="1:11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s="2" t="str">
        <f>VLOOKUP(orders[[#This Row],[O_CUSTKEY]],customers[#All],2,FALSE)</f>
        <v>Customer#000000293</v>
      </c>
      <c r="J11263" s="2" t="str">
        <f>VLOOKUP(orders[[#This Row],[O_CUSTKEY]],customers[#All],7,FALSE)</f>
        <v>MACHINERY</v>
      </c>
      <c r="K11263" t="s">
        <v>12211</v>
      </c>
    </row>
    <row r="11264" spans="1:11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s="2" t="str">
        <f>VLOOKUP(orders[[#This Row],[O_CUSTKEY]],customers[#All],2,FALSE)</f>
        <v>Customer#000000526</v>
      </c>
      <c r="J11264" s="2" t="str">
        <f>VLOOKUP(orders[[#This Row],[O_CUSTKEY]],customers[#All],7,FALSE)</f>
        <v>HOUSEHOLD</v>
      </c>
      <c r="K11264" t="s">
        <v>12212</v>
      </c>
    </row>
    <row r="11265" spans="1:11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s="2" t="str">
        <f>VLOOKUP(orders[[#This Row],[O_CUSTKEY]],customers[#All],2,FALSE)</f>
        <v>Customer#000000574</v>
      </c>
      <c r="J11265" s="2" t="str">
        <f>VLOOKUP(orders[[#This Row],[O_CUSTKEY]],customers[#All],7,FALSE)</f>
        <v>FURNITURE</v>
      </c>
      <c r="K11265" t="s">
        <v>12213</v>
      </c>
    </row>
    <row r="11266" spans="1:11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s="2" t="str">
        <f>VLOOKUP(orders[[#This Row],[O_CUSTKEY]],customers[#All],2,FALSE)</f>
        <v>Customer#000001097</v>
      </c>
      <c r="J11266" s="2" t="str">
        <f>VLOOKUP(orders[[#This Row],[O_CUSTKEY]],customers[#All],7,FALSE)</f>
        <v>MACHINERY</v>
      </c>
      <c r="K11266" t="s">
        <v>12214</v>
      </c>
    </row>
    <row r="11267" spans="1:11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s="2" t="str">
        <f>VLOOKUP(orders[[#This Row],[O_CUSTKEY]],customers[#All],2,FALSE)</f>
        <v>Customer#000000221</v>
      </c>
      <c r="J11267" s="2" t="str">
        <f>VLOOKUP(orders[[#This Row],[O_CUSTKEY]],customers[#All],7,FALSE)</f>
        <v>BUILDING</v>
      </c>
      <c r="K11267" t="s">
        <v>12215</v>
      </c>
    </row>
    <row r="11268" spans="1:11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s="2" t="str">
        <f>VLOOKUP(orders[[#This Row],[O_CUSTKEY]],customers[#All],2,FALSE)</f>
        <v>Customer#000000124</v>
      </c>
      <c r="J11268" s="2" t="str">
        <f>VLOOKUP(orders[[#This Row],[O_CUSTKEY]],customers[#All],7,FALSE)</f>
        <v>AUTOMOBILE</v>
      </c>
      <c r="K11268" t="s">
        <v>12216</v>
      </c>
    </row>
    <row r="11269" spans="1:11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s="2" t="str">
        <f>VLOOKUP(orders[[#This Row],[O_CUSTKEY]],customers[#All],2,FALSE)</f>
        <v>Customer#000000593</v>
      </c>
      <c r="J11269" s="2" t="str">
        <f>VLOOKUP(orders[[#This Row],[O_CUSTKEY]],customers[#All],7,FALSE)</f>
        <v>AUTOMOBILE</v>
      </c>
      <c r="K11269" t="s">
        <v>12217</v>
      </c>
    </row>
    <row r="11270" spans="1:11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s="2" t="str">
        <f>VLOOKUP(orders[[#This Row],[O_CUSTKEY]],customers[#All],2,FALSE)</f>
        <v>Customer#000001465</v>
      </c>
      <c r="J11270" s="2" t="str">
        <f>VLOOKUP(orders[[#This Row],[O_CUSTKEY]],customers[#All],7,FALSE)</f>
        <v>FURNITURE</v>
      </c>
      <c r="K11270" t="s">
        <v>12218</v>
      </c>
    </row>
    <row r="11271" spans="1:11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s="2" t="str">
        <f>VLOOKUP(orders[[#This Row],[O_CUSTKEY]],customers[#All],2,FALSE)</f>
        <v>Customer#000001418</v>
      </c>
      <c r="J11271" s="2" t="str">
        <f>VLOOKUP(orders[[#This Row],[O_CUSTKEY]],customers[#All],7,FALSE)</f>
        <v>AUTOMOBILE</v>
      </c>
      <c r="K11271" t="s">
        <v>12219</v>
      </c>
    </row>
    <row r="11272" spans="1:11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s="2" t="str">
        <f>VLOOKUP(orders[[#This Row],[O_CUSTKEY]],customers[#All],2,FALSE)</f>
        <v>Customer#000000142</v>
      </c>
      <c r="J11272" s="2" t="str">
        <f>VLOOKUP(orders[[#This Row],[O_CUSTKEY]],customers[#All],7,FALSE)</f>
        <v>AUTOMOBILE</v>
      </c>
      <c r="K11272" t="s">
        <v>12220</v>
      </c>
    </row>
    <row r="11273" spans="1:11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s="2" t="str">
        <f>VLOOKUP(orders[[#This Row],[O_CUSTKEY]],customers[#All],2,FALSE)</f>
        <v>Customer#000001144</v>
      </c>
      <c r="J11273" s="2" t="str">
        <f>VLOOKUP(orders[[#This Row],[O_CUSTKEY]],customers[#All],7,FALSE)</f>
        <v>BUILDING</v>
      </c>
      <c r="K11273" t="s">
        <v>12221</v>
      </c>
    </row>
    <row r="11274" spans="1:11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s="2" t="str">
        <f>VLOOKUP(orders[[#This Row],[O_CUSTKEY]],customers[#All],2,FALSE)</f>
        <v>Customer#000000559</v>
      </c>
      <c r="J11274" s="2" t="str">
        <f>VLOOKUP(orders[[#This Row],[O_CUSTKEY]],customers[#All],7,FALSE)</f>
        <v>AUTOMOBILE</v>
      </c>
      <c r="K11274" t="s">
        <v>12222</v>
      </c>
    </row>
    <row r="11275" spans="1:11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s="2" t="str">
        <f>VLOOKUP(orders[[#This Row],[O_CUSTKEY]],customers[#All],2,FALSE)</f>
        <v>Customer#000000176</v>
      </c>
      <c r="J11275" s="2" t="str">
        <f>VLOOKUP(orders[[#This Row],[O_CUSTKEY]],customers[#All],7,FALSE)</f>
        <v>FURNITURE</v>
      </c>
      <c r="K11275" t="s">
        <v>12223</v>
      </c>
    </row>
    <row r="11276" spans="1:11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s="2" t="str">
        <f>VLOOKUP(orders[[#This Row],[O_CUSTKEY]],customers[#All],2,FALSE)</f>
        <v>Customer#000001307</v>
      </c>
      <c r="J11276" s="2" t="str">
        <f>VLOOKUP(orders[[#This Row],[O_CUSTKEY]],customers[#All],7,FALSE)</f>
        <v>MACHINERY</v>
      </c>
      <c r="K11276" t="s">
        <v>12224</v>
      </c>
    </row>
    <row r="11277" spans="1:11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s="2" t="str">
        <f>VLOOKUP(orders[[#This Row],[O_CUSTKEY]],customers[#All],2,FALSE)</f>
        <v>Customer#000000668</v>
      </c>
      <c r="J11277" s="2" t="str">
        <f>VLOOKUP(orders[[#This Row],[O_CUSTKEY]],customers[#All],7,FALSE)</f>
        <v>FURNITURE</v>
      </c>
      <c r="K11277" t="s">
        <v>12225</v>
      </c>
    </row>
    <row r="11278" spans="1:11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s="2" t="str">
        <f>VLOOKUP(orders[[#This Row],[O_CUSTKEY]],customers[#All],2,FALSE)</f>
        <v>Customer#000000523</v>
      </c>
      <c r="J11278" s="2" t="str">
        <f>VLOOKUP(orders[[#This Row],[O_CUSTKEY]],customers[#All],7,FALSE)</f>
        <v>BUILDING</v>
      </c>
      <c r="K11278" t="s">
        <v>12226</v>
      </c>
    </row>
    <row r="11279" spans="1:11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s="2" t="str">
        <f>VLOOKUP(orders[[#This Row],[O_CUSTKEY]],customers[#All],2,FALSE)</f>
        <v>Customer#000000260</v>
      </c>
      <c r="J11279" s="2" t="str">
        <f>VLOOKUP(orders[[#This Row],[O_CUSTKEY]],customers[#All],7,FALSE)</f>
        <v>MACHINERY</v>
      </c>
      <c r="K11279" t="s">
        <v>12227</v>
      </c>
    </row>
    <row r="11280" spans="1:11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s="2" t="str">
        <f>VLOOKUP(orders[[#This Row],[O_CUSTKEY]],customers[#All],2,FALSE)</f>
        <v>Customer#000000707</v>
      </c>
      <c r="J11280" s="2" t="str">
        <f>VLOOKUP(orders[[#This Row],[O_CUSTKEY]],customers[#All],7,FALSE)</f>
        <v>FURNITURE</v>
      </c>
      <c r="K11280" t="s">
        <v>12228</v>
      </c>
    </row>
    <row r="11281" spans="1:11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s="2" t="str">
        <f>VLOOKUP(orders[[#This Row],[O_CUSTKEY]],customers[#All],2,FALSE)</f>
        <v>Customer#000000259</v>
      </c>
      <c r="J11281" s="2" t="str">
        <f>VLOOKUP(orders[[#This Row],[O_CUSTKEY]],customers[#All],7,FALSE)</f>
        <v>HOUSEHOLD</v>
      </c>
      <c r="K11281" t="s">
        <v>12229</v>
      </c>
    </row>
    <row r="11282" spans="1:11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s="2" t="str">
        <f>VLOOKUP(orders[[#This Row],[O_CUSTKEY]],customers[#All],2,FALSE)</f>
        <v>Customer#000001132</v>
      </c>
      <c r="J11282" s="2" t="str">
        <f>VLOOKUP(orders[[#This Row],[O_CUSTKEY]],customers[#All],7,FALSE)</f>
        <v>AUTOMOBILE</v>
      </c>
      <c r="K11282" t="s">
        <v>12230</v>
      </c>
    </row>
    <row r="11283" spans="1:11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s="2" t="str">
        <f>VLOOKUP(orders[[#This Row],[O_CUSTKEY]],customers[#All],2,FALSE)</f>
        <v>Customer#000001436</v>
      </c>
      <c r="J11283" s="2" t="str">
        <f>VLOOKUP(orders[[#This Row],[O_CUSTKEY]],customers[#All],7,FALSE)</f>
        <v>MACHINERY</v>
      </c>
      <c r="K11283" t="s">
        <v>12231</v>
      </c>
    </row>
    <row r="11284" spans="1:11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s="2" t="str">
        <f>VLOOKUP(orders[[#This Row],[O_CUSTKEY]],customers[#All],2,FALSE)</f>
        <v>Customer#000001258</v>
      </c>
      <c r="J11284" s="2" t="str">
        <f>VLOOKUP(orders[[#This Row],[O_CUSTKEY]],customers[#All],7,FALSE)</f>
        <v>AUTOMOBILE</v>
      </c>
      <c r="K11284" t="s">
        <v>12232</v>
      </c>
    </row>
    <row r="11285" spans="1:11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s="2" t="str">
        <f>VLOOKUP(orders[[#This Row],[O_CUSTKEY]],customers[#All],2,FALSE)</f>
        <v>Customer#000000392</v>
      </c>
      <c r="J11285" s="2" t="str">
        <f>VLOOKUP(orders[[#This Row],[O_CUSTKEY]],customers[#All],7,FALSE)</f>
        <v>BUILDING</v>
      </c>
      <c r="K11285" t="s">
        <v>12233</v>
      </c>
    </row>
    <row r="11286" spans="1:11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s="2" t="str">
        <f>VLOOKUP(orders[[#This Row],[O_CUSTKEY]],customers[#All],2,FALSE)</f>
        <v>Customer#000000155</v>
      </c>
      <c r="J11286" s="2" t="str">
        <f>VLOOKUP(orders[[#This Row],[O_CUSTKEY]],customers[#All],7,FALSE)</f>
        <v>AUTOMOBILE</v>
      </c>
      <c r="K11286" t="s">
        <v>12234</v>
      </c>
    </row>
    <row r="11287" spans="1:11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s="2" t="str">
        <f>VLOOKUP(orders[[#This Row],[O_CUSTKEY]],customers[#All],2,FALSE)</f>
        <v>Customer#000000925</v>
      </c>
      <c r="J11287" s="2" t="str">
        <f>VLOOKUP(orders[[#This Row],[O_CUSTKEY]],customers[#All],7,FALSE)</f>
        <v>AUTOMOBILE</v>
      </c>
      <c r="K11287" t="s">
        <v>12235</v>
      </c>
    </row>
    <row r="11288" spans="1:11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s="2" t="str">
        <f>VLOOKUP(orders[[#This Row],[O_CUSTKEY]],customers[#All],2,FALSE)</f>
        <v>Customer#000000014</v>
      </c>
      <c r="J11288" s="2" t="str">
        <f>VLOOKUP(orders[[#This Row],[O_CUSTKEY]],customers[#All],7,FALSE)</f>
        <v>FURNITURE</v>
      </c>
      <c r="K11288" t="s">
        <v>12236</v>
      </c>
    </row>
    <row r="11289" spans="1:11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s="2" t="str">
        <f>VLOOKUP(orders[[#This Row],[O_CUSTKEY]],customers[#All],2,FALSE)</f>
        <v>Customer#000001412</v>
      </c>
      <c r="J11289" s="2" t="str">
        <f>VLOOKUP(orders[[#This Row],[O_CUSTKEY]],customers[#All],7,FALSE)</f>
        <v>BUILDING</v>
      </c>
      <c r="K11289" t="s">
        <v>12237</v>
      </c>
    </row>
    <row r="11290" spans="1:11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s="2" t="str">
        <f>VLOOKUP(orders[[#This Row],[O_CUSTKEY]],customers[#All],2,FALSE)</f>
        <v>Customer#000000559</v>
      </c>
      <c r="J11290" s="2" t="str">
        <f>VLOOKUP(orders[[#This Row],[O_CUSTKEY]],customers[#All],7,FALSE)</f>
        <v>AUTOMOBILE</v>
      </c>
      <c r="K11290" t="s">
        <v>12238</v>
      </c>
    </row>
    <row r="11291" spans="1:11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s="2" t="str">
        <f>VLOOKUP(orders[[#This Row],[O_CUSTKEY]],customers[#All],2,FALSE)</f>
        <v>Customer#000000209</v>
      </c>
      <c r="J11291" s="2" t="str">
        <f>VLOOKUP(orders[[#This Row],[O_CUSTKEY]],customers[#All],7,FALSE)</f>
        <v>FURNITURE</v>
      </c>
      <c r="K11291" t="s">
        <v>12239</v>
      </c>
    </row>
    <row r="11292" spans="1:11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s="2" t="str">
        <f>VLOOKUP(orders[[#This Row],[O_CUSTKEY]],customers[#All],2,FALSE)</f>
        <v>Customer#000000745</v>
      </c>
      <c r="J11292" s="2" t="str">
        <f>VLOOKUP(orders[[#This Row],[O_CUSTKEY]],customers[#All],7,FALSE)</f>
        <v>FURNITURE</v>
      </c>
      <c r="K11292" t="s">
        <v>12240</v>
      </c>
    </row>
    <row r="11293" spans="1:11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s="2" t="str">
        <f>VLOOKUP(orders[[#This Row],[O_CUSTKEY]],customers[#All],2,FALSE)</f>
        <v>Customer#000001019</v>
      </c>
      <c r="J11293" s="2" t="str">
        <f>VLOOKUP(orders[[#This Row],[O_CUSTKEY]],customers[#All],7,FALSE)</f>
        <v>FURNITURE</v>
      </c>
      <c r="K11293" t="s">
        <v>12241</v>
      </c>
    </row>
    <row r="11294" spans="1:11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s="2" t="str">
        <f>VLOOKUP(orders[[#This Row],[O_CUSTKEY]],customers[#All],2,FALSE)</f>
        <v>Customer#000001496</v>
      </c>
      <c r="J11294" s="2" t="str">
        <f>VLOOKUP(orders[[#This Row],[O_CUSTKEY]],customers[#All],7,FALSE)</f>
        <v>AUTOMOBILE</v>
      </c>
      <c r="K11294" t="s">
        <v>12242</v>
      </c>
    </row>
    <row r="11295" spans="1:11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s="2" t="str">
        <f>VLOOKUP(orders[[#This Row],[O_CUSTKEY]],customers[#All],2,FALSE)</f>
        <v>Customer#000001448</v>
      </c>
      <c r="J11295" s="2" t="str">
        <f>VLOOKUP(orders[[#This Row],[O_CUSTKEY]],customers[#All],7,FALSE)</f>
        <v>AUTOMOBILE</v>
      </c>
      <c r="K11295" t="s">
        <v>12243</v>
      </c>
    </row>
    <row r="11296" spans="1:11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s="2" t="str">
        <f>VLOOKUP(orders[[#This Row],[O_CUSTKEY]],customers[#All],2,FALSE)</f>
        <v>Customer#000000665</v>
      </c>
      <c r="J11296" s="2" t="str">
        <f>VLOOKUP(orders[[#This Row],[O_CUSTKEY]],customers[#All],7,FALSE)</f>
        <v>BUILDING</v>
      </c>
      <c r="K11296" t="s">
        <v>12244</v>
      </c>
    </row>
    <row r="11297" spans="1:11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s="2" t="str">
        <f>VLOOKUP(orders[[#This Row],[O_CUSTKEY]],customers[#All],2,FALSE)</f>
        <v>Customer#000001339</v>
      </c>
      <c r="J11297" s="2" t="str">
        <f>VLOOKUP(orders[[#This Row],[O_CUSTKEY]],customers[#All],7,FALSE)</f>
        <v>MACHINERY</v>
      </c>
      <c r="K11297" t="s">
        <v>12245</v>
      </c>
    </row>
    <row r="11298" spans="1:11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s="2" t="str">
        <f>VLOOKUP(orders[[#This Row],[O_CUSTKEY]],customers[#All],2,FALSE)</f>
        <v>Customer#000000044</v>
      </c>
      <c r="J11298" s="2" t="str">
        <f>VLOOKUP(orders[[#This Row],[O_CUSTKEY]],customers[#All],7,FALSE)</f>
        <v>AUTOMOBILE</v>
      </c>
      <c r="K11298" t="s">
        <v>12246</v>
      </c>
    </row>
    <row r="11299" spans="1:11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s="2" t="str">
        <f>VLOOKUP(orders[[#This Row],[O_CUSTKEY]],customers[#All],2,FALSE)</f>
        <v>Customer#000000818</v>
      </c>
      <c r="J11299" s="2" t="str">
        <f>VLOOKUP(orders[[#This Row],[O_CUSTKEY]],customers[#All],7,FALSE)</f>
        <v>BUILDING</v>
      </c>
      <c r="K11299" t="s">
        <v>12247</v>
      </c>
    </row>
    <row r="11300" spans="1:11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s="2" t="str">
        <f>VLOOKUP(orders[[#This Row],[O_CUSTKEY]],customers[#All],2,FALSE)</f>
        <v>Customer#000000409</v>
      </c>
      <c r="J11300" s="2" t="str">
        <f>VLOOKUP(orders[[#This Row],[O_CUSTKEY]],customers[#All],7,FALSE)</f>
        <v>FURNITURE</v>
      </c>
      <c r="K11300" t="s">
        <v>12248</v>
      </c>
    </row>
    <row r="11301" spans="1:11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s="2" t="str">
        <f>VLOOKUP(orders[[#This Row],[O_CUSTKEY]],customers[#All],2,FALSE)</f>
        <v>Customer#000000907</v>
      </c>
      <c r="J11301" s="2" t="str">
        <f>VLOOKUP(orders[[#This Row],[O_CUSTKEY]],customers[#All],7,FALSE)</f>
        <v>HOUSEHOLD</v>
      </c>
      <c r="K11301" t="s">
        <v>12249</v>
      </c>
    </row>
    <row r="11302" spans="1:11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s="2" t="str">
        <f>VLOOKUP(orders[[#This Row],[O_CUSTKEY]],customers[#All],2,FALSE)</f>
        <v>Customer#000001451</v>
      </c>
      <c r="J11302" s="2" t="str">
        <f>VLOOKUP(orders[[#This Row],[O_CUSTKEY]],customers[#All],7,FALSE)</f>
        <v>FURNITURE</v>
      </c>
      <c r="K11302" t="s">
        <v>12250</v>
      </c>
    </row>
    <row r="11303" spans="1:11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s="2" t="str">
        <f>VLOOKUP(orders[[#This Row],[O_CUSTKEY]],customers[#All],2,FALSE)</f>
        <v>Customer#000001118</v>
      </c>
      <c r="J11303" s="2" t="str">
        <f>VLOOKUP(orders[[#This Row],[O_CUSTKEY]],customers[#All],7,FALSE)</f>
        <v>HOUSEHOLD</v>
      </c>
      <c r="K11303" t="s">
        <v>12251</v>
      </c>
    </row>
    <row r="11304" spans="1:11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s="2" t="str">
        <f>VLOOKUP(orders[[#This Row],[O_CUSTKEY]],customers[#All],2,FALSE)</f>
        <v>Customer#000000751</v>
      </c>
      <c r="J11304" s="2" t="str">
        <f>VLOOKUP(orders[[#This Row],[O_CUSTKEY]],customers[#All],7,FALSE)</f>
        <v>FURNITURE</v>
      </c>
      <c r="K11304" t="s">
        <v>12252</v>
      </c>
    </row>
    <row r="11305" spans="1:11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s="2" t="str">
        <f>VLOOKUP(orders[[#This Row],[O_CUSTKEY]],customers[#All],2,FALSE)</f>
        <v>Customer#000000931</v>
      </c>
      <c r="J11305" s="2" t="str">
        <f>VLOOKUP(orders[[#This Row],[O_CUSTKEY]],customers[#All],7,FALSE)</f>
        <v>BUILDING</v>
      </c>
      <c r="K11305" t="s">
        <v>12253</v>
      </c>
    </row>
    <row r="11306" spans="1:11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s="2" t="str">
        <f>VLOOKUP(orders[[#This Row],[O_CUSTKEY]],customers[#All],2,FALSE)</f>
        <v>Customer#000000265</v>
      </c>
      <c r="J11306" s="2" t="str">
        <f>VLOOKUP(orders[[#This Row],[O_CUSTKEY]],customers[#All],7,FALSE)</f>
        <v>MACHINERY</v>
      </c>
      <c r="K11306" t="s">
        <v>12254</v>
      </c>
    </row>
    <row r="11307" spans="1:11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s="2" t="str">
        <f>VLOOKUP(orders[[#This Row],[O_CUSTKEY]],customers[#All],2,FALSE)</f>
        <v>Customer#000000727</v>
      </c>
      <c r="J11307" s="2" t="str">
        <f>VLOOKUP(orders[[#This Row],[O_CUSTKEY]],customers[#All],7,FALSE)</f>
        <v>FURNITURE</v>
      </c>
      <c r="K11307" t="s">
        <v>12255</v>
      </c>
    </row>
    <row r="11308" spans="1:11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s="2" t="str">
        <f>VLOOKUP(orders[[#This Row],[O_CUSTKEY]],customers[#All],2,FALSE)</f>
        <v>Customer#000001003</v>
      </c>
      <c r="J11308" s="2" t="str">
        <f>VLOOKUP(orders[[#This Row],[O_CUSTKEY]],customers[#All],7,FALSE)</f>
        <v>AUTOMOBILE</v>
      </c>
      <c r="K11308" t="s">
        <v>12256</v>
      </c>
    </row>
    <row r="11309" spans="1:11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s="2" t="str">
        <f>VLOOKUP(orders[[#This Row],[O_CUSTKEY]],customers[#All],2,FALSE)</f>
        <v>Customer#000000442</v>
      </c>
      <c r="J11309" s="2" t="str">
        <f>VLOOKUP(orders[[#This Row],[O_CUSTKEY]],customers[#All],7,FALSE)</f>
        <v>FURNITURE</v>
      </c>
      <c r="K11309" t="s">
        <v>12257</v>
      </c>
    </row>
    <row r="11310" spans="1:11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s="2" t="str">
        <f>VLOOKUP(orders[[#This Row],[O_CUSTKEY]],customers[#All],2,FALSE)</f>
        <v>Customer#000000139</v>
      </c>
      <c r="J11310" s="2" t="str">
        <f>VLOOKUP(orders[[#This Row],[O_CUSTKEY]],customers[#All],7,FALSE)</f>
        <v>MACHINERY</v>
      </c>
      <c r="K11310" t="s">
        <v>12258</v>
      </c>
    </row>
    <row r="11311" spans="1:11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s="2" t="str">
        <f>VLOOKUP(orders[[#This Row],[O_CUSTKEY]],customers[#All],2,FALSE)</f>
        <v>Customer#000000061</v>
      </c>
      <c r="J11311" s="2" t="str">
        <f>VLOOKUP(orders[[#This Row],[O_CUSTKEY]],customers[#All],7,FALSE)</f>
        <v>FURNITURE</v>
      </c>
      <c r="K11311" t="s">
        <v>12259</v>
      </c>
    </row>
    <row r="11312" spans="1:11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s="2" t="str">
        <f>VLOOKUP(orders[[#This Row],[O_CUSTKEY]],customers[#All],2,FALSE)</f>
        <v>Customer#000001177</v>
      </c>
      <c r="J11312" s="2" t="str">
        <f>VLOOKUP(orders[[#This Row],[O_CUSTKEY]],customers[#All],7,FALSE)</f>
        <v>FURNITURE</v>
      </c>
      <c r="K11312" t="s">
        <v>12260</v>
      </c>
    </row>
    <row r="11313" spans="1:11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s="2" t="str">
        <f>VLOOKUP(orders[[#This Row],[O_CUSTKEY]],customers[#All],2,FALSE)</f>
        <v>Customer#000001481</v>
      </c>
      <c r="J11313" s="2" t="str">
        <f>VLOOKUP(orders[[#This Row],[O_CUSTKEY]],customers[#All],7,FALSE)</f>
        <v>AUTOMOBILE</v>
      </c>
      <c r="K11313" t="s">
        <v>12261</v>
      </c>
    </row>
    <row r="11314" spans="1:11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s="2" t="str">
        <f>VLOOKUP(orders[[#This Row],[O_CUSTKEY]],customers[#All],2,FALSE)</f>
        <v>Customer#000001123</v>
      </c>
      <c r="J11314" s="2" t="str">
        <f>VLOOKUP(orders[[#This Row],[O_CUSTKEY]],customers[#All],7,FALSE)</f>
        <v>MACHINERY</v>
      </c>
      <c r="K11314" t="s">
        <v>12262</v>
      </c>
    </row>
    <row r="11315" spans="1:11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s="2" t="str">
        <f>VLOOKUP(orders[[#This Row],[O_CUSTKEY]],customers[#All],2,FALSE)</f>
        <v>Customer#000000295</v>
      </c>
      <c r="J11315" s="2" t="str">
        <f>VLOOKUP(orders[[#This Row],[O_CUSTKEY]],customers[#All],7,FALSE)</f>
        <v>HOUSEHOLD</v>
      </c>
      <c r="K11315" t="s">
        <v>12263</v>
      </c>
    </row>
    <row r="11316" spans="1:11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s="2" t="str">
        <f>VLOOKUP(orders[[#This Row],[O_CUSTKEY]],customers[#All],2,FALSE)</f>
        <v>Customer#000000959</v>
      </c>
      <c r="J11316" s="2" t="str">
        <f>VLOOKUP(orders[[#This Row],[O_CUSTKEY]],customers[#All],7,FALSE)</f>
        <v>FURNITURE</v>
      </c>
      <c r="K11316" t="s">
        <v>12264</v>
      </c>
    </row>
    <row r="11317" spans="1:11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s="2" t="str">
        <f>VLOOKUP(orders[[#This Row],[O_CUSTKEY]],customers[#All],2,FALSE)</f>
        <v>Customer#000000422</v>
      </c>
      <c r="J11317" s="2" t="str">
        <f>VLOOKUP(orders[[#This Row],[O_CUSTKEY]],customers[#All],7,FALSE)</f>
        <v>HOUSEHOLD</v>
      </c>
      <c r="K11317" t="s">
        <v>12265</v>
      </c>
    </row>
    <row r="11318" spans="1:11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s="2" t="str">
        <f>VLOOKUP(orders[[#This Row],[O_CUSTKEY]],customers[#All],2,FALSE)</f>
        <v>Customer#000001381</v>
      </c>
      <c r="J11318" s="2" t="str">
        <f>VLOOKUP(orders[[#This Row],[O_CUSTKEY]],customers[#All],7,FALSE)</f>
        <v>BUILDING</v>
      </c>
      <c r="K11318" t="s">
        <v>12266</v>
      </c>
    </row>
    <row r="11319" spans="1:11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s="2" t="str">
        <f>VLOOKUP(orders[[#This Row],[O_CUSTKEY]],customers[#All],2,FALSE)</f>
        <v>Customer#000000064</v>
      </c>
      <c r="J11319" s="2" t="str">
        <f>VLOOKUP(orders[[#This Row],[O_CUSTKEY]],customers[#All],7,FALSE)</f>
        <v>BUILDING</v>
      </c>
      <c r="K11319" t="s">
        <v>12267</v>
      </c>
    </row>
    <row r="11320" spans="1:11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s="2" t="str">
        <f>VLOOKUP(orders[[#This Row],[O_CUSTKEY]],customers[#All],2,FALSE)</f>
        <v>Customer#000001102</v>
      </c>
      <c r="J11320" s="2" t="str">
        <f>VLOOKUP(orders[[#This Row],[O_CUSTKEY]],customers[#All],7,FALSE)</f>
        <v>HOUSEHOLD</v>
      </c>
      <c r="K11320" t="s">
        <v>12268</v>
      </c>
    </row>
    <row r="11321" spans="1:11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s="2" t="str">
        <f>VLOOKUP(orders[[#This Row],[O_CUSTKEY]],customers[#All],2,FALSE)</f>
        <v>Customer#000001079</v>
      </c>
      <c r="J11321" s="2" t="str">
        <f>VLOOKUP(orders[[#This Row],[O_CUSTKEY]],customers[#All],7,FALSE)</f>
        <v>AUTOMOBILE</v>
      </c>
      <c r="K11321" t="s">
        <v>12269</v>
      </c>
    </row>
    <row r="11322" spans="1:11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s="2" t="str">
        <f>VLOOKUP(orders[[#This Row],[O_CUSTKEY]],customers[#All],2,FALSE)</f>
        <v>Customer#000000701</v>
      </c>
      <c r="J11322" s="2" t="str">
        <f>VLOOKUP(orders[[#This Row],[O_CUSTKEY]],customers[#All],7,FALSE)</f>
        <v>FURNITURE</v>
      </c>
      <c r="K11322" t="s">
        <v>12270</v>
      </c>
    </row>
    <row r="11323" spans="1:11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s="2" t="str">
        <f>VLOOKUP(orders[[#This Row],[O_CUSTKEY]],customers[#All],2,FALSE)</f>
        <v>Customer#000000863</v>
      </c>
      <c r="J11323" s="2" t="str">
        <f>VLOOKUP(orders[[#This Row],[O_CUSTKEY]],customers[#All],7,FALSE)</f>
        <v>AUTOMOBILE</v>
      </c>
      <c r="K11323" t="s">
        <v>12271</v>
      </c>
    </row>
    <row r="11324" spans="1:11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s="2" t="str">
        <f>VLOOKUP(orders[[#This Row],[O_CUSTKEY]],customers[#All],2,FALSE)</f>
        <v>Customer#000001123</v>
      </c>
      <c r="J11324" s="2" t="str">
        <f>VLOOKUP(orders[[#This Row],[O_CUSTKEY]],customers[#All],7,FALSE)</f>
        <v>MACHINERY</v>
      </c>
      <c r="K11324" t="s">
        <v>12272</v>
      </c>
    </row>
    <row r="11325" spans="1:11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s="2" t="str">
        <f>VLOOKUP(orders[[#This Row],[O_CUSTKEY]],customers[#All],2,FALSE)</f>
        <v>Customer#000000788</v>
      </c>
      <c r="J11325" s="2" t="str">
        <f>VLOOKUP(orders[[#This Row],[O_CUSTKEY]],customers[#All],7,FALSE)</f>
        <v>FURNITURE</v>
      </c>
      <c r="K11325" t="s">
        <v>12273</v>
      </c>
    </row>
    <row r="11326" spans="1:11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s="2" t="str">
        <f>VLOOKUP(orders[[#This Row],[O_CUSTKEY]],customers[#All],2,FALSE)</f>
        <v>Customer#000000169</v>
      </c>
      <c r="J11326" s="2" t="str">
        <f>VLOOKUP(orders[[#This Row],[O_CUSTKEY]],customers[#All],7,FALSE)</f>
        <v>FURNITURE</v>
      </c>
      <c r="K11326" t="s">
        <v>12274</v>
      </c>
    </row>
    <row r="11327" spans="1:11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s="2" t="str">
        <f>VLOOKUP(orders[[#This Row],[O_CUSTKEY]],customers[#All],2,FALSE)</f>
        <v>Customer#000001436</v>
      </c>
      <c r="J11327" s="2" t="str">
        <f>VLOOKUP(orders[[#This Row],[O_CUSTKEY]],customers[#All],7,FALSE)</f>
        <v>MACHINERY</v>
      </c>
      <c r="K11327" t="s">
        <v>12275</v>
      </c>
    </row>
    <row r="11328" spans="1:11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s="2" t="str">
        <f>VLOOKUP(orders[[#This Row],[O_CUSTKEY]],customers[#All],2,FALSE)</f>
        <v>Customer#000001111</v>
      </c>
      <c r="J11328" s="2" t="str">
        <f>VLOOKUP(orders[[#This Row],[O_CUSTKEY]],customers[#All],7,FALSE)</f>
        <v>MACHINERY</v>
      </c>
      <c r="K11328" t="s">
        <v>12276</v>
      </c>
    </row>
    <row r="11329" spans="1:11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s="2" t="str">
        <f>VLOOKUP(orders[[#This Row],[O_CUSTKEY]],customers[#All],2,FALSE)</f>
        <v>Customer#000001474</v>
      </c>
      <c r="J11329" s="2" t="str">
        <f>VLOOKUP(orders[[#This Row],[O_CUSTKEY]],customers[#All],7,FALSE)</f>
        <v>HOUSEHOLD</v>
      </c>
      <c r="K11329" t="s">
        <v>12277</v>
      </c>
    </row>
    <row r="11330" spans="1:11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s="2" t="str">
        <f>VLOOKUP(orders[[#This Row],[O_CUSTKEY]],customers[#All],2,FALSE)</f>
        <v>Customer#000000905</v>
      </c>
      <c r="J11330" s="2" t="str">
        <f>VLOOKUP(orders[[#This Row],[O_CUSTKEY]],customers[#All],7,FALSE)</f>
        <v>BUILDING</v>
      </c>
      <c r="K11330" t="s">
        <v>12278</v>
      </c>
    </row>
    <row r="11331" spans="1:11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s="2" t="str">
        <f>VLOOKUP(orders[[#This Row],[O_CUSTKEY]],customers[#All],2,FALSE)</f>
        <v>Customer#000000133</v>
      </c>
      <c r="J11331" s="2" t="str">
        <f>VLOOKUP(orders[[#This Row],[O_CUSTKEY]],customers[#All],7,FALSE)</f>
        <v>AUTOMOBILE</v>
      </c>
      <c r="K11331" t="s">
        <v>12279</v>
      </c>
    </row>
    <row r="11332" spans="1:11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s="2" t="str">
        <f>VLOOKUP(orders[[#This Row],[O_CUSTKEY]],customers[#All],2,FALSE)</f>
        <v>Customer#000001303</v>
      </c>
      <c r="J11332" s="2" t="str">
        <f>VLOOKUP(orders[[#This Row],[O_CUSTKEY]],customers[#All],7,FALSE)</f>
        <v>MACHINERY</v>
      </c>
      <c r="K11332" t="s">
        <v>12280</v>
      </c>
    </row>
    <row r="11333" spans="1:11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s="2" t="str">
        <f>VLOOKUP(orders[[#This Row],[O_CUSTKEY]],customers[#All],2,FALSE)</f>
        <v>Customer#000000995</v>
      </c>
      <c r="J11333" s="2" t="str">
        <f>VLOOKUP(orders[[#This Row],[O_CUSTKEY]],customers[#All],7,FALSE)</f>
        <v>BUILDING</v>
      </c>
      <c r="K11333" t="s">
        <v>12281</v>
      </c>
    </row>
    <row r="11334" spans="1:11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s="2" t="str">
        <f>VLOOKUP(orders[[#This Row],[O_CUSTKEY]],customers[#All],2,FALSE)</f>
        <v>Customer#000001384</v>
      </c>
      <c r="J11334" s="2" t="str">
        <f>VLOOKUP(orders[[#This Row],[O_CUSTKEY]],customers[#All],7,FALSE)</f>
        <v>HOUSEHOLD</v>
      </c>
      <c r="K11334" t="s">
        <v>12282</v>
      </c>
    </row>
    <row r="11335" spans="1:11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s="2" t="str">
        <f>VLOOKUP(orders[[#This Row],[O_CUSTKEY]],customers[#All],2,FALSE)</f>
        <v>Customer#000001069</v>
      </c>
      <c r="J11335" s="2" t="str">
        <f>VLOOKUP(orders[[#This Row],[O_CUSTKEY]],customers[#All],7,FALSE)</f>
        <v>BUILDING</v>
      </c>
      <c r="K11335" t="s">
        <v>12283</v>
      </c>
    </row>
    <row r="11336" spans="1:11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s="2" t="str">
        <f>VLOOKUP(orders[[#This Row],[O_CUSTKEY]],customers[#All],2,FALSE)</f>
        <v>Customer#000000475</v>
      </c>
      <c r="J11336" s="2" t="str">
        <f>VLOOKUP(orders[[#This Row],[O_CUSTKEY]],customers[#All],7,FALSE)</f>
        <v>BUILDING</v>
      </c>
      <c r="K11336" t="s">
        <v>12284</v>
      </c>
    </row>
    <row r="11337" spans="1:11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s="2" t="str">
        <f>VLOOKUP(orders[[#This Row],[O_CUSTKEY]],customers[#All],2,FALSE)</f>
        <v>Customer#000001493</v>
      </c>
      <c r="J11337" s="2" t="str">
        <f>VLOOKUP(orders[[#This Row],[O_CUSTKEY]],customers[#All],7,FALSE)</f>
        <v>MACHINERY</v>
      </c>
      <c r="K11337" t="s">
        <v>12285</v>
      </c>
    </row>
    <row r="11338" spans="1:11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s="2" t="str">
        <f>VLOOKUP(orders[[#This Row],[O_CUSTKEY]],customers[#All],2,FALSE)</f>
        <v>Customer#000000776</v>
      </c>
      <c r="J11338" s="2" t="str">
        <f>VLOOKUP(orders[[#This Row],[O_CUSTKEY]],customers[#All],7,FALSE)</f>
        <v>AUTOMOBILE</v>
      </c>
      <c r="K11338" t="s">
        <v>12286</v>
      </c>
    </row>
    <row r="11339" spans="1:11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s="2" t="str">
        <f>VLOOKUP(orders[[#This Row],[O_CUSTKEY]],customers[#All],2,FALSE)</f>
        <v>Customer#000001048</v>
      </c>
      <c r="J11339" s="2" t="str">
        <f>VLOOKUP(orders[[#This Row],[O_CUSTKEY]],customers[#All],7,FALSE)</f>
        <v>BUILDING</v>
      </c>
      <c r="K11339" t="s">
        <v>12287</v>
      </c>
    </row>
    <row r="11340" spans="1:11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s="2" t="str">
        <f>VLOOKUP(orders[[#This Row],[O_CUSTKEY]],customers[#All],2,FALSE)</f>
        <v>Customer#000000086</v>
      </c>
      <c r="J11340" s="2" t="str">
        <f>VLOOKUP(orders[[#This Row],[O_CUSTKEY]],customers[#All],7,FALSE)</f>
        <v>HOUSEHOLD</v>
      </c>
      <c r="K11340" t="s">
        <v>12288</v>
      </c>
    </row>
    <row r="11341" spans="1:11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s="2" t="str">
        <f>VLOOKUP(orders[[#This Row],[O_CUSTKEY]],customers[#All],2,FALSE)</f>
        <v>Customer#000001193</v>
      </c>
      <c r="J11341" s="2" t="str">
        <f>VLOOKUP(orders[[#This Row],[O_CUSTKEY]],customers[#All],7,FALSE)</f>
        <v>AUTOMOBILE</v>
      </c>
      <c r="K11341" t="s">
        <v>12289</v>
      </c>
    </row>
    <row r="11342" spans="1:11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s="2" t="str">
        <f>VLOOKUP(orders[[#This Row],[O_CUSTKEY]],customers[#All],2,FALSE)</f>
        <v>Customer#000001400</v>
      </c>
      <c r="J11342" s="2" t="str">
        <f>VLOOKUP(orders[[#This Row],[O_CUSTKEY]],customers[#All],7,FALSE)</f>
        <v>BUILDING</v>
      </c>
      <c r="K11342" t="s">
        <v>12290</v>
      </c>
    </row>
    <row r="11343" spans="1:11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s="2" t="str">
        <f>VLOOKUP(orders[[#This Row],[O_CUSTKEY]],customers[#All],2,FALSE)</f>
        <v>Customer#000001193</v>
      </c>
      <c r="J11343" s="2" t="str">
        <f>VLOOKUP(orders[[#This Row],[O_CUSTKEY]],customers[#All],7,FALSE)</f>
        <v>AUTOMOBILE</v>
      </c>
      <c r="K11343" t="s">
        <v>12291</v>
      </c>
    </row>
    <row r="11344" spans="1:11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s="2" t="str">
        <f>VLOOKUP(orders[[#This Row],[O_CUSTKEY]],customers[#All],2,FALSE)</f>
        <v>Customer#000000928</v>
      </c>
      <c r="J11344" s="2" t="str">
        <f>VLOOKUP(orders[[#This Row],[O_CUSTKEY]],customers[#All],7,FALSE)</f>
        <v>HOUSEHOLD</v>
      </c>
      <c r="K11344" t="s">
        <v>12292</v>
      </c>
    </row>
    <row r="11345" spans="1:11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s="2" t="str">
        <f>VLOOKUP(orders[[#This Row],[O_CUSTKEY]],customers[#All],2,FALSE)</f>
        <v>Customer#000000643</v>
      </c>
      <c r="J11345" s="2" t="str">
        <f>VLOOKUP(orders[[#This Row],[O_CUSTKEY]],customers[#All],7,FALSE)</f>
        <v>FURNITURE</v>
      </c>
      <c r="K11345" t="s">
        <v>12293</v>
      </c>
    </row>
    <row r="11346" spans="1:11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s="2" t="str">
        <f>VLOOKUP(orders[[#This Row],[O_CUSTKEY]],customers[#All],2,FALSE)</f>
        <v>Customer#000000992</v>
      </c>
      <c r="J11346" s="2" t="str">
        <f>VLOOKUP(orders[[#This Row],[O_CUSTKEY]],customers[#All],7,FALSE)</f>
        <v>MACHINERY</v>
      </c>
      <c r="K11346" t="s">
        <v>12294</v>
      </c>
    </row>
    <row r="11347" spans="1:11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s="2" t="str">
        <f>VLOOKUP(orders[[#This Row],[O_CUSTKEY]],customers[#All],2,FALSE)</f>
        <v>Customer#000001202</v>
      </c>
      <c r="J11347" s="2" t="str">
        <f>VLOOKUP(orders[[#This Row],[O_CUSTKEY]],customers[#All],7,FALSE)</f>
        <v>BUILDING</v>
      </c>
      <c r="K11347" t="s">
        <v>9556</v>
      </c>
    </row>
    <row r="11348" spans="1:11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s="2" t="str">
        <f>VLOOKUP(orders[[#This Row],[O_CUSTKEY]],customers[#All],2,FALSE)</f>
        <v>Customer#000000970</v>
      </c>
      <c r="J11348" s="2" t="str">
        <f>VLOOKUP(orders[[#This Row],[O_CUSTKEY]],customers[#All],7,FALSE)</f>
        <v>MACHINERY</v>
      </c>
      <c r="K11348" t="s">
        <v>12295</v>
      </c>
    </row>
    <row r="11349" spans="1:11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s="2" t="str">
        <f>VLOOKUP(orders[[#This Row],[O_CUSTKEY]],customers[#All],2,FALSE)</f>
        <v>Customer#000001138</v>
      </c>
      <c r="J11349" s="2" t="str">
        <f>VLOOKUP(orders[[#This Row],[O_CUSTKEY]],customers[#All],7,FALSE)</f>
        <v>BUILDING</v>
      </c>
      <c r="K11349" t="s">
        <v>12296</v>
      </c>
    </row>
    <row r="11350" spans="1:11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s="2" t="str">
        <f>VLOOKUP(orders[[#This Row],[O_CUSTKEY]],customers[#All],2,FALSE)</f>
        <v>Customer#000000236</v>
      </c>
      <c r="J11350" s="2" t="str">
        <f>VLOOKUP(orders[[#This Row],[O_CUSTKEY]],customers[#All],7,FALSE)</f>
        <v>AUTOMOBILE</v>
      </c>
      <c r="K11350" t="s">
        <v>12297</v>
      </c>
    </row>
    <row r="11351" spans="1:11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s="2" t="str">
        <f>VLOOKUP(orders[[#This Row],[O_CUSTKEY]],customers[#All],2,FALSE)</f>
        <v>Customer#000000154</v>
      </c>
      <c r="J11351" s="2" t="str">
        <f>VLOOKUP(orders[[#This Row],[O_CUSTKEY]],customers[#All],7,FALSE)</f>
        <v>FURNITURE</v>
      </c>
      <c r="K11351" t="s">
        <v>12298</v>
      </c>
    </row>
    <row r="11352" spans="1:11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s="2" t="str">
        <f>VLOOKUP(orders[[#This Row],[O_CUSTKEY]],customers[#All],2,FALSE)</f>
        <v>Customer#000000256</v>
      </c>
      <c r="J11352" s="2" t="str">
        <f>VLOOKUP(orders[[#This Row],[O_CUSTKEY]],customers[#All],7,FALSE)</f>
        <v>HOUSEHOLD</v>
      </c>
      <c r="K11352" t="s">
        <v>12299</v>
      </c>
    </row>
    <row r="11353" spans="1:11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s="2" t="str">
        <f>VLOOKUP(orders[[#This Row],[O_CUSTKEY]],customers[#All],2,FALSE)</f>
        <v>Customer#000001000</v>
      </c>
      <c r="J11353" s="2" t="str">
        <f>VLOOKUP(orders[[#This Row],[O_CUSTKEY]],customers[#All],7,FALSE)</f>
        <v>BUILDING</v>
      </c>
      <c r="K11353" t="s">
        <v>12300</v>
      </c>
    </row>
    <row r="11354" spans="1:11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s="2" t="str">
        <f>VLOOKUP(orders[[#This Row],[O_CUSTKEY]],customers[#All],2,FALSE)</f>
        <v>Customer#000001216</v>
      </c>
      <c r="J11354" s="2" t="str">
        <f>VLOOKUP(orders[[#This Row],[O_CUSTKEY]],customers[#All],7,FALSE)</f>
        <v>AUTOMOBILE</v>
      </c>
      <c r="K11354" t="s">
        <v>12301</v>
      </c>
    </row>
    <row r="11355" spans="1:11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s="2" t="str">
        <f>VLOOKUP(orders[[#This Row],[O_CUSTKEY]],customers[#All],2,FALSE)</f>
        <v>Customer#000000778</v>
      </c>
      <c r="J11355" s="2" t="str">
        <f>VLOOKUP(orders[[#This Row],[O_CUSTKEY]],customers[#All],7,FALSE)</f>
        <v>MACHINERY</v>
      </c>
      <c r="K11355" t="s">
        <v>12302</v>
      </c>
    </row>
    <row r="11356" spans="1:11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s="2" t="str">
        <f>VLOOKUP(orders[[#This Row],[O_CUSTKEY]],customers[#All],2,FALSE)</f>
        <v>Customer#000000823</v>
      </c>
      <c r="J11356" s="2" t="str">
        <f>VLOOKUP(orders[[#This Row],[O_CUSTKEY]],customers[#All],7,FALSE)</f>
        <v>AUTOMOBILE</v>
      </c>
      <c r="K11356" t="s">
        <v>12303</v>
      </c>
    </row>
    <row r="11357" spans="1:11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s="2" t="str">
        <f>VLOOKUP(orders[[#This Row],[O_CUSTKEY]],customers[#All],2,FALSE)</f>
        <v>Customer#000000217</v>
      </c>
      <c r="J11357" s="2" t="str">
        <f>VLOOKUP(orders[[#This Row],[O_CUSTKEY]],customers[#All],7,FALSE)</f>
        <v>AUTOMOBILE</v>
      </c>
      <c r="K11357" t="s">
        <v>12304</v>
      </c>
    </row>
    <row r="11358" spans="1:11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s="2" t="str">
        <f>VLOOKUP(orders[[#This Row],[O_CUSTKEY]],customers[#All],2,FALSE)</f>
        <v>Customer#000000212</v>
      </c>
      <c r="J11358" s="2" t="str">
        <f>VLOOKUP(orders[[#This Row],[O_CUSTKEY]],customers[#All],7,FALSE)</f>
        <v>BUILDING</v>
      </c>
      <c r="K11358" t="s">
        <v>12305</v>
      </c>
    </row>
    <row r="11359" spans="1:11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s="2" t="str">
        <f>VLOOKUP(orders[[#This Row],[O_CUSTKEY]],customers[#All],2,FALSE)</f>
        <v>Customer#000001408</v>
      </c>
      <c r="J11359" s="2" t="str">
        <f>VLOOKUP(orders[[#This Row],[O_CUSTKEY]],customers[#All],7,FALSE)</f>
        <v>HOUSEHOLD</v>
      </c>
      <c r="K11359" t="s">
        <v>12306</v>
      </c>
    </row>
    <row r="11360" spans="1:11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s="2" t="str">
        <f>VLOOKUP(orders[[#This Row],[O_CUSTKEY]],customers[#All],2,FALSE)</f>
        <v>Customer#000000028</v>
      </c>
      <c r="J11360" s="2" t="str">
        <f>VLOOKUP(orders[[#This Row],[O_CUSTKEY]],customers[#All],7,FALSE)</f>
        <v>FURNITURE</v>
      </c>
      <c r="K11360" t="s">
        <v>12307</v>
      </c>
    </row>
    <row r="11361" spans="1:11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s="2" t="str">
        <f>VLOOKUP(orders[[#This Row],[O_CUSTKEY]],customers[#All],2,FALSE)</f>
        <v>Customer#000000364</v>
      </c>
      <c r="J11361" s="2" t="str">
        <f>VLOOKUP(orders[[#This Row],[O_CUSTKEY]],customers[#All],7,FALSE)</f>
        <v>HOUSEHOLD</v>
      </c>
      <c r="K11361" t="s">
        <v>12308</v>
      </c>
    </row>
    <row r="11362" spans="1:11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s="2" t="str">
        <f>VLOOKUP(orders[[#This Row],[O_CUSTKEY]],customers[#All],2,FALSE)</f>
        <v>Customer#000000595</v>
      </c>
      <c r="J11362" s="2" t="str">
        <f>VLOOKUP(orders[[#This Row],[O_CUSTKEY]],customers[#All],7,FALSE)</f>
        <v>HOUSEHOLD</v>
      </c>
      <c r="K11362" t="s">
        <v>12309</v>
      </c>
    </row>
    <row r="11363" spans="1:11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s="2" t="str">
        <f>VLOOKUP(orders[[#This Row],[O_CUSTKEY]],customers[#All],2,FALSE)</f>
        <v>Customer#000001459</v>
      </c>
      <c r="J11363" s="2" t="str">
        <f>VLOOKUP(orders[[#This Row],[O_CUSTKEY]],customers[#All],7,FALSE)</f>
        <v>AUTOMOBILE</v>
      </c>
      <c r="K11363" t="s">
        <v>12310</v>
      </c>
    </row>
    <row r="11364" spans="1:11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s="2" t="str">
        <f>VLOOKUP(orders[[#This Row],[O_CUSTKEY]],customers[#All],2,FALSE)</f>
        <v>Customer#000000442</v>
      </c>
      <c r="J11364" s="2" t="str">
        <f>VLOOKUP(orders[[#This Row],[O_CUSTKEY]],customers[#All],7,FALSE)</f>
        <v>FURNITURE</v>
      </c>
      <c r="K11364" t="s">
        <v>12311</v>
      </c>
    </row>
    <row r="11365" spans="1:11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s="2" t="str">
        <f>VLOOKUP(orders[[#This Row],[O_CUSTKEY]],customers[#All],2,FALSE)</f>
        <v>Customer#000000487</v>
      </c>
      <c r="J11365" s="2" t="str">
        <f>VLOOKUP(orders[[#This Row],[O_CUSTKEY]],customers[#All],7,FALSE)</f>
        <v>AUTOMOBILE</v>
      </c>
      <c r="K11365" t="s">
        <v>12312</v>
      </c>
    </row>
    <row r="11366" spans="1:11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s="2" t="str">
        <f>VLOOKUP(orders[[#This Row],[O_CUSTKEY]],customers[#All],2,FALSE)</f>
        <v>Customer#000001027</v>
      </c>
      <c r="J11366" s="2" t="str">
        <f>VLOOKUP(orders[[#This Row],[O_CUSTKEY]],customers[#All],7,FALSE)</f>
        <v>BUILDING</v>
      </c>
      <c r="K11366" t="s">
        <v>12313</v>
      </c>
    </row>
    <row r="11367" spans="1:11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s="2" t="str">
        <f>VLOOKUP(orders[[#This Row],[O_CUSTKEY]],customers[#All],2,FALSE)</f>
        <v>Customer#000000592</v>
      </c>
      <c r="J11367" s="2" t="str">
        <f>VLOOKUP(orders[[#This Row],[O_CUSTKEY]],customers[#All],7,FALSE)</f>
        <v>BUILDING</v>
      </c>
      <c r="K11367" t="s">
        <v>12314</v>
      </c>
    </row>
    <row r="11368" spans="1:11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s="2" t="str">
        <f>VLOOKUP(orders[[#This Row],[O_CUSTKEY]],customers[#All],2,FALSE)</f>
        <v>Customer#000000355</v>
      </c>
      <c r="J11368" s="2" t="str">
        <f>VLOOKUP(orders[[#This Row],[O_CUSTKEY]],customers[#All],7,FALSE)</f>
        <v>FURNITURE</v>
      </c>
      <c r="K11368" t="s">
        <v>8279</v>
      </c>
    </row>
    <row r="11369" spans="1:11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s="2" t="str">
        <f>VLOOKUP(orders[[#This Row],[O_CUSTKEY]],customers[#All],2,FALSE)</f>
        <v>Customer#000000685</v>
      </c>
      <c r="J11369" s="2" t="str">
        <f>VLOOKUP(orders[[#This Row],[O_CUSTKEY]],customers[#All],7,FALSE)</f>
        <v>MACHINERY</v>
      </c>
      <c r="K11369" t="s">
        <v>12315</v>
      </c>
    </row>
    <row r="11370" spans="1:11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s="2" t="str">
        <f>VLOOKUP(orders[[#This Row],[O_CUSTKEY]],customers[#All],2,FALSE)</f>
        <v>Customer#000000598</v>
      </c>
      <c r="J11370" s="2" t="str">
        <f>VLOOKUP(orders[[#This Row],[O_CUSTKEY]],customers[#All],7,FALSE)</f>
        <v>FURNITURE</v>
      </c>
      <c r="K11370" t="s">
        <v>12316</v>
      </c>
    </row>
    <row r="11371" spans="1:11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s="2" t="str">
        <f>VLOOKUP(orders[[#This Row],[O_CUSTKEY]],customers[#All],2,FALSE)</f>
        <v>Customer#000000946</v>
      </c>
      <c r="J11371" s="2" t="str">
        <f>VLOOKUP(orders[[#This Row],[O_CUSTKEY]],customers[#All],7,FALSE)</f>
        <v>FURNITURE</v>
      </c>
      <c r="K11371" t="s">
        <v>12317</v>
      </c>
    </row>
    <row r="11372" spans="1:11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s="2" t="str">
        <f>VLOOKUP(orders[[#This Row],[O_CUSTKEY]],customers[#All],2,FALSE)</f>
        <v>Customer#000001279</v>
      </c>
      <c r="J11372" s="2" t="str">
        <f>VLOOKUP(orders[[#This Row],[O_CUSTKEY]],customers[#All],7,FALSE)</f>
        <v>BUILDING</v>
      </c>
      <c r="K11372" t="s">
        <v>12318</v>
      </c>
    </row>
    <row r="11373" spans="1:11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s="2" t="str">
        <f>VLOOKUP(orders[[#This Row],[O_CUSTKEY]],customers[#All],2,FALSE)</f>
        <v>Customer#000000202</v>
      </c>
      <c r="J11373" s="2" t="str">
        <f>VLOOKUP(orders[[#This Row],[O_CUSTKEY]],customers[#All],7,FALSE)</f>
        <v>AUTOMOBILE</v>
      </c>
      <c r="K11373" t="s">
        <v>12319</v>
      </c>
    </row>
    <row r="11374" spans="1:11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s="2" t="str">
        <f>VLOOKUP(orders[[#This Row],[O_CUSTKEY]],customers[#All],2,FALSE)</f>
        <v>Customer#000000500</v>
      </c>
      <c r="J11374" s="2" t="str">
        <f>VLOOKUP(orders[[#This Row],[O_CUSTKEY]],customers[#All],7,FALSE)</f>
        <v>AUTOMOBILE</v>
      </c>
      <c r="K11374" t="s">
        <v>12320</v>
      </c>
    </row>
    <row r="11375" spans="1:11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s="2" t="str">
        <f>VLOOKUP(orders[[#This Row],[O_CUSTKEY]],customers[#All],2,FALSE)</f>
        <v>Customer#000000733</v>
      </c>
      <c r="J11375" s="2" t="str">
        <f>VLOOKUP(orders[[#This Row],[O_CUSTKEY]],customers[#All],7,FALSE)</f>
        <v>HOUSEHOLD</v>
      </c>
      <c r="K11375" t="s">
        <v>12321</v>
      </c>
    </row>
    <row r="11376" spans="1:11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s="2" t="str">
        <f>VLOOKUP(orders[[#This Row],[O_CUSTKEY]],customers[#All],2,FALSE)</f>
        <v>Customer#000001445</v>
      </c>
      <c r="J11376" s="2" t="str">
        <f>VLOOKUP(orders[[#This Row],[O_CUSTKEY]],customers[#All],7,FALSE)</f>
        <v>HOUSEHOLD</v>
      </c>
      <c r="K11376" t="s">
        <v>12322</v>
      </c>
    </row>
    <row r="11377" spans="1:11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s="2" t="str">
        <f>VLOOKUP(orders[[#This Row],[O_CUSTKEY]],customers[#All],2,FALSE)</f>
        <v>Customer#000000274</v>
      </c>
      <c r="J11377" s="2" t="str">
        <f>VLOOKUP(orders[[#This Row],[O_CUSTKEY]],customers[#All],7,FALSE)</f>
        <v>FURNITURE</v>
      </c>
      <c r="K11377" t="s">
        <v>12323</v>
      </c>
    </row>
    <row r="11378" spans="1:11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s="2" t="str">
        <f>VLOOKUP(orders[[#This Row],[O_CUSTKEY]],customers[#All],2,FALSE)</f>
        <v>Customer#000000820</v>
      </c>
      <c r="J11378" s="2" t="str">
        <f>VLOOKUP(orders[[#This Row],[O_CUSTKEY]],customers[#All],7,FALSE)</f>
        <v>AUTOMOBILE</v>
      </c>
      <c r="K11378" t="s">
        <v>12324</v>
      </c>
    </row>
    <row r="11379" spans="1:11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s="2" t="str">
        <f>VLOOKUP(orders[[#This Row],[O_CUSTKEY]],customers[#All],2,FALSE)</f>
        <v>Customer#000001009</v>
      </c>
      <c r="J11379" s="2" t="str">
        <f>VLOOKUP(orders[[#This Row],[O_CUSTKEY]],customers[#All],7,FALSE)</f>
        <v>BUILDING</v>
      </c>
      <c r="K11379" t="s">
        <v>12325</v>
      </c>
    </row>
    <row r="11380" spans="1:11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s="2" t="str">
        <f>VLOOKUP(orders[[#This Row],[O_CUSTKEY]],customers[#All],2,FALSE)</f>
        <v>Customer#000001433</v>
      </c>
      <c r="J11380" s="2" t="str">
        <f>VLOOKUP(orders[[#This Row],[O_CUSTKEY]],customers[#All],7,FALSE)</f>
        <v>BUILDING</v>
      </c>
      <c r="K11380" t="s">
        <v>12326</v>
      </c>
    </row>
    <row r="11381" spans="1:11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s="2" t="str">
        <f>VLOOKUP(orders[[#This Row],[O_CUSTKEY]],customers[#All],2,FALSE)</f>
        <v>Customer#000000038</v>
      </c>
      <c r="J11381" s="2" t="str">
        <f>VLOOKUP(orders[[#This Row],[O_CUSTKEY]],customers[#All],7,FALSE)</f>
        <v>HOUSEHOLD</v>
      </c>
      <c r="K11381" t="s">
        <v>12327</v>
      </c>
    </row>
    <row r="11382" spans="1:11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s="2" t="str">
        <f>VLOOKUP(orders[[#This Row],[O_CUSTKEY]],customers[#All],2,FALSE)</f>
        <v>Customer#000001387</v>
      </c>
      <c r="J11382" s="2" t="str">
        <f>VLOOKUP(orders[[#This Row],[O_CUSTKEY]],customers[#All],7,FALSE)</f>
        <v>BUILDING</v>
      </c>
      <c r="K11382" t="s">
        <v>12328</v>
      </c>
    </row>
    <row r="11383" spans="1:11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s="2" t="str">
        <f>VLOOKUP(orders[[#This Row],[O_CUSTKEY]],customers[#All],2,FALSE)</f>
        <v>Customer#000001186</v>
      </c>
      <c r="J11383" s="2" t="str">
        <f>VLOOKUP(orders[[#This Row],[O_CUSTKEY]],customers[#All],7,FALSE)</f>
        <v>BUILDING</v>
      </c>
      <c r="K11383" t="s">
        <v>12329</v>
      </c>
    </row>
    <row r="11384" spans="1:11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s="2" t="str">
        <f>VLOOKUP(orders[[#This Row],[O_CUSTKEY]],customers[#All],2,FALSE)</f>
        <v>Customer#000000389</v>
      </c>
      <c r="J11384" s="2" t="str">
        <f>VLOOKUP(orders[[#This Row],[O_CUSTKEY]],customers[#All],7,FALSE)</f>
        <v>AUTOMOBILE</v>
      </c>
      <c r="K11384" t="s">
        <v>12330</v>
      </c>
    </row>
    <row r="11385" spans="1:11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s="2" t="str">
        <f>VLOOKUP(orders[[#This Row],[O_CUSTKEY]],customers[#All],2,FALSE)</f>
        <v>Customer#000000052</v>
      </c>
      <c r="J11385" s="2" t="str">
        <f>VLOOKUP(orders[[#This Row],[O_CUSTKEY]],customers[#All],7,FALSE)</f>
        <v>HOUSEHOLD</v>
      </c>
      <c r="K11385" t="s">
        <v>12331</v>
      </c>
    </row>
    <row r="11386" spans="1:11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s="2" t="str">
        <f>VLOOKUP(orders[[#This Row],[O_CUSTKEY]],customers[#All],2,FALSE)</f>
        <v>Customer#000001037</v>
      </c>
      <c r="J11386" s="2" t="str">
        <f>VLOOKUP(orders[[#This Row],[O_CUSTKEY]],customers[#All],7,FALSE)</f>
        <v>BUILDING</v>
      </c>
      <c r="K11386" t="s">
        <v>12332</v>
      </c>
    </row>
    <row r="11387" spans="1:11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s="2" t="str">
        <f>VLOOKUP(orders[[#This Row],[O_CUSTKEY]],customers[#All],2,FALSE)</f>
        <v>Customer#000000296</v>
      </c>
      <c r="J11387" s="2" t="str">
        <f>VLOOKUP(orders[[#This Row],[O_CUSTKEY]],customers[#All],7,FALSE)</f>
        <v>BUILDING</v>
      </c>
      <c r="K11387" t="s">
        <v>12333</v>
      </c>
    </row>
    <row r="11388" spans="1:11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s="2" t="str">
        <f>VLOOKUP(orders[[#This Row],[O_CUSTKEY]],customers[#All],2,FALSE)</f>
        <v>Customer#000001121</v>
      </c>
      <c r="J11388" s="2" t="str">
        <f>VLOOKUP(orders[[#This Row],[O_CUSTKEY]],customers[#All],7,FALSE)</f>
        <v>MACHINERY</v>
      </c>
      <c r="K11388" t="s">
        <v>12334</v>
      </c>
    </row>
    <row r="11389" spans="1:11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s="2" t="str">
        <f>VLOOKUP(orders[[#This Row],[O_CUSTKEY]],customers[#All],2,FALSE)</f>
        <v>Customer#000001003</v>
      </c>
      <c r="J11389" s="2" t="str">
        <f>VLOOKUP(orders[[#This Row],[O_CUSTKEY]],customers[#All],7,FALSE)</f>
        <v>AUTOMOBILE</v>
      </c>
      <c r="K11389" t="s">
        <v>12335</v>
      </c>
    </row>
    <row r="11390" spans="1:11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s="2" t="str">
        <f>VLOOKUP(orders[[#This Row],[O_CUSTKEY]],customers[#All],2,FALSE)</f>
        <v>Customer#000000250</v>
      </c>
      <c r="J11390" s="2" t="str">
        <f>VLOOKUP(orders[[#This Row],[O_CUSTKEY]],customers[#All],7,FALSE)</f>
        <v>FURNITURE</v>
      </c>
      <c r="K11390" t="s">
        <v>12336</v>
      </c>
    </row>
    <row r="11391" spans="1:11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s="2" t="str">
        <f>VLOOKUP(orders[[#This Row],[O_CUSTKEY]],customers[#All],2,FALSE)</f>
        <v>Customer#000001420</v>
      </c>
      <c r="J11391" s="2" t="str">
        <f>VLOOKUP(orders[[#This Row],[O_CUSTKEY]],customers[#All],7,FALSE)</f>
        <v>AUTOMOBILE</v>
      </c>
      <c r="K11391" t="s">
        <v>12337</v>
      </c>
    </row>
    <row r="11392" spans="1:11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s="2" t="str">
        <f>VLOOKUP(orders[[#This Row],[O_CUSTKEY]],customers[#All],2,FALSE)</f>
        <v>Customer#000000607</v>
      </c>
      <c r="J11392" s="2" t="str">
        <f>VLOOKUP(orders[[#This Row],[O_CUSTKEY]],customers[#All],7,FALSE)</f>
        <v>FURNITURE</v>
      </c>
      <c r="K11392" t="s">
        <v>12338</v>
      </c>
    </row>
    <row r="11393" spans="1:11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s="2" t="str">
        <f>VLOOKUP(orders[[#This Row],[O_CUSTKEY]],customers[#All],2,FALSE)</f>
        <v>Customer#000001258</v>
      </c>
      <c r="J11393" s="2" t="str">
        <f>VLOOKUP(orders[[#This Row],[O_CUSTKEY]],customers[#All],7,FALSE)</f>
        <v>AUTOMOBILE</v>
      </c>
      <c r="K11393" t="s">
        <v>12339</v>
      </c>
    </row>
    <row r="11394" spans="1:11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s="2" t="str">
        <f>VLOOKUP(orders[[#This Row],[O_CUSTKEY]],customers[#All],2,FALSE)</f>
        <v>Customer#000001052</v>
      </c>
      <c r="J11394" s="2" t="str">
        <f>VLOOKUP(orders[[#This Row],[O_CUSTKEY]],customers[#All],7,FALSE)</f>
        <v>BUILDING</v>
      </c>
      <c r="K11394" t="s">
        <v>12340</v>
      </c>
    </row>
    <row r="11395" spans="1:11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s="2" t="str">
        <f>VLOOKUP(orders[[#This Row],[O_CUSTKEY]],customers[#All],2,FALSE)</f>
        <v>Customer#000000250</v>
      </c>
      <c r="J11395" s="2" t="str">
        <f>VLOOKUP(orders[[#This Row],[O_CUSTKEY]],customers[#All],7,FALSE)</f>
        <v>FURNITURE</v>
      </c>
      <c r="K11395" t="s">
        <v>12341</v>
      </c>
    </row>
    <row r="11396" spans="1:11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s="2" t="str">
        <f>VLOOKUP(orders[[#This Row],[O_CUSTKEY]],customers[#All],2,FALSE)</f>
        <v>Customer#000000841</v>
      </c>
      <c r="J11396" s="2" t="str">
        <f>VLOOKUP(orders[[#This Row],[O_CUSTKEY]],customers[#All],7,FALSE)</f>
        <v>FURNITURE</v>
      </c>
      <c r="K11396" t="s">
        <v>12342</v>
      </c>
    </row>
    <row r="11397" spans="1:11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s="2" t="str">
        <f>VLOOKUP(orders[[#This Row],[O_CUSTKEY]],customers[#All],2,FALSE)</f>
        <v>Customer#000001105</v>
      </c>
      <c r="J11397" s="2" t="str">
        <f>VLOOKUP(orders[[#This Row],[O_CUSTKEY]],customers[#All],7,FALSE)</f>
        <v>FURNITURE</v>
      </c>
      <c r="K11397" t="s">
        <v>12343</v>
      </c>
    </row>
    <row r="11398" spans="1:11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s="2" t="str">
        <f>VLOOKUP(orders[[#This Row],[O_CUSTKEY]],customers[#All],2,FALSE)</f>
        <v>Customer#000000317</v>
      </c>
      <c r="J11398" s="2" t="str">
        <f>VLOOKUP(orders[[#This Row],[O_CUSTKEY]],customers[#All],7,FALSE)</f>
        <v>HOUSEHOLD</v>
      </c>
      <c r="K11398" t="s">
        <v>12344</v>
      </c>
    </row>
    <row r="11399" spans="1:11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s="2" t="str">
        <f>VLOOKUP(orders[[#This Row],[O_CUSTKEY]],customers[#All],2,FALSE)</f>
        <v>Customer#000000616</v>
      </c>
      <c r="J11399" s="2" t="str">
        <f>VLOOKUP(orders[[#This Row],[O_CUSTKEY]],customers[#All],7,FALSE)</f>
        <v>FURNITURE</v>
      </c>
      <c r="K11399" t="s">
        <v>12345</v>
      </c>
    </row>
    <row r="11400" spans="1:11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s="2" t="str">
        <f>VLOOKUP(orders[[#This Row],[O_CUSTKEY]],customers[#All],2,FALSE)</f>
        <v>Customer#000000583</v>
      </c>
      <c r="J11400" s="2" t="str">
        <f>VLOOKUP(orders[[#This Row],[O_CUSTKEY]],customers[#All],7,FALSE)</f>
        <v>HOUSEHOLD</v>
      </c>
      <c r="K11400" t="s">
        <v>12346</v>
      </c>
    </row>
    <row r="11401" spans="1:11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s="2" t="str">
        <f>VLOOKUP(orders[[#This Row],[O_CUSTKEY]],customers[#All],2,FALSE)</f>
        <v>Customer#000001444</v>
      </c>
      <c r="J11401" s="2" t="str">
        <f>VLOOKUP(orders[[#This Row],[O_CUSTKEY]],customers[#All],7,FALSE)</f>
        <v>HOUSEHOLD</v>
      </c>
      <c r="K11401" t="s">
        <v>12347</v>
      </c>
    </row>
    <row r="11402" spans="1:11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s="2" t="str">
        <f>VLOOKUP(orders[[#This Row],[O_CUSTKEY]],customers[#All],2,FALSE)</f>
        <v>Customer#000001102</v>
      </c>
      <c r="J11402" s="2" t="str">
        <f>VLOOKUP(orders[[#This Row],[O_CUSTKEY]],customers[#All],7,FALSE)</f>
        <v>HOUSEHOLD</v>
      </c>
      <c r="K11402" t="s">
        <v>12348</v>
      </c>
    </row>
    <row r="11403" spans="1:11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s="2" t="str">
        <f>VLOOKUP(orders[[#This Row],[O_CUSTKEY]],customers[#All],2,FALSE)</f>
        <v>Customer#000000547</v>
      </c>
      <c r="J11403" s="2" t="str">
        <f>VLOOKUP(orders[[#This Row],[O_CUSTKEY]],customers[#All],7,FALSE)</f>
        <v>BUILDING</v>
      </c>
      <c r="K11403" t="s">
        <v>12349</v>
      </c>
    </row>
    <row r="11404" spans="1:11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s="2" t="str">
        <f>VLOOKUP(orders[[#This Row],[O_CUSTKEY]],customers[#All],2,FALSE)</f>
        <v>Customer#000000805</v>
      </c>
      <c r="J11404" s="2" t="str">
        <f>VLOOKUP(orders[[#This Row],[O_CUSTKEY]],customers[#All],7,FALSE)</f>
        <v>BUILDING</v>
      </c>
      <c r="K11404" t="s">
        <v>12350</v>
      </c>
    </row>
    <row r="11405" spans="1:11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s="2" t="str">
        <f>VLOOKUP(orders[[#This Row],[O_CUSTKEY]],customers[#All],2,FALSE)</f>
        <v>Customer#000001234</v>
      </c>
      <c r="J11405" s="2" t="str">
        <f>VLOOKUP(orders[[#This Row],[O_CUSTKEY]],customers[#All],7,FALSE)</f>
        <v>FURNITURE</v>
      </c>
      <c r="K11405" t="s">
        <v>12351</v>
      </c>
    </row>
    <row r="11406" spans="1:11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s="2" t="str">
        <f>VLOOKUP(orders[[#This Row],[O_CUSTKEY]],customers[#All],2,FALSE)</f>
        <v>Customer#000000728</v>
      </c>
      <c r="J11406" s="2" t="str">
        <f>VLOOKUP(orders[[#This Row],[O_CUSTKEY]],customers[#All],7,FALSE)</f>
        <v>BUILDING</v>
      </c>
      <c r="K11406" t="s">
        <v>12352</v>
      </c>
    </row>
    <row r="11407" spans="1:11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s="2" t="str">
        <f>VLOOKUP(orders[[#This Row],[O_CUSTKEY]],customers[#All],2,FALSE)</f>
        <v>Customer#000001300</v>
      </c>
      <c r="J11407" s="2" t="str">
        <f>VLOOKUP(orders[[#This Row],[O_CUSTKEY]],customers[#All],7,FALSE)</f>
        <v>BUILDING</v>
      </c>
      <c r="K11407" t="s">
        <v>12353</v>
      </c>
    </row>
    <row r="11408" spans="1:11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s="2" t="str">
        <f>VLOOKUP(orders[[#This Row],[O_CUSTKEY]],customers[#All],2,FALSE)</f>
        <v>Customer#000000028</v>
      </c>
      <c r="J11408" s="2" t="str">
        <f>VLOOKUP(orders[[#This Row],[O_CUSTKEY]],customers[#All],7,FALSE)</f>
        <v>FURNITURE</v>
      </c>
      <c r="K11408" t="s">
        <v>12354</v>
      </c>
    </row>
    <row r="11409" spans="1:11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s="2" t="str">
        <f>VLOOKUP(orders[[#This Row],[O_CUSTKEY]],customers[#All],2,FALSE)</f>
        <v>Customer#000000155</v>
      </c>
      <c r="J11409" s="2" t="str">
        <f>VLOOKUP(orders[[#This Row],[O_CUSTKEY]],customers[#All],7,FALSE)</f>
        <v>AUTOMOBILE</v>
      </c>
      <c r="K11409" t="s">
        <v>12355</v>
      </c>
    </row>
    <row r="11410" spans="1:11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s="2" t="str">
        <f>VLOOKUP(orders[[#This Row],[O_CUSTKEY]],customers[#All],2,FALSE)</f>
        <v>Customer#000001427</v>
      </c>
      <c r="J11410" s="2" t="str">
        <f>VLOOKUP(orders[[#This Row],[O_CUSTKEY]],customers[#All],7,FALSE)</f>
        <v>AUTOMOBILE</v>
      </c>
      <c r="K11410" t="s">
        <v>9918</v>
      </c>
    </row>
    <row r="11411" spans="1:11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s="2" t="str">
        <f>VLOOKUP(orders[[#This Row],[O_CUSTKEY]],customers[#All],2,FALSE)</f>
        <v>Customer#000000551</v>
      </c>
      <c r="J11411" s="2" t="str">
        <f>VLOOKUP(orders[[#This Row],[O_CUSTKEY]],customers[#All],7,FALSE)</f>
        <v>MACHINERY</v>
      </c>
      <c r="K11411" t="s">
        <v>12356</v>
      </c>
    </row>
    <row r="11412" spans="1:11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s="2" t="str">
        <f>VLOOKUP(orders[[#This Row],[O_CUSTKEY]],customers[#All],2,FALSE)</f>
        <v>Customer#000000280</v>
      </c>
      <c r="J11412" s="2" t="str">
        <f>VLOOKUP(orders[[#This Row],[O_CUSTKEY]],customers[#All],7,FALSE)</f>
        <v>BUILDING</v>
      </c>
      <c r="K11412" t="s">
        <v>12357</v>
      </c>
    </row>
    <row r="11413" spans="1:11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s="2" t="str">
        <f>VLOOKUP(orders[[#This Row],[O_CUSTKEY]],customers[#All],2,FALSE)</f>
        <v>Customer#000001415</v>
      </c>
      <c r="J11413" s="2" t="str">
        <f>VLOOKUP(orders[[#This Row],[O_CUSTKEY]],customers[#All],7,FALSE)</f>
        <v>BUILDING</v>
      </c>
      <c r="K11413" t="s">
        <v>12358</v>
      </c>
    </row>
    <row r="11414" spans="1:11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s="2" t="str">
        <f>VLOOKUP(orders[[#This Row],[O_CUSTKEY]],customers[#All],2,FALSE)</f>
        <v>Customer#000000944</v>
      </c>
      <c r="J11414" s="2" t="str">
        <f>VLOOKUP(orders[[#This Row],[O_CUSTKEY]],customers[#All],7,FALSE)</f>
        <v>BUILDING</v>
      </c>
      <c r="K11414" t="s">
        <v>12359</v>
      </c>
    </row>
    <row r="11415" spans="1:11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s="2" t="str">
        <f>VLOOKUP(orders[[#This Row],[O_CUSTKEY]],customers[#All],2,FALSE)</f>
        <v>Customer#000000163</v>
      </c>
      <c r="J11415" s="2" t="str">
        <f>VLOOKUP(orders[[#This Row],[O_CUSTKEY]],customers[#All],7,FALSE)</f>
        <v>FURNITURE</v>
      </c>
      <c r="K11415" t="s">
        <v>12360</v>
      </c>
    </row>
    <row r="11416" spans="1:11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s="2" t="str">
        <f>VLOOKUP(orders[[#This Row],[O_CUSTKEY]],customers[#All],2,FALSE)</f>
        <v>Customer#000000325</v>
      </c>
      <c r="J11416" s="2" t="str">
        <f>VLOOKUP(orders[[#This Row],[O_CUSTKEY]],customers[#All],7,FALSE)</f>
        <v>HOUSEHOLD</v>
      </c>
      <c r="K11416" t="s">
        <v>12361</v>
      </c>
    </row>
    <row r="11417" spans="1:11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s="2" t="str">
        <f>VLOOKUP(orders[[#This Row],[O_CUSTKEY]],customers[#All],2,FALSE)</f>
        <v>Customer#000000238</v>
      </c>
      <c r="J11417" s="2" t="str">
        <f>VLOOKUP(orders[[#This Row],[O_CUSTKEY]],customers[#All],7,FALSE)</f>
        <v>HOUSEHOLD</v>
      </c>
      <c r="K11417" t="s">
        <v>12362</v>
      </c>
    </row>
    <row r="11418" spans="1:11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s="2" t="str">
        <f>VLOOKUP(orders[[#This Row],[O_CUSTKEY]],customers[#All],2,FALSE)</f>
        <v>Customer#000001388</v>
      </c>
      <c r="J11418" s="2" t="str">
        <f>VLOOKUP(orders[[#This Row],[O_CUSTKEY]],customers[#All],7,FALSE)</f>
        <v>FURNITURE</v>
      </c>
      <c r="K11418" t="s">
        <v>12363</v>
      </c>
    </row>
    <row r="11419" spans="1:11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s="2" t="str">
        <f>VLOOKUP(orders[[#This Row],[O_CUSTKEY]],customers[#All],2,FALSE)</f>
        <v>Customer#000001447</v>
      </c>
      <c r="J11419" s="2" t="str">
        <f>VLOOKUP(orders[[#This Row],[O_CUSTKEY]],customers[#All],7,FALSE)</f>
        <v>BUILDING</v>
      </c>
      <c r="K11419" t="s">
        <v>12364</v>
      </c>
    </row>
    <row r="11420" spans="1:11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s="2" t="str">
        <f>VLOOKUP(orders[[#This Row],[O_CUSTKEY]],customers[#All],2,FALSE)</f>
        <v>Customer#000000655</v>
      </c>
      <c r="J11420" s="2" t="str">
        <f>VLOOKUP(orders[[#This Row],[O_CUSTKEY]],customers[#All],7,FALSE)</f>
        <v>FURNITURE</v>
      </c>
      <c r="K11420" t="s">
        <v>12365</v>
      </c>
    </row>
    <row r="11421" spans="1:11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s="2" t="str">
        <f>VLOOKUP(orders[[#This Row],[O_CUSTKEY]],customers[#All],2,FALSE)</f>
        <v>Customer#000001498</v>
      </c>
      <c r="J11421" s="2" t="str">
        <f>VLOOKUP(orders[[#This Row],[O_CUSTKEY]],customers[#All],7,FALSE)</f>
        <v>AUTOMOBILE</v>
      </c>
      <c r="K11421" t="s">
        <v>12366</v>
      </c>
    </row>
    <row r="11422" spans="1:11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s="2" t="str">
        <f>VLOOKUP(orders[[#This Row],[O_CUSTKEY]],customers[#All],2,FALSE)</f>
        <v>Customer#000000799</v>
      </c>
      <c r="J11422" s="2" t="str">
        <f>VLOOKUP(orders[[#This Row],[O_CUSTKEY]],customers[#All],7,FALSE)</f>
        <v>MACHINERY</v>
      </c>
      <c r="K11422" t="s">
        <v>12367</v>
      </c>
    </row>
    <row r="11423" spans="1:11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s="2" t="str">
        <f>VLOOKUP(orders[[#This Row],[O_CUSTKEY]],customers[#All],2,FALSE)</f>
        <v>Customer#000001303</v>
      </c>
      <c r="J11423" s="2" t="str">
        <f>VLOOKUP(orders[[#This Row],[O_CUSTKEY]],customers[#All],7,FALSE)</f>
        <v>MACHINERY</v>
      </c>
      <c r="K11423" t="s">
        <v>12368</v>
      </c>
    </row>
    <row r="11424" spans="1:11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s="2" t="str">
        <f>VLOOKUP(orders[[#This Row],[O_CUSTKEY]],customers[#All],2,FALSE)</f>
        <v>Customer#000000662</v>
      </c>
      <c r="J11424" s="2" t="str">
        <f>VLOOKUP(orders[[#This Row],[O_CUSTKEY]],customers[#All],7,FALSE)</f>
        <v>BUILDING</v>
      </c>
      <c r="K11424" t="s">
        <v>12369</v>
      </c>
    </row>
    <row r="11425" spans="1:11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s="2" t="str">
        <f>VLOOKUP(orders[[#This Row],[O_CUSTKEY]],customers[#All],2,FALSE)</f>
        <v>Customer#000000068</v>
      </c>
      <c r="J11425" s="2" t="str">
        <f>VLOOKUP(orders[[#This Row],[O_CUSTKEY]],customers[#All],7,FALSE)</f>
        <v>HOUSEHOLD</v>
      </c>
      <c r="K11425" t="s">
        <v>12370</v>
      </c>
    </row>
    <row r="11426" spans="1:11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s="2" t="str">
        <f>VLOOKUP(orders[[#This Row],[O_CUSTKEY]],customers[#All],2,FALSE)</f>
        <v>Customer#000001096</v>
      </c>
      <c r="J11426" s="2" t="str">
        <f>VLOOKUP(orders[[#This Row],[O_CUSTKEY]],customers[#All],7,FALSE)</f>
        <v>FURNITURE</v>
      </c>
      <c r="K11426" t="s">
        <v>12371</v>
      </c>
    </row>
    <row r="11427" spans="1:11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s="2" t="str">
        <f>VLOOKUP(orders[[#This Row],[O_CUSTKEY]],customers[#All],2,FALSE)</f>
        <v>Customer#000001063</v>
      </c>
      <c r="J11427" s="2" t="str">
        <f>VLOOKUP(orders[[#This Row],[O_CUSTKEY]],customers[#All],7,FALSE)</f>
        <v>MACHINERY</v>
      </c>
      <c r="K11427" t="s">
        <v>12372</v>
      </c>
    </row>
    <row r="11428" spans="1:11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s="2" t="str">
        <f>VLOOKUP(orders[[#This Row],[O_CUSTKEY]],customers[#All],2,FALSE)</f>
        <v>Customer#000000970</v>
      </c>
      <c r="J11428" s="2" t="str">
        <f>VLOOKUP(orders[[#This Row],[O_CUSTKEY]],customers[#All],7,FALSE)</f>
        <v>MACHINERY</v>
      </c>
      <c r="K11428" t="s">
        <v>12373</v>
      </c>
    </row>
    <row r="11429" spans="1:11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s="2" t="str">
        <f>VLOOKUP(orders[[#This Row],[O_CUSTKEY]],customers[#All],2,FALSE)</f>
        <v>Customer#000000910</v>
      </c>
      <c r="J11429" s="2" t="str">
        <f>VLOOKUP(orders[[#This Row],[O_CUSTKEY]],customers[#All],7,FALSE)</f>
        <v>BUILDING</v>
      </c>
      <c r="K11429" t="s">
        <v>12374</v>
      </c>
    </row>
    <row r="11430" spans="1:11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s="2" t="str">
        <f>VLOOKUP(orders[[#This Row],[O_CUSTKEY]],customers[#All],2,FALSE)</f>
        <v>Customer#000000211</v>
      </c>
      <c r="J11430" s="2" t="str">
        <f>VLOOKUP(orders[[#This Row],[O_CUSTKEY]],customers[#All],7,FALSE)</f>
        <v>BUILDING</v>
      </c>
      <c r="K11430" t="s">
        <v>12375</v>
      </c>
    </row>
    <row r="11431" spans="1:11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s="2" t="str">
        <f>VLOOKUP(orders[[#This Row],[O_CUSTKEY]],customers[#All],2,FALSE)</f>
        <v>Customer#000001145</v>
      </c>
      <c r="J11431" s="2" t="str">
        <f>VLOOKUP(orders[[#This Row],[O_CUSTKEY]],customers[#All],7,FALSE)</f>
        <v>HOUSEHOLD</v>
      </c>
      <c r="K11431" t="s">
        <v>12376</v>
      </c>
    </row>
    <row r="11432" spans="1:11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s="2" t="str">
        <f>VLOOKUP(orders[[#This Row],[O_CUSTKEY]],customers[#All],2,FALSE)</f>
        <v>Customer#000000871</v>
      </c>
      <c r="J11432" s="2" t="str">
        <f>VLOOKUP(orders[[#This Row],[O_CUSTKEY]],customers[#All],7,FALSE)</f>
        <v>HOUSEHOLD</v>
      </c>
      <c r="K11432" t="s">
        <v>12377</v>
      </c>
    </row>
    <row r="11433" spans="1:11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s="2" t="str">
        <f>VLOOKUP(orders[[#This Row],[O_CUSTKEY]],customers[#All],2,FALSE)</f>
        <v>Customer#000000436</v>
      </c>
      <c r="J11433" s="2" t="str">
        <f>VLOOKUP(orders[[#This Row],[O_CUSTKEY]],customers[#All],7,FALSE)</f>
        <v>FURNITURE</v>
      </c>
      <c r="K11433" t="s">
        <v>12378</v>
      </c>
    </row>
    <row r="11434" spans="1:11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s="2" t="str">
        <f>VLOOKUP(orders[[#This Row],[O_CUSTKEY]],customers[#All],2,FALSE)</f>
        <v>Customer#000001051</v>
      </c>
      <c r="J11434" s="2" t="str">
        <f>VLOOKUP(orders[[#This Row],[O_CUSTKEY]],customers[#All],7,FALSE)</f>
        <v>HOUSEHOLD</v>
      </c>
      <c r="K11434" t="s">
        <v>12379</v>
      </c>
    </row>
    <row r="11435" spans="1:11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s="2" t="str">
        <f>VLOOKUP(orders[[#This Row],[O_CUSTKEY]],customers[#All],2,FALSE)</f>
        <v>Customer#000001469</v>
      </c>
      <c r="J11435" s="2" t="str">
        <f>VLOOKUP(orders[[#This Row],[O_CUSTKEY]],customers[#All],7,FALSE)</f>
        <v>FURNITURE</v>
      </c>
      <c r="K11435" t="s">
        <v>12380</v>
      </c>
    </row>
    <row r="11436" spans="1:11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s="2" t="str">
        <f>VLOOKUP(orders[[#This Row],[O_CUSTKEY]],customers[#All],2,FALSE)</f>
        <v>Customer#000000139</v>
      </c>
      <c r="J11436" s="2" t="str">
        <f>VLOOKUP(orders[[#This Row],[O_CUSTKEY]],customers[#All],7,FALSE)</f>
        <v>MACHINERY</v>
      </c>
      <c r="K11436" t="s">
        <v>12381</v>
      </c>
    </row>
    <row r="11437" spans="1:11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s="2" t="str">
        <f>VLOOKUP(orders[[#This Row],[O_CUSTKEY]],customers[#All],2,FALSE)</f>
        <v>Customer#000000565</v>
      </c>
      <c r="J11437" s="2" t="str">
        <f>VLOOKUP(orders[[#This Row],[O_CUSTKEY]],customers[#All],7,FALSE)</f>
        <v>FURNITURE</v>
      </c>
      <c r="K11437" t="s">
        <v>12382</v>
      </c>
    </row>
    <row r="11438" spans="1:11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s="2" t="str">
        <f>VLOOKUP(orders[[#This Row],[O_CUSTKEY]],customers[#All],2,FALSE)</f>
        <v>Customer#000000268</v>
      </c>
      <c r="J11438" s="2" t="str">
        <f>VLOOKUP(orders[[#This Row],[O_CUSTKEY]],customers[#All],7,FALSE)</f>
        <v>MACHINERY</v>
      </c>
      <c r="K11438" t="s">
        <v>12383</v>
      </c>
    </row>
    <row r="11439" spans="1:11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s="2" t="str">
        <f>VLOOKUP(orders[[#This Row],[O_CUSTKEY]],customers[#All],2,FALSE)</f>
        <v>Customer#000000707</v>
      </c>
      <c r="J11439" s="2" t="str">
        <f>VLOOKUP(orders[[#This Row],[O_CUSTKEY]],customers[#All],7,FALSE)</f>
        <v>FURNITURE</v>
      </c>
      <c r="K11439" t="s">
        <v>12384</v>
      </c>
    </row>
    <row r="11440" spans="1:11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s="2" t="str">
        <f>VLOOKUP(orders[[#This Row],[O_CUSTKEY]],customers[#All],2,FALSE)</f>
        <v>Customer#000000835</v>
      </c>
      <c r="J11440" s="2" t="str">
        <f>VLOOKUP(orders[[#This Row],[O_CUSTKEY]],customers[#All],7,FALSE)</f>
        <v>BUILDING</v>
      </c>
      <c r="K11440" t="s">
        <v>12385</v>
      </c>
    </row>
    <row r="11441" spans="1:11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s="2" t="str">
        <f>VLOOKUP(orders[[#This Row],[O_CUSTKEY]],customers[#All],2,FALSE)</f>
        <v>Customer#000000256</v>
      </c>
      <c r="J11441" s="2" t="str">
        <f>VLOOKUP(orders[[#This Row],[O_CUSTKEY]],customers[#All],7,FALSE)</f>
        <v>HOUSEHOLD</v>
      </c>
      <c r="K11441" t="s">
        <v>12386</v>
      </c>
    </row>
    <row r="11442" spans="1:11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s="2" t="str">
        <f>VLOOKUP(orders[[#This Row],[O_CUSTKEY]],customers[#All],2,FALSE)</f>
        <v>Customer#000000559</v>
      </c>
      <c r="J11442" s="2" t="str">
        <f>VLOOKUP(orders[[#This Row],[O_CUSTKEY]],customers[#All],7,FALSE)</f>
        <v>AUTOMOBILE</v>
      </c>
      <c r="K11442" t="s">
        <v>12387</v>
      </c>
    </row>
    <row r="11443" spans="1:11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s="2" t="str">
        <f>VLOOKUP(orders[[#This Row],[O_CUSTKEY]],customers[#All],2,FALSE)</f>
        <v>Customer#000000890</v>
      </c>
      <c r="J11443" s="2" t="str">
        <f>VLOOKUP(orders[[#This Row],[O_CUSTKEY]],customers[#All],7,FALSE)</f>
        <v>BUILDING</v>
      </c>
      <c r="K11443" t="s">
        <v>12388</v>
      </c>
    </row>
    <row r="11444" spans="1:11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s="2" t="str">
        <f>VLOOKUP(orders[[#This Row],[O_CUSTKEY]],customers[#All],2,FALSE)</f>
        <v>Customer#000000967</v>
      </c>
      <c r="J11444" s="2" t="str">
        <f>VLOOKUP(orders[[#This Row],[O_CUSTKEY]],customers[#All],7,FALSE)</f>
        <v>BUILDING</v>
      </c>
      <c r="K11444" t="s">
        <v>12389</v>
      </c>
    </row>
    <row r="11445" spans="1:11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s="2" t="str">
        <f>VLOOKUP(orders[[#This Row],[O_CUSTKEY]],customers[#All],2,FALSE)</f>
        <v>Customer#000000295</v>
      </c>
      <c r="J11445" s="2" t="str">
        <f>VLOOKUP(orders[[#This Row],[O_CUSTKEY]],customers[#All],7,FALSE)</f>
        <v>HOUSEHOLD</v>
      </c>
      <c r="K11445" t="s">
        <v>12390</v>
      </c>
    </row>
    <row r="11446" spans="1:11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s="2" t="str">
        <f>VLOOKUP(orders[[#This Row],[O_CUSTKEY]],customers[#All],2,FALSE)</f>
        <v>Customer#000001250</v>
      </c>
      <c r="J11446" s="2" t="str">
        <f>VLOOKUP(orders[[#This Row],[O_CUSTKEY]],customers[#All],7,FALSE)</f>
        <v>AUTOMOBILE</v>
      </c>
      <c r="K11446" t="s">
        <v>12391</v>
      </c>
    </row>
    <row r="11447" spans="1:11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s="2" t="str">
        <f>VLOOKUP(orders[[#This Row],[O_CUSTKEY]],customers[#All],2,FALSE)</f>
        <v>Customer#000001289</v>
      </c>
      <c r="J11447" s="2" t="str">
        <f>VLOOKUP(orders[[#This Row],[O_CUSTKEY]],customers[#All],7,FALSE)</f>
        <v>MACHINERY</v>
      </c>
      <c r="K11447" t="s">
        <v>12392</v>
      </c>
    </row>
    <row r="11448" spans="1:11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s="2" t="str">
        <f>VLOOKUP(orders[[#This Row],[O_CUSTKEY]],customers[#All],2,FALSE)</f>
        <v>Customer#000000853</v>
      </c>
      <c r="J11448" s="2" t="str">
        <f>VLOOKUP(orders[[#This Row],[O_CUSTKEY]],customers[#All],7,FALSE)</f>
        <v>MACHINERY</v>
      </c>
      <c r="K11448" t="s">
        <v>12393</v>
      </c>
    </row>
    <row r="11449" spans="1:11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s="2" t="str">
        <f>VLOOKUP(orders[[#This Row],[O_CUSTKEY]],customers[#All],2,FALSE)</f>
        <v>Customer#000000460</v>
      </c>
      <c r="J11449" s="2" t="str">
        <f>VLOOKUP(orders[[#This Row],[O_CUSTKEY]],customers[#All],7,FALSE)</f>
        <v>FURNITURE</v>
      </c>
      <c r="K11449" t="s">
        <v>12394</v>
      </c>
    </row>
    <row r="11450" spans="1:11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s="2" t="str">
        <f>VLOOKUP(orders[[#This Row],[O_CUSTKEY]],customers[#All],2,FALSE)</f>
        <v>Customer#000000268</v>
      </c>
      <c r="J11450" s="2" t="str">
        <f>VLOOKUP(orders[[#This Row],[O_CUSTKEY]],customers[#All],7,FALSE)</f>
        <v>MACHINERY</v>
      </c>
      <c r="K11450" t="s">
        <v>12395</v>
      </c>
    </row>
    <row r="11451" spans="1:11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s="2" t="str">
        <f>VLOOKUP(orders[[#This Row],[O_CUSTKEY]],customers[#All],2,FALSE)</f>
        <v>Customer#000000149</v>
      </c>
      <c r="J11451" s="2" t="str">
        <f>VLOOKUP(orders[[#This Row],[O_CUSTKEY]],customers[#All],7,FALSE)</f>
        <v>AUTOMOBILE</v>
      </c>
      <c r="K11451" t="s">
        <v>12396</v>
      </c>
    </row>
    <row r="11452" spans="1:11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s="2" t="str">
        <f>VLOOKUP(orders[[#This Row],[O_CUSTKEY]],customers[#All],2,FALSE)</f>
        <v>Customer#000000695</v>
      </c>
      <c r="J11452" s="2" t="str">
        <f>VLOOKUP(orders[[#This Row],[O_CUSTKEY]],customers[#All],7,FALSE)</f>
        <v>FURNITURE</v>
      </c>
      <c r="K11452" t="s">
        <v>12397</v>
      </c>
    </row>
    <row r="11453" spans="1:11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s="2" t="str">
        <f>VLOOKUP(orders[[#This Row],[O_CUSTKEY]],customers[#All],2,FALSE)</f>
        <v>Customer#000000746</v>
      </c>
      <c r="J11453" s="2" t="str">
        <f>VLOOKUP(orders[[#This Row],[O_CUSTKEY]],customers[#All],7,FALSE)</f>
        <v>MACHINERY</v>
      </c>
      <c r="K11453" t="s">
        <v>12398</v>
      </c>
    </row>
    <row r="11454" spans="1:11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s="2" t="str">
        <f>VLOOKUP(orders[[#This Row],[O_CUSTKEY]],customers[#All],2,FALSE)</f>
        <v>Customer#000000067</v>
      </c>
      <c r="J11454" s="2" t="str">
        <f>VLOOKUP(orders[[#This Row],[O_CUSTKEY]],customers[#All],7,FALSE)</f>
        <v>MACHINERY</v>
      </c>
      <c r="K11454" t="s">
        <v>12399</v>
      </c>
    </row>
    <row r="11455" spans="1:11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s="2" t="str">
        <f>VLOOKUP(orders[[#This Row],[O_CUSTKEY]],customers[#All],2,FALSE)</f>
        <v>Customer#000000247</v>
      </c>
      <c r="J11455" s="2" t="str">
        <f>VLOOKUP(orders[[#This Row],[O_CUSTKEY]],customers[#All],7,FALSE)</f>
        <v>HOUSEHOLD</v>
      </c>
      <c r="K11455" t="s">
        <v>12400</v>
      </c>
    </row>
    <row r="11456" spans="1:11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s="2" t="str">
        <f>VLOOKUP(orders[[#This Row],[O_CUSTKEY]],customers[#All],2,FALSE)</f>
        <v>Customer#000000179</v>
      </c>
      <c r="J11456" s="2" t="str">
        <f>VLOOKUP(orders[[#This Row],[O_CUSTKEY]],customers[#All],7,FALSE)</f>
        <v>MACHINERY</v>
      </c>
      <c r="K11456" t="s">
        <v>12401</v>
      </c>
    </row>
    <row r="11457" spans="1:11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s="2" t="str">
        <f>VLOOKUP(orders[[#This Row],[O_CUSTKEY]],customers[#All],2,FALSE)</f>
        <v>Customer#000000791</v>
      </c>
      <c r="J11457" s="2" t="str">
        <f>VLOOKUP(orders[[#This Row],[O_CUSTKEY]],customers[#All],7,FALSE)</f>
        <v>HOUSEHOLD</v>
      </c>
      <c r="K11457" t="s">
        <v>12402</v>
      </c>
    </row>
    <row r="11458" spans="1:11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s="2" t="str">
        <f>VLOOKUP(orders[[#This Row],[O_CUSTKEY]],customers[#All],2,FALSE)</f>
        <v>Customer#000001090</v>
      </c>
      <c r="J11458" s="2" t="str">
        <f>VLOOKUP(orders[[#This Row],[O_CUSTKEY]],customers[#All],7,FALSE)</f>
        <v>AUTOMOBILE</v>
      </c>
      <c r="K11458" t="s">
        <v>12403</v>
      </c>
    </row>
    <row r="11459" spans="1:11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s="2" t="str">
        <f>VLOOKUP(orders[[#This Row],[O_CUSTKEY]],customers[#All],2,FALSE)</f>
        <v>Customer#000000595</v>
      </c>
      <c r="J11459" s="2" t="str">
        <f>VLOOKUP(orders[[#This Row],[O_CUSTKEY]],customers[#All],7,FALSE)</f>
        <v>HOUSEHOLD</v>
      </c>
      <c r="K11459" t="s">
        <v>12404</v>
      </c>
    </row>
    <row r="11460" spans="1:11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s="2" t="str">
        <f>VLOOKUP(orders[[#This Row],[O_CUSTKEY]],customers[#All],2,FALSE)</f>
        <v>Customer#000001012</v>
      </c>
      <c r="J11460" s="2" t="str">
        <f>VLOOKUP(orders[[#This Row],[O_CUSTKEY]],customers[#All],7,FALSE)</f>
        <v>AUTOMOBILE</v>
      </c>
      <c r="K11460" t="s">
        <v>12405</v>
      </c>
    </row>
    <row r="11461" spans="1:11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s="2" t="str">
        <f>VLOOKUP(orders[[#This Row],[O_CUSTKEY]],customers[#All],2,FALSE)</f>
        <v>Customer#000000521</v>
      </c>
      <c r="J11461" s="2" t="str">
        <f>VLOOKUP(orders[[#This Row],[O_CUSTKEY]],customers[#All],7,FALSE)</f>
        <v>MACHINERY</v>
      </c>
      <c r="K11461" t="s">
        <v>12406</v>
      </c>
    </row>
    <row r="11462" spans="1:11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s="2" t="str">
        <f>VLOOKUP(orders[[#This Row],[O_CUSTKEY]],customers[#All],2,FALSE)</f>
        <v>Customer#000000514</v>
      </c>
      <c r="J11462" s="2" t="str">
        <f>VLOOKUP(orders[[#This Row],[O_CUSTKEY]],customers[#All],7,FALSE)</f>
        <v>BUILDING</v>
      </c>
      <c r="K11462" t="s">
        <v>12407</v>
      </c>
    </row>
    <row r="11463" spans="1:11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s="2" t="str">
        <f>VLOOKUP(orders[[#This Row],[O_CUSTKEY]],customers[#All],2,FALSE)</f>
        <v>Customer#000000103</v>
      </c>
      <c r="J11463" s="2" t="str">
        <f>VLOOKUP(orders[[#This Row],[O_CUSTKEY]],customers[#All],7,FALSE)</f>
        <v>BUILDING</v>
      </c>
      <c r="K11463" t="s">
        <v>12408</v>
      </c>
    </row>
    <row r="11464" spans="1:11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s="2" t="str">
        <f>VLOOKUP(orders[[#This Row],[O_CUSTKEY]],customers[#All],2,FALSE)</f>
        <v>Customer#000001313</v>
      </c>
      <c r="J11464" s="2" t="str">
        <f>VLOOKUP(orders[[#This Row],[O_CUSTKEY]],customers[#All],7,FALSE)</f>
        <v>MACHINERY</v>
      </c>
      <c r="K11464" t="s">
        <v>12409</v>
      </c>
    </row>
    <row r="11465" spans="1:11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s="2" t="str">
        <f>VLOOKUP(orders[[#This Row],[O_CUSTKEY]],customers[#All],2,FALSE)</f>
        <v>Customer#000001190</v>
      </c>
      <c r="J11465" s="2" t="str">
        <f>VLOOKUP(orders[[#This Row],[O_CUSTKEY]],customers[#All],7,FALSE)</f>
        <v>MACHINERY</v>
      </c>
      <c r="K11465" t="s">
        <v>12410</v>
      </c>
    </row>
    <row r="11466" spans="1:11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s="2" t="str">
        <f>VLOOKUP(orders[[#This Row],[O_CUSTKEY]],customers[#All],2,FALSE)</f>
        <v>Customer#000000728</v>
      </c>
      <c r="J11466" s="2" t="str">
        <f>VLOOKUP(orders[[#This Row],[O_CUSTKEY]],customers[#All],7,FALSE)</f>
        <v>BUILDING</v>
      </c>
      <c r="K11466" t="s">
        <v>12411</v>
      </c>
    </row>
    <row r="11467" spans="1:11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s="2" t="str">
        <f>VLOOKUP(orders[[#This Row],[O_CUSTKEY]],customers[#All],2,FALSE)</f>
        <v>Customer#000001354</v>
      </c>
      <c r="J11467" s="2" t="str">
        <f>VLOOKUP(orders[[#This Row],[O_CUSTKEY]],customers[#All],7,FALSE)</f>
        <v>MACHINERY</v>
      </c>
      <c r="K11467" t="s">
        <v>12412</v>
      </c>
    </row>
    <row r="11468" spans="1:11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s="2" t="str">
        <f>VLOOKUP(orders[[#This Row],[O_CUSTKEY]],customers[#All],2,FALSE)</f>
        <v>Customer#000001348</v>
      </c>
      <c r="J11468" s="2" t="str">
        <f>VLOOKUP(orders[[#This Row],[O_CUSTKEY]],customers[#All],7,FALSE)</f>
        <v>MACHINERY</v>
      </c>
      <c r="K11468" t="s">
        <v>12413</v>
      </c>
    </row>
    <row r="11469" spans="1:11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s="2" t="str">
        <f>VLOOKUP(orders[[#This Row],[O_CUSTKEY]],customers[#All],2,FALSE)</f>
        <v>Customer#000000950</v>
      </c>
      <c r="J11469" s="2" t="str">
        <f>VLOOKUP(orders[[#This Row],[O_CUSTKEY]],customers[#All],7,FALSE)</f>
        <v>FURNITURE</v>
      </c>
      <c r="K11469" t="s">
        <v>12414</v>
      </c>
    </row>
    <row r="11470" spans="1:11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s="2" t="str">
        <f>VLOOKUP(orders[[#This Row],[O_CUSTKEY]],customers[#All],2,FALSE)</f>
        <v>Customer#000001225</v>
      </c>
      <c r="J11470" s="2" t="str">
        <f>VLOOKUP(orders[[#This Row],[O_CUSTKEY]],customers[#All],7,FALSE)</f>
        <v>MACHINERY</v>
      </c>
      <c r="K11470" t="s">
        <v>12415</v>
      </c>
    </row>
    <row r="11471" spans="1:11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s="2" t="str">
        <f>VLOOKUP(orders[[#This Row],[O_CUSTKEY]],customers[#All],2,FALSE)</f>
        <v>Customer#000000968</v>
      </c>
      <c r="J11471" s="2" t="str">
        <f>VLOOKUP(orders[[#This Row],[O_CUSTKEY]],customers[#All],7,FALSE)</f>
        <v>BUILDING</v>
      </c>
      <c r="K11471" t="s">
        <v>12416</v>
      </c>
    </row>
    <row r="11472" spans="1:11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s="2" t="str">
        <f>VLOOKUP(orders[[#This Row],[O_CUSTKEY]],customers[#All],2,FALSE)</f>
        <v>Customer#000000277</v>
      </c>
      <c r="J11472" s="2" t="str">
        <f>VLOOKUP(orders[[#This Row],[O_CUSTKEY]],customers[#All],7,FALSE)</f>
        <v>BUILDING</v>
      </c>
      <c r="K11472" t="s">
        <v>12417</v>
      </c>
    </row>
    <row r="11473" spans="1:11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s="2" t="str">
        <f>VLOOKUP(orders[[#This Row],[O_CUSTKEY]],customers[#All],2,FALSE)</f>
        <v>Customer#000001085</v>
      </c>
      <c r="J11473" s="2" t="str">
        <f>VLOOKUP(orders[[#This Row],[O_CUSTKEY]],customers[#All],7,FALSE)</f>
        <v>BUILDING</v>
      </c>
      <c r="K11473" t="s">
        <v>12418</v>
      </c>
    </row>
    <row r="11474" spans="1:11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s="2" t="str">
        <f>VLOOKUP(orders[[#This Row],[O_CUSTKEY]],customers[#All],2,FALSE)</f>
        <v>Customer#000001306</v>
      </c>
      <c r="J11474" s="2" t="str">
        <f>VLOOKUP(orders[[#This Row],[O_CUSTKEY]],customers[#All],7,FALSE)</f>
        <v>MACHINERY</v>
      </c>
      <c r="K11474" t="s">
        <v>12419</v>
      </c>
    </row>
    <row r="11475" spans="1:11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s="2" t="str">
        <f>VLOOKUP(orders[[#This Row],[O_CUSTKEY]],customers[#All],2,FALSE)</f>
        <v>Customer#000001442</v>
      </c>
      <c r="J11475" s="2" t="str">
        <f>VLOOKUP(orders[[#This Row],[O_CUSTKEY]],customers[#All],7,FALSE)</f>
        <v>MACHINERY</v>
      </c>
      <c r="K11475" t="s">
        <v>12420</v>
      </c>
    </row>
    <row r="11476" spans="1:11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s="2" t="str">
        <f>VLOOKUP(orders[[#This Row],[O_CUSTKEY]],customers[#All],2,FALSE)</f>
        <v>Customer#000001366</v>
      </c>
      <c r="J11476" s="2" t="str">
        <f>VLOOKUP(orders[[#This Row],[O_CUSTKEY]],customers[#All],7,FALSE)</f>
        <v>HOUSEHOLD</v>
      </c>
      <c r="K11476" t="s">
        <v>12421</v>
      </c>
    </row>
    <row r="11477" spans="1:11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s="2" t="str">
        <f>VLOOKUP(orders[[#This Row],[O_CUSTKEY]],customers[#All],2,FALSE)</f>
        <v>Customer#000001465</v>
      </c>
      <c r="J11477" s="2" t="str">
        <f>VLOOKUP(orders[[#This Row],[O_CUSTKEY]],customers[#All],7,FALSE)</f>
        <v>FURNITURE</v>
      </c>
      <c r="K11477" t="s">
        <v>12422</v>
      </c>
    </row>
    <row r="11478" spans="1:11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s="2" t="str">
        <f>VLOOKUP(orders[[#This Row],[O_CUSTKEY]],customers[#All],2,FALSE)</f>
        <v>Customer#000000724</v>
      </c>
      <c r="J11478" s="2" t="str">
        <f>VLOOKUP(orders[[#This Row],[O_CUSTKEY]],customers[#All],7,FALSE)</f>
        <v>AUTOMOBILE</v>
      </c>
      <c r="K11478" t="s">
        <v>12423</v>
      </c>
    </row>
    <row r="11479" spans="1:11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s="2" t="str">
        <f>VLOOKUP(orders[[#This Row],[O_CUSTKEY]],customers[#All],2,FALSE)</f>
        <v>Customer#000001276</v>
      </c>
      <c r="J11479" s="2" t="str">
        <f>VLOOKUP(orders[[#This Row],[O_CUSTKEY]],customers[#All],7,FALSE)</f>
        <v>AUTOMOBILE</v>
      </c>
      <c r="K11479" t="s">
        <v>12424</v>
      </c>
    </row>
    <row r="11480" spans="1:11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s="2" t="str">
        <f>VLOOKUP(orders[[#This Row],[O_CUSTKEY]],customers[#All],2,FALSE)</f>
        <v>Customer#000000667</v>
      </c>
      <c r="J11480" s="2" t="str">
        <f>VLOOKUP(orders[[#This Row],[O_CUSTKEY]],customers[#All],7,FALSE)</f>
        <v>AUTOMOBILE</v>
      </c>
      <c r="K11480" t="s">
        <v>12425</v>
      </c>
    </row>
    <row r="11481" spans="1:11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s="2" t="str">
        <f>VLOOKUP(orders[[#This Row],[O_CUSTKEY]],customers[#All],2,FALSE)</f>
        <v>Customer#000001321</v>
      </c>
      <c r="J11481" s="2" t="str">
        <f>VLOOKUP(orders[[#This Row],[O_CUSTKEY]],customers[#All],7,FALSE)</f>
        <v>FURNITURE</v>
      </c>
      <c r="K11481" t="s">
        <v>12426</v>
      </c>
    </row>
    <row r="11482" spans="1:11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s="2" t="str">
        <f>VLOOKUP(orders[[#This Row],[O_CUSTKEY]],customers[#All],2,FALSE)</f>
        <v>Customer#000000314</v>
      </c>
      <c r="J11482" s="2" t="str">
        <f>VLOOKUP(orders[[#This Row],[O_CUSTKEY]],customers[#All],7,FALSE)</f>
        <v>MACHINERY</v>
      </c>
      <c r="K11482" t="s">
        <v>12427</v>
      </c>
    </row>
    <row r="11483" spans="1:11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s="2" t="str">
        <f>VLOOKUP(orders[[#This Row],[O_CUSTKEY]],customers[#All],2,FALSE)</f>
        <v>Customer#000000748</v>
      </c>
      <c r="J11483" s="2" t="str">
        <f>VLOOKUP(orders[[#This Row],[O_CUSTKEY]],customers[#All],7,FALSE)</f>
        <v>AUTOMOBILE</v>
      </c>
      <c r="K11483" t="s">
        <v>12428</v>
      </c>
    </row>
    <row r="11484" spans="1:11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s="2" t="str">
        <f>VLOOKUP(orders[[#This Row],[O_CUSTKEY]],customers[#All],2,FALSE)</f>
        <v>Customer#000000317</v>
      </c>
      <c r="J11484" s="2" t="str">
        <f>VLOOKUP(orders[[#This Row],[O_CUSTKEY]],customers[#All],7,FALSE)</f>
        <v>HOUSEHOLD</v>
      </c>
      <c r="K11484" t="s">
        <v>12429</v>
      </c>
    </row>
    <row r="11485" spans="1:11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s="2" t="str">
        <f>VLOOKUP(orders[[#This Row],[O_CUSTKEY]],customers[#All],2,FALSE)</f>
        <v>Customer#000000442</v>
      </c>
      <c r="J11485" s="2" t="str">
        <f>VLOOKUP(orders[[#This Row],[O_CUSTKEY]],customers[#All],7,FALSE)</f>
        <v>FURNITURE</v>
      </c>
      <c r="K11485" t="s">
        <v>12430</v>
      </c>
    </row>
    <row r="11486" spans="1:11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s="2" t="str">
        <f>VLOOKUP(orders[[#This Row],[O_CUSTKEY]],customers[#All],2,FALSE)</f>
        <v>Customer#000001001</v>
      </c>
      <c r="J11486" s="2" t="str">
        <f>VLOOKUP(orders[[#This Row],[O_CUSTKEY]],customers[#All],7,FALSE)</f>
        <v>MACHINERY</v>
      </c>
      <c r="K11486" t="s">
        <v>12431</v>
      </c>
    </row>
    <row r="11487" spans="1:11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s="2" t="str">
        <f>VLOOKUP(orders[[#This Row],[O_CUSTKEY]],customers[#All],2,FALSE)</f>
        <v>Customer#000000310</v>
      </c>
      <c r="J11487" s="2" t="str">
        <f>VLOOKUP(orders[[#This Row],[O_CUSTKEY]],customers[#All],7,FALSE)</f>
        <v>FURNITURE</v>
      </c>
      <c r="K11487" t="s">
        <v>12432</v>
      </c>
    </row>
    <row r="11488" spans="1:11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s="2" t="str">
        <f>VLOOKUP(orders[[#This Row],[O_CUSTKEY]],customers[#All],2,FALSE)</f>
        <v>Customer#000001277</v>
      </c>
      <c r="J11488" s="2" t="str">
        <f>VLOOKUP(orders[[#This Row],[O_CUSTKEY]],customers[#All],7,FALSE)</f>
        <v>BUILDING</v>
      </c>
      <c r="K11488" t="s">
        <v>12433</v>
      </c>
    </row>
    <row r="11489" spans="1:11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s="2" t="str">
        <f>VLOOKUP(orders[[#This Row],[O_CUSTKEY]],customers[#All],2,FALSE)</f>
        <v>Customer#000001090</v>
      </c>
      <c r="J11489" s="2" t="str">
        <f>VLOOKUP(orders[[#This Row],[O_CUSTKEY]],customers[#All],7,FALSE)</f>
        <v>AUTOMOBILE</v>
      </c>
      <c r="K11489" t="s">
        <v>12434</v>
      </c>
    </row>
    <row r="11490" spans="1:11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s="2" t="str">
        <f>VLOOKUP(orders[[#This Row],[O_CUSTKEY]],customers[#All],2,FALSE)</f>
        <v>Customer#000001366</v>
      </c>
      <c r="J11490" s="2" t="str">
        <f>VLOOKUP(orders[[#This Row],[O_CUSTKEY]],customers[#All],7,FALSE)</f>
        <v>HOUSEHOLD</v>
      </c>
      <c r="K11490" t="s">
        <v>12435</v>
      </c>
    </row>
    <row r="11491" spans="1:11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s="2" t="str">
        <f>VLOOKUP(orders[[#This Row],[O_CUSTKEY]],customers[#All],2,FALSE)</f>
        <v>Customer#000001081</v>
      </c>
      <c r="J11491" s="2" t="str">
        <f>VLOOKUP(orders[[#This Row],[O_CUSTKEY]],customers[#All],7,FALSE)</f>
        <v>MACHINERY</v>
      </c>
      <c r="K11491" t="s">
        <v>12436</v>
      </c>
    </row>
    <row r="11492" spans="1:11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s="2" t="str">
        <f>VLOOKUP(orders[[#This Row],[O_CUSTKEY]],customers[#All],2,FALSE)</f>
        <v>Customer#000000157</v>
      </c>
      <c r="J11492" s="2" t="str">
        <f>VLOOKUP(orders[[#This Row],[O_CUSTKEY]],customers[#All],7,FALSE)</f>
        <v>BUILDING</v>
      </c>
      <c r="K11492" t="s">
        <v>12437</v>
      </c>
    </row>
    <row r="11493" spans="1:11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s="2" t="str">
        <f>VLOOKUP(orders[[#This Row],[O_CUSTKEY]],customers[#All],2,FALSE)</f>
        <v>Customer#000000566</v>
      </c>
      <c r="J11493" s="2" t="str">
        <f>VLOOKUP(orders[[#This Row],[O_CUSTKEY]],customers[#All],7,FALSE)</f>
        <v>FURNITURE</v>
      </c>
      <c r="K11493" t="s">
        <v>12438</v>
      </c>
    </row>
    <row r="11494" spans="1:11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s="2" t="str">
        <f>VLOOKUP(orders[[#This Row],[O_CUSTKEY]],customers[#All],2,FALSE)</f>
        <v>Customer#000000022</v>
      </c>
      <c r="J11494" s="2" t="str">
        <f>VLOOKUP(orders[[#This Row],[O_CUSTKEY]],customers[#All],7,FALSE)</f>
        <v>MACHINERY</v>
      </c>
      <c r="K11494" t="s">
        <v>12439</v>
      </c>
    </row>
    <row r="11495" spans="1:11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s="2" t="str">
        <f>VLOOKUP(orders[[#This Row],[O_CUSTKEY]],customers[#All],2,FALSE)</f>
        <v>Customer#000001295</v>
      </c>
      <c r="J11495" s="2" t="str">
        <f>VLOOKUP(orders[[#This Row],[O_CUSTKEY]],customers[#All],7,FALSE)</f>
        <v>BUILDING</v>
      </c>
      <c r="K11495" t="s">
        <v>12440</v>
      </c>
    </row>
    <row r="11496" spans="1:11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s="2" t="str">
        <f>VLOOKUP(orders[[#This Row],[O_CUSTKEY]],customers[#All],2,FALSE)</f>
        <v>Customer#000000380</v>
      </c>
      <c r="J11496" s="2" t="str">
        <f>VLOOKUP(orders[[#This Row],[O_CUSTKEY]],customers[#All],7,FALSE)</f>
        <v>BUILDING</v>
      </c>
      <c r="K11496" t="s">
        <v>12441</v>
      </c>
    </row>
    <row r="11497" spans="1:11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s="2" t="str">
        <f>VLOOKUP(orders[[#This Row],[O_CUSTKEY]],customers[#All],2,FALSE)</f>
        <v>Customer#000001471</v>
      </c>
      <c r="J11497" s="2" t="str">
        <f>VLOOKUP(orders[[#This Row],[O_CUSTKEY]],customers[#All],7,FALSE)</f>
        <v>AUTOMOBILE</v>
      </c>
      <c r="K11497" t="s">
        <v>12442</v>
      </c>
    </row>
    <row r="11498" spans="1:11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s="2" t="str">
        <f>VLOOKUP(orders[[#This Row],[O_CUSTKEY]],customers[#All],2,FALSE)</f>
        <v>Customer#000000622</v>
      </c>
      <c r="J11498" s="2" t="str">
        <f>VLOOKUP(orders[[#This Row],[O_CUSTKEY]],customers[#All],7,FALSE)</f>
        <v>FURNITURE</v>
      </c>
      <c r="K11498" t="s">
        <v>12443</v>
      </c>
    </row>
    <row r="11499" spans="1:11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s="2" t="str">
        <f>VLOOKUP(orders[[#This Row],[O_CUSTKEY]],customers[#All],2,FALSE)</f>
        <v>Customer#000000272</v>
      </c>
      <c r="J11499" s="2" t="str">
        <f>VLOOKUP(orders[[#This Row],[O_CUSTKEY]],customers[#All],7,FALSE)</f>
        <v>MACHINERY</v>
      </c>
      <c r="K11499" t="s">
        <v>12444</v>
      </c>
    </row>
    <row r="11500" spans="1:11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s="2" t="str">
        <f>VLOOKUP(orders[[#This Row],[O_CUSTKEY]],customers[#All],2,FALSE)</f>
        <v>Customer#000001300</v>
      </c>
      <c r="J11500" s="2" t="str">
        <f>VLOOKUP(orders[[#This Row],[O_CUSTKEY]],customers[#All],7,FALSE)</f>
        <v>BUILDING</v>
      </c>
      <c r="K11500" t="s">
        <v>12445</v>
      </c>
    </row>
    <row r="11501" spans="1:11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s="2" t="str">
        <f>VLOOKUP(orders[[#This Row],[O_CUSTKEY]],customers[#All],2,FALSE)</f>
        <v>Customer#000001399</v>
      </c>
      <c r="J11501" s="2" t="str">
        <f>VLOOKUP(orders[[#This Row],[O_CUSTKEY]],customers[#All],7,FALSE)</f>
        <v>AUTOMOBILE</v>
      </c>
      <c r="K11501" t="s">
        <v>12446</v>
      </c>
    </row>
    <row r="11502" spans="1:11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s="2" t="str">
        <f>VLOOKUP(orders[[#This Row],[O_CUSTKEY]],customers[#All],2,FALSE)</f>
        <v>Customer#000001327</v>
      </c>
      <c r="J11502" s="2" t="str">
        <f>VLOOKUP(orders[[#This Row],[O_CUSTKEY]],customers[#All],7,FALSE)</f>
        <v>MACHINERY</v>
      </c>
      <c r="K11502" t="s">
        <v>12447</v>
      </c>
    </row>
    <row r="11503" spans="1:11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s="2" t="str">
        <f>VLOOKUP(orders[[#This Row],[O_CUSTKEY]],customers[#All],2,FALSE)</f>
        <v>Customer#000000179</v>
      </c>
      <c r="J11503" s="2" t="str">
        <f>VLOOKUP(orders[[#This Row],[O_CUSTKEY]],customers[#All],7,FALSE)</f>
        <v>MACHINERY</v>
      </c>
      <c r="K11503" t="s">
        <v>12448</v>
      </c>
    </row>
    <row r="11504" spans="1:11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s="2" t="str">
        <f>VLOOKUP(orders[[#This Row],[O_CUSTKEY]],customers[#All],2,FALSE)</f>
        <v>Customer#000000568</v>
      </c>
      <c r="J11504" s="2" t="str">
        <f>VLOOKUP(orders[[#This Row],[O_CUSTKEY]],customers[#All],7,FALSE)</f>
        <v>BUILDING</v>
      </c>
      <c r="K11504" t="s">
        <v>12449</v>
      </c>
    </row>
    <row r="11505" spans="1:11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s="2" t="str">
        <f>VLOOKUP(orders[[#This Row],[O_CUSTKEY]],customers[#All],2,FALSE)</f>
        <v>Customer#000000589</v>
      </c>
      <c r="J11505" s="2" t="str">
        <f>VLOOKUP(orders[[#This Row],[O_CUSTKEY]],customers[#All],7,FALSE)</f>
        <v>FURNITURE</v>
      </c>
      <c r="K11505" t="s">
        <v>12450</v>
      </c>
    </row>
    <row r="11506" spans="1:11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s="2" t="str">
        <f>VLOOKUP(orders[[#This Row],[O_CUSTKEY]],customers[#All],2,FALSE)</f>
        <v>Customer#000000328</v>
      </c>
      <c r="J11506" s="2" t="str">
        <f>VLOOKUP(orders[[#This Row],[O_CUSTKEY]],customers[#All],7,FALSE)</f>
        <v>BUILDING</v>
      </c>
      <c r="K11506" t="s">
        <v>12451</v>
      </c>
    </row>
    <row r="11507" spans="1:11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s="2" t="str">
        <f>VLOOKUP(orders[[#This Row],[O_CUSTKEY]],customers[#All],2,FALSE)</f>
        <v>Customer#000001325</v>
      </c>
      <c r="J11507" s="2" t="str">
        <f>VLOOKUP(orders[[#This Row],[O_CUSTKEY]],customers[#All],7,FALSE)</f>
        <v>HOUSEHOLD</v>
      </c>
      <c r="K11507" t="s">
        <v>12452</v>
      </c>
    </row>
    <row r="11508" spans="1:11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s="2" t="str">
        <f>VLOOKUP(orders[[#This Row],[O_CUSTKEY]],customers[#All],2,FALSE)</f>
        <v>Customer#000000256</v>
      </c>
      <c r="J11508" s="2" t="str">
        <f>VLOOKUP(orders[[#This Row],[O_CUSTKEY]],customers[#All],7,FALSE)</f>
        <v>HOUSEHOLD</v>
      </c>
      <c r="K11508" t="s">
        <v>12453</v>
      </c>
    </row>
    <row r="11509" spans="1:11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s="2" t="str">
        <f>VLOOKUP(orders[[#This Row],[O_CUSTKEY]],customers[#All],2,FALSE)</f>
        <v>Customer#000001396</v>
      </c>
      <c r="J11509" s="2" t="str">
        <f>VLOOKUP(orders[[#This Row],[O_CUSTKEY]],customers[#All],7,FALSE)</f>
        <v>BUILDING</v>
      </c>
      <c r="K11509" t="s">
        <v>12454</v>
      </c>
    </row>
    <row r="11510" spans="1:11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s="2" t="str">
        <f>VLOOKUP(orders[[#This Row],[O_CUSTKEY]],customers[#All],2,FALSE)</f>
        <v>Customer#000001054</v>
      </c>
      <c r="J11510" s="2" t="str">
        <f>VLOOKUP(orders[[#This Row],[O_CUSTKEY]],customers[#All],7,FALSE)</f>
        <v>HOUSEHOLD</v>
      </c>
      <c r="K11510" t="s">
        <v>12455</v>
      </c>
    </row>
    <row r="11511" spans="1:11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s="2" t="str">
        <f>VLOOKUP(orders[[#This Row],[O_CUSTKEY]],customers[#All],2,FALSE)</f>
        <v>Customer#000000889</v>
      </c>
      <c r="J11511" s="2" t="str">
        <f>VLOOKUP(orders[[#This Row],[O_CUSTKEY]],customers[#All],7,FALSE)</f>
        <v>FURNITURE</v>
      </c>
      <c r="K11511" t="s">
        <v>12456</v>
      </c>
    </row>
    <row r="11512" spans="1:11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s="2" t="str">
        <f>VLOOKUP(orders[[#This Row],[O_CUSTKEY]],customers[#All],2,FALSE)</f>
        <v>Customer#000001243</v>
      </c>
      <c r="J11512" s="2" t="str">
        <f>VLOOKUP(orders[[#This Row],[O_CUSTKEY]],customers[#All],7,FALSE)</f>
        <v>MACHINERY</v>
      </c>
      <c r="K11512" t="s">
        <v>12457</v>
      </c>
    </row>
    <row r="11513" spans="1:11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s="2" t="str">
        <f>VLOOKUP(orders[[#This Row],[O_CUSTKEY]],customers[#All],2,FALSE)</f>
        <v>Customer#000000544</v>
      </c>
      <c r="J11513" s="2" t="str">
        <f>VLOOKUP(orders[[#This Row],[O_CUSTKEY]],customers[#All],7,FALSE)</f>
        <v>AUTOMOBILE</v>
      </c>
      <c r="K11513" t="s">
        <v>12458</v>
      </c>
    </row>
    <row r="11514" spans="1:11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s="2" t="str">
        <f>VLOOKUP(orders[[#This Row],[O_CUSTKEY]],customers[#All],2,FALSE)</f>
        <v>Customer#000000418</v>
      </c>
      <c r="J11514" s="2" t="str">
        <f>VLOOKUP(orders[[#This Row],[O_CUSTKEY]],customers[#All],7,FALSE)</f>
        <v>FURNITURE</v>
      </c>
      <c r="K11514" t="s">
        <v>12459</v>
      </c>
    </row>
    <row r="11515" spans="1:11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s="2" t="str">
        <f>VLOOKUP(orders[[#This Row],[O_CUSTKEY]],customers[#All],2,FALSE)</f>
        <v>Customer#000000223</v>
      </c>
      <c r="J11515" s="2" t="str">
        <f>VLOOKUP(orders[[#This Row],[O_CUSTKEY]],customers[#All],7,FALSE)</f>
        <v>BUILDING</v>
      </c>
      <c r="K11515" t="s">
        <v>12460</v>
      </c>
    </row>
    <row r="11516" spans="1:11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s="2" t="str">
        <f>VLOOKUP(orders[[#This Row],[O_CUSTKEY]],customers[#All],2,FALSE)</f>
        <v>Customer#000000011</v>
      </c>
      <c r="J11516" s="2" t="str">
        <f>VLOOKUP(orders[[#This Row],[O_CUSTKEY]],customers[#All],7,FALSE)</f>
        <v>BUILDING</v>
      </c>
      <c r="K11516" t="s">
        <v>12461</v>
      </c>
    </row>
    <row r="11517" spans="1:11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s="2" t="str">
        <f>VLOOKUP(orders[[#This Row],[O_CUSTKEY]],customers[#All],2,FALSE)</f>
        <v>Customer#000000733</v>
      </c>
      <c r="J11517" s="2" t="str">
        <f>VLOOKUP(orders[[#This Row],[O_CUSTKEY]],customers[#All],7,FALSE)</f>
        <v>HOUSEHOLD</v>
      </c>
      <c r="K11517" t="s">
        <v>12462</v>
      </c>
    </row>
    <row r="11518" spans="1:11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s="2" t="str">
        <f>VLOOKUP(orders[[#This Row],[O_CUSTKEY]],customers[#All],2,FALSE)</f>
        <v>Customer#000000799</v>
      </c>
      <c r="J11518" s="2" t="str">
        <f>VLOOKUP(orders[[#This Row],[O_CUSTKEY]],customers[#All],7,FALSE)</f>
        <v>MACHINERY</v>
      </c>
      <c r="K11518" t="s">
        <v>12463</v>
      </c>
    </row>
    <row r="11519" spans="1:11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s="2" t="str">
        <f>VLOOKUP(orders[[#This Row],[O_CUSTKEY]],customers[#All],2,FALSE)</f>
        <v>Customer#000001447</v>
      </c>
      <c r="J11519" s="2" t="str">
        <f>VLOOKUP(orders[[#This Row],[O_CUSTKEY]],customers[#All],7,FALSE)</f>
        <v>BUILDING</v>
      </c>
      <c r="K11519" t="s">
        <v>12464</v>
      </c>
    </row>
    <row r="11520" spans="1:11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s="2" t="str">
        <f>VLOOKUP(orders[[#This Row],[O_CUSTKEY]],customers[#All],2,FALSE)</f>
        <v>Customer#000000800</v>
      </c>
      <c r="J11520" s="2" t="str">
        <f>VLOOKUP(orders[[#This Row],[O_CUSTKEY]],customers[#All],7,FALSE)</f>
        <v>AUTOMOBILE</v>
      </c>
      <c r="K11520" t="s">
        <v>12465</v>
      </c>
    </row>
    <row r="11521" spans="1:11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s="2" t="str">
        <f>VLOOKUP(orders[[#This Row],[O_CUSTKEY]],customers[#All],2,FALSE)</f>
        <v>Customer#000001012</v>
      </c>
      <c r="J11521" s="2" t="str">
        <f>VLOOKUP(orders[[#This Row],[O_CUSTKEY]],customers[#All],7,FALSE)</f>
        <v>AUTOMOBILE</v>
      </c>
      <c r="K11521" t="s">
        <v>12466</v>
      </c>
    </row>
    <row r="11522" spans="1:11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s="2" t="str">
        <f>VLOOKUP(orders[[#This Row],[O_CUSTKEY]],customers[#All],2,FALSE)</f>
        <v>Customer#000000164</v>
      </c>
      <c r="J11522" s="2" t="str">
        <f>VLOOKUP(orders[[#This Row],[O_CUSTKEY]],customers[#All],7,FALSE)</f>
        <v>HOUSEHOLD</v>
      </c>
      <c r="K11522" t="s">
        <v>6611</v>
      </c>
    </row>
    <row r="11523" spans="1:11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s="2" t="str">
        <f>VLOOKUP(orders[[#This Row],[O_CUSTKEY]],customers[#All],2,FALSE)</f>
        <v>Customer#000000610</v>
      </c>
      <c r="J11523" s="2" t="str">
        <f>VLOOKUP(orders[[#This Row],[O_CUSTKEY]],customers[#All],7,FALSE)</f>
        <v>BUILDING</v>
      </c>
      <c r="K11523" t="s">
        <v>12467</v>
      </c>
    </row>
    <row r="11524" spans="1:11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s="2" t="str">
        <f>VLOOKUP(orders[[#This Row],[O_CUSTKEY]],customers[#All],2,FALSE)</f>
        <v>Customer#000001018</v>
      </c>
      <c r="J11524" s="2" t="str">
        <f>VLOOKUP(orders[[#This Row],[O_CUSTKEY]],customers[#All],7,FALSE)</f>
        <v>FURNITURE</v>
      </c>
      <c r="K11524" t="s">
        <v>12468</v>
      </c>
    </row>
    <row r="11525" spans="1:11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s="2" t="str">
        <f>VLOOKUP(orders[[#This Row],[O_CUSTKEY]],customers[#All],2,FALSE)</f>
        <v>Customer#000000886</v>
      </c>
      <c r="J11525" s="2" t="str">
        <f>VLOOKUP(orders[[#This Row],[O_CUSTKEY]],customers[#All],7,FALSE)</f>
        <v>AUTOMOBILE</v>
      </c>
      <c r="K11525" t="s">
        <v>12469</v>
      </c>
    </row>
    <row r="11526" spans="1:11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s="2" t="str">
        <f>VLOOKUP(orders[[#This Row],[O_CUSTKEY]],customers[#All],2,FALSE)</f>
        <v>Customer#000000083</v>
      </c>
      <c r="J11526" s="2" t="str">
        <f>VLOOKUP(orders[[#This Row],[O_CUSTKEY]],customers[#All],7,FALSE)</f>
        <v>BUILDING</v>
      </c>
      <c r="K11526" t="s">
        <v>12470</v>
      </c>
    </row>
    <row r="11527" spans="1:11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s="2" t="str">
        <f>VLOOKUP(orders[[#This Row],[O_CUSTKEY]],customers[#All],2,FALSE)</f>
        <v>Customer#000001186</v>
      </c>
      <c r="J11527" s="2" t="str">
        <f>VLOOKUP(orders[[#This Row],[O_CUSTKEY]],customers[#All],7,FALSE)</f>
        <v>BUILDING</v>
      </c>
      <c r="K11527" t="s">
        <v>12471</v>
      </c>
    </row>
    <row r="11528" spans="1:11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s="2" t="str">
        <f>VLOOKUP(orders[[#This Row],[O_CUSTKEY]],customers[#All],2,FALSE)</f>
        <v>Customer#000000371</v>
      </c>
      <c r="J11528" s="2" t="str">
        <f>VLOOKUP(orders[[#This Row],[O_CUSTKEY]],customers[#All],7,FALSE)</f>
        <v>AUTOMOBILE</v>
      </c>
      <c r="K11528" t="s">
        <v>12472</v>
      </c>
    </row>
    <row r="11529" spans="1:11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s="2" t="str">
        <f>VLOOKUP(orders[[#This Row],[O_CUSTKEY]],customers[#All],2,FALSE)</f>
        <v>Customer#000000013</v>
      </c>
      <c r="J11529" s="2" t="str">
        <f>VLOOKUP(orders[[#This Row],[O_CUSTKEY]],customers[#All],7,FALSE)</f>
        <v>BUILDING</v>
      </c>
      <c r="K11529" t="s">
        <v>12473</v>
      </c>
    </row>
    <row r="11530" spans="1:11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s="2" t="str">
        <f>VLOOKUP(orders[[#This Row],[O_CUSTKEY]],customers[#All],2,FALSE)</f>
        <v>Customer#000000671</v>
      </c>
      <c r="J11530" s="2" t="str">
        <f>VLOOKUP(orders[[#This Row],[O_CUSTKEY]],customers[#All],7,FALSE)</f>
        <v>FURNITURE</v>
      </c>
      <c r="K11530" t="s">
        <v>12474</v>
      </c>
    </row>
    <row r="11531" spans="1:11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s="2" t="str">
        <f>VLOOKUP(orders[[#This Row],[O_CUSTKEY]],customers[#All],2,FALSE)</f>
        <v>Customer#000000455</v>
      </c>
      <c r="J11531" s="2" t="str">
        <f>VLOOKUP(orders[[#This Row],[O_CUSTKEY]],customers[#All],7,FALSE)</f>
        <v>BUILDING</v>
      </c>
      <c r="K11531" t="s">
        <v>12475</v>
      </c>
    </row>
    <row r="11532" spans="1:11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s="2" t="str">
        <f>VLOOKUP(orders[[#This Row],[O_CUSTKEY]],customers[#All],2,FALSE)</f>
        <v>Customer#000000158</v>
      </c>
      <c r="J11532" s="2" t="str">
        <f>VLOOKUP(orders[[#This Row],[O_CUSTKEY]],customers[#All],7,FALSE)</f>
        <v>AUTOMOBILE</v>
      </c>
      <c r="K11532" t="s">
        <v>12476</v>
      </c>
    </row>
    <row r="11533" spans="1:11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s="2" t="str">
        <f>VLOOKUP(orders[[#This Row],[O_CUSTKEY]],customers[#All],2,FALSE)</f>
        <v>Customer#000000088</v>
      </c>
      <c r="J11533" s="2" t="str">
        <f>VLOOKUP(orders[[#This Row],[O_CUSTKEY]],customers[#All],7,FALSE)</f>
        <v>AUTOMOBILE</v>
      </c>
      <c r="K11533" t="s">
        <v>12477</v>
      </c>
    </row>
    <row r="11534" spans="1:11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s="2" t="str">
        <f>VLOOKUP(orders[[#This Row],[O_CUSTKEY]],customers[#All],2,FALSE)</f>
        <v>Customer#000000971</v>
      </c>
      <c r="J11534" s="2" t="str">
        <f>VLOOKUP(orders[[#This Row],[O_CUSTKEY]],customers[#All],7,FALSE)</f>
        <v>AUTOMOBILE</v>
      </c>
      <c r="K11534" t="s">
        <v>12478</v>
      </c>
    </row>
    <row r="11535" spans="1:11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s="2" t="str">
        <f>VLOOKUP(orders[[#This Row],[O_CUSTKEY]],customers[#All],2,FALSE)</f>
        <v>Customer#000000358</v>
      </c>
      <c r="J11535" s="2" t="str">
        <f>VLOOKUP(orders[[#This Row],[O_CUSTKEY]],customers[#All],7,FALSE)</f>
        <v>MACHINERY</v>
      </c>
      <c r="K11535" t="s">
        <v>12479</v>
      </c>
    </row>
    <row r="11536" spans="1:11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s="2" t="str">
        <f>VLOOKUP(orders[[#This Row],[O_CUSTKEY]],customers[#All],2,FALSE)</f>
        <v>Customer#000000808</v>
      </c>
      <c r="J11536" s="2" t="str">
        <f>VLOOKUP(orders[[#This Row],[O_CUSTKEY]],customers[#All],7,FALSE)</f>
        <v>BUILDING</v>
      </c>
      <c r="K11536" t="s">
        <v>12480</v>
      </c>
    </row>
    <row r="11537" spans="1:11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s="2" t="str">
        <f>VLOOKUP(orders[[#This Row],[O_CUSTKEY]],customers[#All],2,FALSE)</f>
        <v>Customer#000000911</v>
      </c>
      <c r="J11537" s="2" t="str">
        <f>VLOOKUP(orders[[#This Row],[O_CUSTKEY]],customers[#All],7,FALSE)</f>
        <v>BUILDING</v>
      </c>
      <c r="K11537" t="s">
        <v>12481</v>
      </c>
    </row>
    <row r="11538" spans="1:11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s="2" t="str">
        <f>VLOOKUP(orders[[#This Row],[O_CUSTKEY]],customers[#All],2,FALSE)</f>
        <v>Customer#000000553</v>
      </c>
      <c r="J11538" s="2" t="str">
        <f>VLOOKUP(orders[[#This Row],[O_CUSTKEY]],customers[#All],7,FALSE)</f>
        <v>BUILDING</v>
      </c>
      <c r="K11538" t="s">
        <v>12482</v>
      </c>
    </row>
    <row r="11539" spans="1:11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s="2" t="str">
        <f>VLOOKUP(orders[[#This Row],[O_CUSTKEY]],customers[#All],2,FALSE)</f>
        <v>Customer#000000427</v>
      </c>
      <c r="J11539" s="2" t="str">
        <f>VLOOKUP(orders[[#This Row],[O_CUSTKEY]],customers[#All],7,FALSE)</f>
        <v>MACHINERY</v>
      </c>
      <c r="K11539" t="s">
        <v>12483</v>
      </c>
    </row>
    <row r="11540" spans="1:11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s="2" t="str">
        <f>VLOOKUP(orders[[#This Row],[O_CUSTKEY]],customers[#All],2,FALSE)</f>
        <v>Customer#000000251</v>
      </c>
      <c r="J11540" s="2" t="str">
        <f>VLOOKUP(orders[[#This Row],[O_CUSTKEY]],customers[#All],7,FALSE)</f>
        <v>HOUSEHOLD</v>
      </c>
      <c r="K11540" t="s">
        <v>12484</v>
      </c>
    </row>
    <row r="11541" spans="1:11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s="2" t="str">
        <f>VLOOKUP(orders[[#This Row],[O_CUSTKEY]],customers[#All],2,FALSE)</f>
        <v>Customer#000001345</v>
      </c>
      <c r="J11541" s="2" t="str">
        <f>VLOOKUP(orders[[#This Row],[O_CUSTKEY]],customers[#All],7,FALSE)</f>
        <v>BUILDING</v>
      </c>
      <c r="K11541" t="s">
        <v>12485</v>
      </c>
    </row>
    <row r="11542" spans="1:11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s="2" t="str">
        <f>VLOOKUP(orders[[#This Row],[O_CUSTKEY]],customers[#All],2,FALSE)</f>
        <v>Customer#000001162</v>
      </c>
      <c r="J11542" s="2" t="str">
        <f>VLOOKUP(orders[[#This Row],[O_CUSTKEY]],customers[#All],7,FALSE)</f>
        <v>AUTOMOBILE</v>
      </c>
      <c r="K11542" t="s">
        <v>12486</v>
      </c>
    </row>
    <row r="11543" spans="1:11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s="2" t="str">
        <f>VLOOKUP(orders[[#This Row],[O_CUSTKEY]],customers[#All],2,FALSE)</f>
        <v>Customer#000000415</v>
      </c>
      <c r="J11543" s="2" t="str">
        <f>VLOOKUP(orders[[#This Row],[O_CUSTKEY]],customers[#All],7,FALSE)</f>
        <v>FURNITURE</v>
      </c>
      <c r="K11543" t="s">
        <v>12487</v>
      </c>
    </row>
    <row r="11544" spans="1:11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s="2" t="str">
        <f>VLOOKUP(orders[[#This Row],[O_CUSTKEY]],customers[#All],2,FALSE)</f>
        <v>Customer#000000479</v>
      </c>
      <c r="J11544" s="2" t="str">
        <f>VLOOKUP(orders[[#This Row],[O_CUSTKEY]],customers[#All],7,FALSE)</f>
        <v>AUTOMOBILE</v>
      </c>
      <c r="K11544" t="s">
        <v>12488</v>
      </c>
    </row>
    <row r="11545" spans="1:11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s="2" t="str">
        <f>VLOOKUP(orders[[#This Row],[O_CUSTKEY]],customers[#All],2,FALSE)</f>
        <v>Customer#000001384</v>
      </c>
      <c r="J11545" s="2" t="str">
        <f>VLOOKUP(orders[[#This Row],[O_CUSTKEY]],customers[#All],7,FALSE)</f>
        <v>HOUSEHOLD</v>
      </c>
      <c r="K11545" t="s">
        <v>12489</v>
      </c>
    </row>
    <row r="11546" spans="1:11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s="2" t="str">
        <f>VLOOKUP(orders[[#This Row],[O_CUSTKEY]],customers[#All],2,FALSE)</f>
        <v>Customer#000001001</v>
      </c>
      <c r="J11546" s="2" t="str">
        <f>VLOOKUP(orders[[#This Row],[O_CUSTKEY]],customers[#All],7,FALSE)</f>
        <v>MACHINERY</v>
      </c>
      <c r="K11546" t="s">
        <v>12490</v>
      </c>
    </row>
    <row r="11547" spans="1:11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s="2" t="str">
        <f>VLOOKUP(orders[[#This Row],[O_CUSTKEY]],customers[#All],2,FALSE)</f>
        <v>Customer#000001081</v>
      </c>
      <c r="J11547" s="2" t="str">
        <f>VLOOKUP(orders[[#This Row],[O_CUSTKEY]],customers[#All],7,FALSE)</f>
        <v>MACHINERY</v>
      </c>
      <c r="K11547" t="s">
        <v>12491</v>
      </c>
    </row>
    <row r="11548" spans="1:11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s="2" t="str">
        <f>VLOOKUP(orders[[#This Row],[O_CUSTKEY]],customers[#All],2,FALSE)</f>
        <v>Customer#000001150</v>
      </c>
      <c r="J11548" s="2" t="str">
        <f>VLOOKUP(orders[[#This Row],[O_CUSTKEY]],customers[#All],7,FALSE)</f>
        <v>MACHINERY</v>
      </c>
      <c r="K11548" t="s">
        <v>12492</v>
      </c>
    </row>
    <row r="11549" spans="1:11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s="2" t="str">
        <f>VLOOKUP(orders[[#This Row],[O_CUSTKEY]],customers[#All],2,FALSE)</f>
        <v>Customer#000000478</v>
      </c>
      <c r="J11549" s="2" t="str">
        <f>VLOOKUP(orders[[#This Row],[O_CUSTKEY]],customers[#All],7,FALSE)</f>
        <v>BUILDING</v>
      </c>
      <c r="K11549" t="s">
        <v>12493</v>
      </c>
    </row>
    <row r="11550" spans="1:11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s="2" t="str">
        <f>VLOOKUP(orders[[#This Row],[O_CUSTKEY]],customers[#All],2,FALSE)</f>
        <v>Customer#000001180</v>
      </c>
      <c r="J11550" s="2" t="str">
        <f>VLOOKUP(orders[[#This Row],[O_CUSTKEY]],customers[#All],7,FALSE)</f>
        <v>BUILDING</v>
      </c>
      <c r="K11550" t="s">
        <v>12494</v>
      </c>
    </row>
    <row r="11551" spans="1:11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s="2" t="str">
        <f>VLOOKUP(orders[[#This Row],[O_CUSTKEY]],customers[#All],2,FALSE)</f>
        <v>Customer#000001393</v>
      </c>
      <c r="J11551" s="2" t="str">
        <f>VLOOKUP(orders[[#This Row],[O_CUSTKEY]],customers[#All],7,FALSE)</f>
        <v>FURNITURE</v>
      </c>
      <c r="K11551" t="s">
        <v>12495</v>
      </c>
    </row>
    <row r="11552" spans="1:11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s="2" t="str">
        <f>VLOOKUP(orders[[#This Row],[O_CUSTKEY]],customers[#All],2,FALSE)</f>
        <v>Customer#000000805</v>
      </c>
      <c r="J11552" s="2" t="str">
        <f>VLOOKUP(orders[[#This Row],[O_CUSTKEY]],customers[#All],7,FALSE)</f>
        <v>BUILDING</v>
      </c>
      <c r="K11552" t="s">
        <v>12496</v>
      </c>
    </row>
    <row r="11553" spans="1:11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s="2" t="str">
        <f>VLOOKUP(orders[[#This Row],[O_CUSTKEY]],customers[#All],2,FALSE)</f>
        <v>Customer#000001036</v>
      </c>
      <c r="J11553" s="2" t="str">
        <f>VLOOKUP(orders[[#This Row],[O_CUSTKEY]],customers[#All],7,FALSE)</f>
        <v>BUILDING</v>
      </c>
      <c r="K11553" t="s">
        <v>12497</v>
      </c>
    </row>
    <row r="11554" spans="1:11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s="2" t="str">
        <f>VLOOKUP(orders[[#This Row],[O_CUSTKEY]],customers[#All],2,FALSE)</f>
        <v>Customer#000000859</v>
      </c>
      <c r="J11554" s="2" t="str">
        <f>VLOOKUP(orders[[#This Row],[O_CUSTKEY]],customers[#All],7,FALSE)</f>
        <v>BUILDING</v>
      </c>
      <c r="K11554" t="s">
        <v>12498</v>
      </c>
    </row>
    <row r="11555" spans="1:11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s="2" t="str">
        <f>VLOOKUP(orders[[#This Row],[O_CUSTKEY]],customers[#All],2,FALSE)</f>
        <v>Customer#000000457</v>
      </c>
      <c r="J11555" s="2" t="str">
        <f>VLOOKUP(orders[[#This Row],[O_CUSTKEY]],customers[#All],7,FALSE)</f>
        <v>FURNITURE</v>
      </c>
      <c r="K11555" t="s">
        <v>12499</v>
      </c>
    </row>
    <row r="11556" spans="1:11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s="2" t="str">
        <f>VLOOKUP(orders[[#This Row],[O_CUSTKEY]],customers[#All],2,FALSE)</f>
        <v>Customer#000000928</v>
      </c>
      <c r="J11556" s="2" t="str">
        <f>VLOOKUP(orders[[#This Row],[O_CUSTKEY]],customers[#All],7,FALSE)</f>
        <v>HOUSEHOLD</v>
      </c>
      <c r="K11556" t="s">
        <v>12500</v>
      </c>
    </row>
    <row r="11557" spans="1:11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s="2" t="str">
        <f>VLOOKUP(orders[[#This Row],[O_CUSTKEY]],customers[#All],2,FALSE)</f>
        <v>Customer#000001474</v>
      </c>
      <c r="J11557" s="2" t="str">
        <f>VLOOKUP(orders[[#This Row],[O_CUSTKEY]],customers[#All],7,FALSE)</f>
        <v>HOUSEHOLD</v>
      </c>
      <c r="K11557" t="s">
        <v>12501</v>
      </c>
    </row>
    <row r="11558" spans="1:11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s="2" t="str">
        <f>VLOOKUP(orders[[#This Row],[O_CUSTKEY]],customers[#All],2,FALSE)</f>
        <v>Customer#000000347</v>
      </c>
      <c r="J11558" s="2" t="str">
        <f>VLOOKUP(orders[[#This Row],[O_CUSTKEY]],customers[#All],7,FALSE)</f>
        <v>BUILDING</v>
      </c>
      <c r="K11558" t="s">
        <v>12502</v>
      </c>
    </row>
    <row r="11559" spans="1:11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s="2" t="str">
        <f>VLOOKUP(orders[[#This Row],[O_CUSTKEY]],customers[#All],2,FALSE)</f>
        <v>Customer#000000481</v>
      </c>
      <c r="J11559" s="2" t="str">
        <f>VLOOKUP(orders[[#This Row],[O_CUSTKEY]],customers[#All],7,FALSE)</f>
        <v>FURNITURE</v>
      </c>
      <c r="K11559" t="s">
        <v>12503</v>
      </c>
    </row>
    <row r="11560" spans="1:11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s="2" t="str">
        <f>VLOOKUP(orders[[#This Row],[O_CUSTKEY]],customers[#All],2,FALSE)</f>
        <v>Customer#000001195</v>
      </c>
      <c r="J11560" s="2" t="str">
        <f>VLOOKUP(orders[[#This Row],[O_CUSTKEY]],customers[#All],7,FALSE)</f>
        <v>FURNITURE</v>
      </c>
      <c r="K11560" t="s">
        <v>12504</v>
      </c>
    </row>
    <row r="11561" spans="1:11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s="2" t="str">
        <f>VLOOKUP(orders[[#This Row],[O_CUSTKEY]],customers[#All],2,FALSE)</f>
        <v>Customer#000000031</v>
      </c>
      <c r="J11561" s="2" t="str">
        <f>VLOOKUP(orders[[#This Row],[O_CUSTKEY]],customers[#All],7,FALSE)</f>
        <v>HOUSEHOLD</v>
      </c>
      <c r="K11561" t="s">
        <v>12505</v>
      </c>
    </row>
    <row r="11562" spans="1:11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s="2" t="str">
        <f>VLOOKUP(orders[[#This Row],[O_CUSTKEY]],customers[#All],2,FALSE)</f>
        <v>Customer#000000407</v>
      </c>
      <c r="J11562" s="2" t="str">
        <f>VLOOKUP(orders[[#This Row],[O_CUSTKEY]],customers[#All],7,FALSE)</f>
        <v>MACHINERY</v>
      </c>
      <c r="K11562" t="s">
        <v>12506</v>
      </c>
    </row>
    <row r="11563" spans="1:11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s="2" t="str">
        <f>VLOOKUP(orders[[#This Row],[O_CUSTKEY]],customers[#All],2,FALSE)</f>
        <v>Customer#000000424</v>
      </c>
      <c r="J11563" s="2" t="str">
        <f>VLOOKUP(orders[[#This Row],[O_CUSTKEY]],customers[#All],7,FALSE)</f>
        <v>HOUSEHOLD</v>
      </c>
      <c r="K11563" t="s">
        <v>12507</v>
      </c>
    </row>
    <row r="11564" spans="1:11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s="2" t="str">
        <f>VLOOKUP(orders[[#This Row],[O_CUSTKEY]],customers[#All],2,FALSE)</f>
        <v>Customer#000000329</v>
      </c>
      <c r="J11564" s="2" t="str">
        <f>VLOOKUP(orders[[#This Row],[O_CUSTKEY]],customers[#All],7,FALSE)</f>
        <v>BUILDING</v>
      </c>
      <c r="K11564" t="s">
        <v>12508</v>
      </c>
    </row>
    <row r="11565" spans="1:11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s="2" t="str">
        <f>VLOOKUP(orders[[#This Row],[O_CUSTKEY]],customers[#All],2,FALSE)</f>
        <v>Customer#000001268</v>
      </c>
      <c r="J11565" s="2" t="str">
        <f>VLOOKUP(orders[[#This Row],[O_CUSTKEY]],customers[#All],7,FALSE)</f>
        <v>BUILDING</v>
      </c>
      <c r="K11565" t="s">
        <v>12509</v>
      </c>
    </row>
    <row r="11566" spans="1:11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s="2" t="str">
        <f>VLOOKUP(orders[[#This Row],[O_CUSTKEY]],customers[#All],2,FALSE)</f>
        <v>Customer#000000377</v>
      </c>
      <c r="J11566" s="2" t="str">
        <f>VLOOKUP(orders[[#This Row],[O_CUSTKEY]],customers[#All],7,FALSE)</f>
        <v>MACHINERY</v>
      </c>
      <c r="K11566" t="s">
        <v>12510</v>
      </c>
    </row>
    <row r="11567" spans="1:11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s="2" t="str">
        <f>VLOOKUP(orders[[#This Row],[O_CUSTKEY]],customers[#All],2,FALSE)</f>
        <v>Customer#000000973</v>
      </c>
      <c r="J11567" s="2" t="str">
        <f>VLOOKUP(orders[[#This Row],[O_CUSTKEY]],customers[#All],7,FALSE)</f>
        <v>FURNITURE</v>
      </c>
      <c r="K11567" t="s">
        <v>12511</v>
      </c>
    </row>
    <row r="11568" spans="1:11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s="2" t="str">
        <f>VLOOKUP(orders[[#This Row],[O_CUSTKEY]],customers[#All],2,FALSE)</f>
        <v>Customer#000001391</v>
      </c>
      <c r="J11568" s="2" t="str">
        <f>VLOOKUP(orders[[#This Row],[O_CUSTKEY]],customers[#All],7,FALSE)</f>
        <v>FURNITURE</v>
      </c>
      <c r="K11568" t="s">
        <v>12512</v>
      </c>
    </row>
    <row r="11569" spans="1:11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s="2" t="str">
        <f>VLOOKUP(orders[[#This Row],[O_CUSTKEY]],customers[#All],2,FALSE)</f>
        <v>Customer#000000686</v>
      </c>
      <c r="J11569" s="2" t="str">
        <f>VLOOKUP(orders[[#This Row],[O_CUSTKEY]],customers[#All],7,FALSE)</f>
        <v>HOUSEHOLD</v>
      </c>
      <c r="K11569" t="s">
        <v>12513</v>
      </c>
    </row>
    <row r="11570" spans="1:11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s="2" t="str">
        <f>VLOOKUP(orders[[#This Row],[O_CUSTKEY]],customers[#All],2,FALSE)</f>
        <v>Customer#000000028</v>
      </c>
      <c r="J11570" s="2" t="str">
        <f>VLOOKUP(orders[[#This Row],[O_CUSTKEY]],customers[#All],7,FALSE)</f>
        <v>FURNITURE</v>
      </c>
      <c r="K11570" t="s">
        <v>12514</v>
      </c>
    </row>
    <row r="11571" spans="1:11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s="2" t="str">
        <f>VLOOKUP(orders[[#This Row],[O_CUSTKEY]],customers[#All],2,FALSE)</f>
        <v>Customer#000000442</v>
      </c>
      <c r="J11571" s="2" t="str">
        <f>VLOOKUP(orders[[#This Row],[O_CUSTKEY]],customers[#All],7,FALSE)</f>
        <v>FURNITURE</v>
      </c>
      <c r="K11571" t="s">
        <v>12515</v>
      </c>
    </row>
    <row r="11572" spans="1:11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s="2" t="str">
        <f>VLOOKUP(orders[[#This Row],[O_CUSTKEY]],customers[#All],2,FALSE)</f>
        <v>Customer#000000743</v>
      </c>
      <c r="J11572" s="2" t="str">
        <f>VLOOKUP(orders[[#This Row],[O_CUSTKEY]],customers[#All],7,FALSE)</f>
        <v>HOUSEHOLD</v>
      </c>
      <c r="K11572" t="s">
        <v>12516</v>
      </c>
    </row>
    <row r="11573" spans="1:11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s="2" t="str">
        <f>VLOOKUP(orders[[#This Row],[O_CUSTKEY]],customers[#All],2,FALSE)</f>
        <v>Customer#000001108</v>
      </c>
      <c r="J11573" s="2" t="str">
        <f>VLOOKUP(orders[[#This Row],[O_CUSTKEY]],customers[#All],7,FALSE)</f>
        <v>BUILDING</v>
      </c>
      <c r="K11573" t="s">
        <v>12517</v>
      </c>
    </row>
    <row r="11574" spans="1:11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s="2" t="str">
        <f>VLOOKUP(orders[[#This Row],[O_CUSTKEY]],customers[#All],2,FALSE)</f>
        <v>Customer#000000460</v>
      </c>
      <c r="J11574" s="2" t="str">
        <f>VLOOKUP(orders[[#This Row],[O_CUSTKEY]],customers[#All],7,FALSE)</f>
        <v>FURNITURE</v>
      </c>
      <c r="K11574" t="s">
        <v>12518</v>
      </c>
    </row>
    <row r="11575" spans="1:11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s="2" t="str">
        <f>VLOOKUP(orders[[#This Row],[O_CUSTKEY]],customers[#All],2,FALSE)</f>
        <v>Customer#000000158</v>
      </c>
      <c r="J11575" s="2" t="str">
        <f>VLOOKUP(orders[[#This Row],[O_CUSTKEY]],customers[#All],7,FALSE)</f>
        <v>AUTOMOBILE</v>
      </c>
      <c r="K11575" t="s">
        <v>12519</v>
      </c>
    </row>
    <row r="11576" spans="1:11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s="2" t="str">
        <f>VLOOKUP(orders[[#This Row],[O_CUSTKEY]],customers[#All],2,FALSE)</f>
        <v>Customer#000000362</v>
      </c>
      <c r="J11576" s="2" t="str">
        <f>VLOOKUP(orders[[#This Row],[O_CUSTKEY]],customers[#All],7,FALSE)</f>
        <v>AUTOMOBILE</v>
      </c>
      <c r="K11576" t="s">
        <v>12520</v>
      </c>
    </row>
    <row r="11577" spans="1:11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s="2" t="str">
        <f>VLOOKUP(orders[[#This Row],[O_CUSTKEY]],customers[#All],2,FALSE)</f>
        <v>Customer#000000155</v>
      </c>
      <c r="J11577" s="2" t="str">
        <f>VLOOKUP(orders[[#This Row],[O_CUSTKEY]],customers[#All],7,FALSE)</f>
        <v>AUTOMOBILE</v>
      </c>
      <c r="K11577" t="s">
        <v>12521</v>
      </c>
    </row>
    <row r="11578" spans="1:11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s="2" t="str">
        <f>VLOOKUP(orders[[#This Row],[O_CUSTKEY]],customers[#All],2,FALSE)</f>
        <v>Customer#000000140</v>
      </c>
      <c r="J11578" s="2" t="str">
        <f>VLOOKUP(orders[[#This Row],[O_CUSTKEY]],customers[#All],7,FALSE)</f>
        <v>MACHINERY</v>
      </c>
      <c r="K11578" t="s">
        <v>12522</v>
      </c>
    </row>
    <row r="11579" spans="1:11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s="2" t="str">
        <f>VLOOKUP(orders[[#This Row],[O_CUSTKEY]],customers[#All],2,FALSE)</f>
        <v>Customer#000000818</v>
      </c>
      <c r="J11579" s="2" t="str">
        <f>VLOOKUP(orders[[#This Row],[O_CUSTKEY]],customers[#All],7,FALSE)</f>
        <v>BUILDING</v>
      </c>
      <c r="K11579" t="s">
        <v>12523</v>
      </c>
    </row>
    <row r="11580" spans="1:11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s="2" t="str">
        <f>VLOOKUP(orders[[#This Row],[O_CUSTKEY]],customers[#All],2,FALSE)</f>
        <v>Customer#000000713</v>
      </c>
      <c r="J11580" s="2" t="str">
        <f>VLOOKUP(orders[[#This Row],[O_CUSTKEY]],customers[#All],7,FALSE)</f>
        <v>MACHINERY</v>
      </c>
      <c r="K11580" t="s">
        <v>12524</v>
      </c>
    </row>
    <row r="11581" spans="1:11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s="2" t="str">
        <f>VLOOKUP(orders[[#This Row],[O_CUSTKEY]],customers[#All],2,FALSE)</f>
        <v>Customer#000000688</v>
      </c>
      <c r="J11581" s="2" t="str">
        <f>VLOOKUP(orders[[#This Row],[O_CUSTKEY]],customers[#All],7,FALSE)</f>
        <v>HOUSEHOLD</v>
      </c>
      <c r="K11581" t="s">
        <v>12525</v>
      </c>
    </row>
    <row r="11582" spans="1:11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s="2" t="str">
        <f>VLOOKUP(orders[[#This Row],[O_CUSTKEY]],customers[#All],2,FALSE)</f>
        <v>Customer#000001093</v>
      </c>
      <c r="J11582" s="2" t="str">
        <f>VLOOKUP(orders[[#This Row],[O_CUSTKEY]],customers[#All],7,FALSE)</f>
        <v>HOUSEHOLD</v>
      </c>
      <c r="K11582" t="s">
        <v>12526</v>
      </c>
    </row>
    <row r="11583" spans="1:11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s="2" t="str">
        <f>VLOOKUP(orders[[#This Row],[O_CUSTKEY]],customers[#All],2,FALSE)</f>
        <v>Customer#000001025</v>
      </c>
      <c r="J11583" s="2" t="str">
        <f>VLOOKUP(orders[[#This Row],[O_CUSTKEY]],customers[#All],7,FALSE)</f>
        <v>AUTOMOBILE</v>
      </c>
      <c r="K11583" t="s">
        <v>12527</v>
      </c>
    </row>
    <row r="11584" spans="1:11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s="2" t="str">
        <f>VLOOKUP(orders[[#This Row],[O_CUSTKEY]],customers[#All],2,FALSE)</f>
        <v>Customer#000000793</v>
      </c>
      <c r="J11584" s="2" t="str">
        <f>VLOOKUP(orders[[#This Row],[O_CUSTKEY]],customers[#All],7,FALSE)</f>
        <v>BUILDING</v>
      </c>
      <c r="K11584" t="s">
        <v>12528</v>
      </c>
    </row>
    <row r="11585" spans="1:11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s="2" t="str">
        <f>VLOOKUP(orders[[#This Row],[O_CUSTKEY]],customers[#All],2,FALSE)</f>
        <v>Customer#000000553</v>
      </c>
      <c r="J11585" s="2" t="str">
        <f>VLOOKUP(orders[[#This Row],[O_CUSTKEY]],customers[#All],7,FALSE)</f>
        <v>BUILDING</v>
      </c>
      <c r="K11585" t="s">
        <v>12529</v>
      </c>
    </row>
    <row r="11586" spans="1:11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s="2" t="str">
        <f>VLOOKUP(orders[[#This Row],[O_CUSTKEY]],customers[#All],2,FALSE)</f>
        <v>Customer#000000397</v>
      </c>
      <c r="J11586" s="2" t="str">
        <f>VLOOKUP(orders[[#This Row],[O_CUSTKEY]],customers[#All],7,FALSE)</f>
        <v>FURNITURE</v>
      </c>
      <c r="K11586" t="s">
        <v>12530</v>
      </c>
    </row>
    <row r="11587" spans="1:11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s="2" t="str">
        <f>VLOOKUP(orders[[#This Row],[O_CUSTKEY]],customers[#All],2,FALSE)</f>
        <v>Customer#000000484</v>
      </c>
      <c r="J11587" s="2" t="str">
        <f>VLOOKUP(orders[[#This Row],[O_CUSTKEY]],customers[#All],7,FALSE)</f>
        <v>BUILDING</v>
      </c>
      <c r="K11587" t="s">
        <v>12531</v>
      </c>
    </row>
    <row r="11588" spans="1:11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s="2" t="str">
        <f>VLOOKUP(orders[[#This Row],[O_CUSTKEY]],customers[#All],2,FALSE)</f>
        <v>Customer#000001147</v>
      </c>
      <c r="J11588" s="2" t="str">
        <f>VLOOKUP(orders[[#This Row],[O_CUSTKEY]],customers[#All],7,FALSE)</f>
        <v>HOUSEHOLD</v>
      </c>
      <c r="K11588" t="s">
        <v>12532</v>
      </c>
    </row>
    <row r="11589" spans="1:11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s="2" t="str">
        <f>VLOOKUP(orders[[#This Row],[O_CUSTKEY]],customers[#All],2,FALSE)</f>
        <v>Customer#000001246</v>
      </c>
      <c r="J11589" s="2" t="str">
        <f>VLOOKUP(orders[[#This Row],[O_CUSTKEY]],customers[#All],7,FALSE)</f>
        <v>BUILDING</v>
      </c>
      <c r="K11589" t="s">
        <v>12533</v>
      </c>
    </row>
    <row r="11590" spans="1:11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s="2" t="str">
        <f>VLOOKUP(orders[[#This Row],[O_CUSTKEY]],customers[#All],2,FALSE)</f>
        <v>Customer#000000811</v>
      </c>
      <c r="J11590" s="2" t="str">
        <f>VLOOKUP(orders[[#This Row],[O_CUSTKEY]],customers[#All],7,FALSE)</f>
        <v>BUILDING</v>
      </c>
      <c r="K11590" t="s">
        <v>12534</v>
      </c>
    </row>
    <row r="11591" spans="1:11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s="2" t="str">
        <f>VLOOKUP(orders[[#This Row],[O_CUSTKEY]],customers[#All],2,FALSE)</f>
        <v>Customer#000001142</v>
      </c>
      <c r="J11591" s="2" t="str">
        <f>VLOOKUP(orders[[#This Row],[O_CUSTKEY]],customers[#All],7,FALSE)</f>
        <v>AUTOMOBILE</v>
      </c>
      <c r="K11591" t="s">
        <v>12535</v>
      </c>
    </row>
    <row r="11592" spans="1:11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s="2" t="str">
        <f>VLOOKUP(orders[[#This Row],[O_CUSTKEY]],customers[#All],2,FALSE)</f>
        <v>Customer#000000050</v>
      </c>
      <c r="J11592" s="2" t="str">
        <f>VLOOKUP(orders[[#This Row],[O_CUSTKEY]],customers[#All],7,FALSE)</f>
        <v>MACHINERY</v>
      </c>
      <c r="K11592" t="s">
        <v>12536</v>
      </c>
    </row>
    <row r="11593" spans="1:11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s="2" t="str">
        <f>VLOOKUP(orders[[#This Row],[O_CUSTKEY]],customers[#All],2,FALSE)</f>
        <v>Customer#000000280</v>
      </c>
      <c r="J11593" s="2" t="str">
        <f>VLOOKUP(orders[[#This Row],[O_CUSTKEY]],customers[#All],7,FALSE)</f>
        <v>BUILDING</v>
      </c>
      <c r="K11593" t="s">
        <v>12537</v>
      </c>
    </row>
    <row r="11594" spans="1:11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s="2" t="str">
        <f>VLOOKUP(orders[[#This Row],[O_CUSTKEY]],customers[#All],2,FALSE)</f>
        <v>Customer#000001337</v>
      </c>
      <c r="J11594" s="2" t="str">
        <f>VLOOKUP(orders[[#This Row],[O_CUSTKEY]],customers[#All],7,FALSE)</f>
        <v>MACHINERY</v>
      </c>
      <c r="K11594" t="s">
        <v>12538</v>
      </c>
    </row>
    <row r="11595" spans="1:11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s="2" t="str">
        <f>VLOOKUP(orders[[#This Row],[O_CUSTKEY]],customers[#All],2,FALSE)</f>
        <v>Customer#000001376</v>
      </c>
      <c r="J11595" s="2" t="str">
        <f>VLOOKUP(orders[[#This Row],[O_CUSTKEY]],customers[#All],7,FALSE)</f>
        <v>HOUSEHOLD</v>
      </c>
      <c r="K11595" t="s">
        <v>12539</v>
      </c>
    </row>
    <row r="11596" spans="1:11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s="2" t="str">
        <f>VLOOKUP(orders[[#This Row],[O_CUSTKEY]],customers[#All],2,FALSE)</f>
        <v>Customer#000000085</v>
      </c>
      <c r="J11596" s="2" t="str">
        <f>VLOOKUP(orders[[#This Row],[O_CUSTKEY]],customers[#All],7,FALSE)</f>
        <v>FURNITURE</v>
      </c>
      <c r="K11596" t="s">
        <v>12540</v>
      </c>
    </row>
    <row r="11597" spans="1:11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s="2" t="str">
        <f>VLOOKUP(orders[[#This Row],[O_CUSTKEY]],customers[#All],2,FALSE)</f>
        <v>Customer#000000607</v>
      </c>
      <c r="J11597" s="2" t="str">
        <f>VLOOKUP(orders[[#This Row],[O_CUSTKEY]],customers[#All],7,FALSE)</f>
        <v>FURNITURE</v>
      </c>
      <c r="K11597" t="s">
        <v>12541</v>
      </c>
    </row>
    <row r="11598" spans="1:11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s="2" t="str">
        <f>VLOOKUP(orders[[#This Row],[O_CUSTKEY]],customers[#All],2,FALSE)</f>
        <v>Customer#000000575</v>
      </c>
      <c r="J11598" s="2" t="str">
        <f>VLOOKUP(orders[[#This Row],[O_CUSTKEY]],customers[#All],7,FALSE)</f>
        <v>BUILDING</v>
      </c>
      <c r="K11598" t="s">
        <v>12542</v>
      </c>
    </row>
    <row r="11599" spans="1:11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s="2" t="str">
        <f>VLOOKUP(orders[[#This Row],[O_CUSTKEY]],customers[#All],2,FALSE)</f>
        <v>Customer#000000701</v>
      </c>
      <c r="J11599" s="2" t="str">
        <f>VLOOKUP(orders[[#This Row],[O_CUSTKEY]],customers[#All],7,FALSE)</f>
        <v>FURNITURE</v>
      </c>
      <c r="K11599" t="s">
        <v>12543</v>
      </c>
    </row>
    <row r="11600" spans="1:11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s="2" t="str">
        <f>VLOOKUP(orders[[#This Row],[O_CUSTKEY]],customers[#All],2,FALSE)</f>
        <v>Customer#000000086</v>
      </c>
      <c r="J11600" s="2" t="str">
        <f>VLOOKUP(orders[[#This Row],[O_CUSTKEY]],customers[#All],7,FALSE)</f>
        <v>HOUSEHOLD</v>
      </c>
      <c r="K11600" t="s">
        <v>12544</v>
      </c>
    </row>
    <row r="11601" spans="1:11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s="2" t="str">
        <f>VLOOKUP(orders[[#This Row],[O_CUSTKEY]],customers[#All],2,FALSE)</f>
        <v>Customer#000000421</v>
      </c>
      <c r="J11601" s="2" t="str">
        <f>VLOOKUP(orders[[#This Row],[O_CUSTKEY]],customers[#All],7,FALSE)</f>
        <v>FURNITURE</v>
      </c>
      <c r="K11601" t="s">
        <v>12545</v>
      </c>
    </row>
    <row r="11602" spans="1:11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s="2" t="str">
        <f>VLOOKUP(orders[[#This Row],[O_CUSTKEY]],customers[#All],2,FALSE)</f>
        <v>Customer#000000638</v>
      </c>
      <c r="J11602" s="2" t="str">
        <f>VLOOKUP(orders[[#This Row],[O_CUSTKEY]],customers[#All],7,FALSE)</f>
        <v>HOUSEHOLD</v>
      </c>
      <c r="K11602" t="s">
        <v>12546</v>
      </c>
    </row>
    <row r="11603" spans="1:11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s="2" t="str">
        <f>VLOOKUP(orders[[#This Row],[O_CUSTKEY]],customers[#All],2,FALSE)</f>
        <v>Customer#000001100</v>
      </c>
      <c r="J11603" s="2" t="str">
        <f>VLOOKUP(orders[[#This Row],[O_CUSTKEY]],customers[#All],7,FALSE)</f>
        <v>BUILDING</v>
      </c>
      <c r="K11603" t="s">
        <v>12547</v>
      </c>
    </row>
    <row r="11604" spans="1:11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s="2" t="str">
        <f>VLOOKUP(orders[[#This Row],[O_CUSTKEY]],customers[#All],2,FALSE)</f>
        <v>Customer#000000823</v>
      </c>
      <c r="J11604" s="2" t="str">
        <f>VLOOKUP(orders[[#This Row],[O_CUSTKEY]],customers[#All],7,FALSE)</f>
        <v>AUTOMOBILE</v>
      </c>
      <c r="K11604" t="s">
        <v>12548</v>
      </c>
    </row>
    <row r="11605" spans="1:11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s="2" t="str">
        <f>VLOOKUP(orders[[#This Row],[O_CUSTKEY]],customers[#All],2,FALSE)</f>
        <v>Customer#000001459</v>
      </c>
      <c r="J11605" s="2" t="str">
        <f>VLOOKUP(orders[[#This Row],[O_CUSTKEY]],customers[#All],7,FALSE)</f>
        <v>AUTOMOBILE</v>
      </c>
      <c r="K11605" t="s">
        <v>12549</v>
      </c>
    </row>
    <row r="11606" spans="1:11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s="2" t="str">
        <f>VLOOKUP(orders[[#This Row],[O_CUSTKEY]],customers[#All],2,FALSE)</f>
        <v>Customer#000001112</v>
      </c>
      <c r="J11606" s="2" t="str">
        <f>VLOOKUP(orders[[#This Row],[O_CUSTKEY]],customers[#All],7,FALSE)</f>
        <v>MACHINERY</v>
      </c>
      <c r="K11606" t="s">
        <v>12550</v>
      </c>
    </row>
    <row r="11607" spans="1:11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s="2" t="str">
        <f>VLOOKUP(orders[[#This Row],[O_CUSTKEY]],customers[#All],2,FALSE)</f>
        <v>Customer#000000853</v>
      </c>
      <c r="J11607" s="2" t="str">
        <f>VLOOKUP(orders[[#This Row],[O_CUSTKEY]],customers[#All],7,FALSE)</f>
        <v>MACHINERY</v>
      </c>
      <c r="K11607" t="s">
        <v>12551</v>
      </c>
    </row>
    <row r="11608" spans="1:11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s="2" t="str">
        <f>VLOOKUP(orders[[#This Row],[O_CUSTKEY]],customers[#All],2,FALSE)</f>
        <v>Customer#000000253</v>
      </c>
      <c r="J11608" s="2" t="str">
        <f>VLOOKUP(orders[[#This Row],[O_CUSTKEY]],customers[#All],7,FALSE)</f>
        <v>AUTOMOBILE</v>
      </c>
      <c r="K11608" t="s">
        <v>12552</v>
      </c>
    </row>
    <row r="11609" spans="1:11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s="2" t="str">
        <f>VLOOKUP(orders[[#This Row],[O_CUSTKEY]],customers[#All],2,FALSE)</f>
        <v>Customer#000000802</v>
      </c>
      <c r="J11609" s="2" t="str">
        <f>VLOOKUP(orders[[#This Row],[O_CUSTKEY]],customers[#All],7,FALSE)</f>
        <v>BUILDING</v>
      </c>
      <c r="K11609" t="s">
        <v>12553</v>
      </c>
    </row>
    <row r="11610" spans="1:11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s="2" t="str">
        <f>VLOOKUP(orders[[#This Row],[O_CUSTKEY]],customers[#All],2,FALSE)</f>
        <v>Customer#000001487</v>
      </c>
      <c r="J11610" s="2" t="str">
        <f>VLOOKUP(orders[[#This Row],[O_CUSTKEY]],customers[#All],7,FALSE)</f>
        <v>FURNITURE</v>
      </c>
      <c r="K11610" t="s">
        <v>12554</v>
      </c>
    </row>
    <row r="11611" spans="1:11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s="2" t="str">
        <f>VLOOKUP(orders[[#This Row],[O_CUSTKEY]],customers[#All],2,FALSE)</f>
        <v>Customer#000001153</v>
      </c>
      <c r="J11611" s="2" t="str">
        <f>VLOOKUP(orders[[#This Row],[O_CUSTKEY]],customers[#All],7,FALSE)</f>
        <v>HOUSEHOLD</v>
      </c>
      <c r="K11611" t="s">
        <v>12555</v>
      </c>
    </row>
    <row r="11612" spans="1:11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s="2" t="str">
        <f>VLOOKUP(orders[[#This Row],[O_CUSTKEY]],customers[#All],2,FALSE)</f>
        <v>Customer#000001064</v>
      </c>
      <c r="J11612" s="2" t="str">
        <f>VLOOKUP(orders[[#This Row],[O_CUSTKEY]],customers[#All],7,FALSE)</f>
        <v>MACHINERY</v>
      </c>
      <c r="K11612" t="s">
        <v>12556</v>
      </c>
    </row>
    <row r="11613" spans="1:11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s="2" t="str">
        <f>VLOOKUP(orders[[#This Row],[O_CUSTKEY]],customers[#All],2,FALSE)</f>
        <v>Customer#000001114</v>
      </c>
      <c r="J11613" s="2" t="str">
        <f>VLOOKUP(orders[[#This Row],[O_CUSTKEY]],customers[#All],7,FALSE)</f>
        <v>BUILDING</v>
      </c>
      <c r="K11613" t="s">
        <v>12557</v>
      </c>
    </row>
    <row r="11614" spans="1:11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s="2" t="str">
        <f>VLOOKUP(orders[[#This Row],[O_CUSTKEY]],customers[#All],2,FALSE)</f>
        <v>Customer#000000397</v>
      </c>
      <c r="J11614" s="2" t="str">
        <f>VLOOKUP(orders[[#This Row],[O_CUSTKEY]],customers[#All],7,FALSE)</f>
        <v>FURNITURE</v>
      </c>
      <c r="K11614" t="s">
        <v>12558</v>
      </c>
    </row>
    <row r="11615" spans="1:11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s="2" t="str">
        <f>VLOOKUP(orders[[#This Row],[O_CUSTKEY]],customers[#All],2,FALSE)</f>
        <v>Customer#000001262</v>
      </c>
      <c r="J11615" s="2" t="str">
        <f>VLOOKUP(orders[[#This Row],[O_CUSTKEY]],customers[#All],7,FALSE)</f>
        <v>MACHINERY</v>
      </c>
      <c r="K11615" t="s">
        <v>12559</v>
      </c>
    </row>
    <row r="11616" spans="1:11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s="2" t="str">
        <f>VLOOKUP(orders[[#This Row],[O_CUSTKEY]],customers[#All],2,FALSE)</f>
        <v>Customer#000001270</v>
      </c>
      <c r="J11616" s="2" t="str">
        <f>VLOOKUP(orders[[#This Row],[O_CUSTKEY]],customers[#All],7,FALSE)</f>
        <v>MACHINERY</v>
      </c>
      <c r="K11616" t="s">
        <v>12560</v>
      </c>
    </row>
    <row r="11617" spans="1:11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s="2" t="str">
        <f>VLOOKUP(orders[[#This Row],[O_CUSTKEY]],customers[#All],2,FALSE)</f>
        <v>Customer#000000584</v>
      </c>
      <c r="J11617" s="2" t="str">
        <f>VLOOKUP(orders[[#This Row],[O_CUSTKEY]],customers[#All],7,FALSE)</f>
        <v>MACHINERY</v>
      </c>
      <c r="K11617" t="s">
        <v>12561</v>
      </c>
    </row>
    <row r="11618" spans="1:11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s="2" t="str">
        <f>VLOOKUP(orders[[#This Row],[O_CUSTKEY]],customers[#All],2,FALSE)</f>
        <v>Customer#000001393</v>
      </c>
      <c r="J11618" s="2" t="str">
        <f>VLOOKUP(orders[[#This Row],[O_CUSTKEY]],customers[#All],7,FALSE)</f>
        <v>FURNITURE</v>
      </c>
      <c r="K11618" t="s">
        <v>12562</v>
      </c>
    </row>
    <row r="11619" spans="1:11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s="2" t="str">
        <f>VLOOKUP(orders[[#This Row],[O_CUSTKEY]],customers[#All],2,FALSE)</f>
        <v>Customer#000000574</v>
      </c>
      <c r="J11619" s="2" t="str">
        <f>VLOOKUP(orders[[#This Row],[O_CUSTKEY]],customers[#All],7,FALSE)</f>
        <v>FURNITURE</v>
      </c>
      <c r="K11619" t="s">
        <v>12563</v>
      </c>
    </row>
    <row r="11620" spans="1:11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s="2" t="str">
        <f>VLOOKUP(orders[[#This Row],[O_CUSTKEY]],customers[#All],2,FALSE)</f>
        <v>Customer#000001186</v>
      </c>
      <c r="J11620" s="2" t="str">
        <f>VLOOKUP(orders[[#This Row],[O_CUSTKEY]],customers[#All],7,FALSE)</f>
        <v>BUILDING</v>
      </c>
      <c r="K11620" t="s">
        <v>12564</v>
      </c>
    </row>
    <row r="11621" spans="1:11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s="2" t="str">
        <f>VLOOKUP(orders[[#This Row],[O_CUSTKEY]],customers[#All],2,FALSE)</f>
        <v>Customer#000000622</v>
      </c>
      <c r="J11621" s="2" t="str">
        <f>VLOOKUP(orders[[#This Row],[O_CUSTKEY]],customers[#All],7,FALSE)</f>
        <v>FURNITURE</v>
      </c>
      <c r="K11621" t="s">
        <v>12565</v>
      </c>
    </row>
    <row r="11622" spans="1:11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s="2" t="str">
        <f>VLOOKUP(orders[[#This Row],[O_CUSTKEY]],customers[#All],2,FALSE)</f>
        <v>Customer#000000410</v>
      </c>
      <c r="J11622" s="2" t="str">
        <f>VLOOKUP(orders[[#This Row],[O_CUSTKEY]],customers[#All],7,FALSE)</f>
        <v>BUILDING</v>
      </c>
      <c r="K11622" t="s">
        <v>12566</v>
      </c>
    </row>
    <row r="11623" spans="1:11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s="2" t="str">
        <f>VLOOKUP(orders[[#This Row],[O_CUSTKEY]],customers[#All],2,FALSE)</f>
        <v>Customer#000001054</v>
      </c>
      <c r="J11623" s="2" t="str">
        <f>VLOOKUP(orders[[#This Row],[O_CUSTKEY]],customers[#All],7,FALSE)</f>
        <v>HOUSEHOLD</v>
      </c>
      <c r="K11623" t="s">
        <v>12567</v>
      </c>
    </row>
    <row r="11624" spans="1:11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s="2" t="str">
        <f>VLOOKUP(orders[[#This Row],[O_CUSTKEY]],customers[#All],2,FALSE)</f>
        <v>Customer#000000215</v>
      </c>
      <c r="J11624" s="2" t="str">
        <f>VLOOKUP(orders[[#This Row],[O_CUSTKEY]],customers[#All],7,FALSE)</f>
        <v>FURNITURE</v>
      </c>
      <c r="K11624" t="s">
        <v>12568</v>
      </c>
    </row>
    <row r="11625" spans="1:11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s="2" t="str">
        <f>VLOOKUP(orders[[#This Row],[O_CUSTKEY]],customers[#All],2,FALSE)</f>
        <v>Customer#000000890</v>
      </c>
      <c r="J11625" s="2" t="str">
        <f>VLOOKUP(orders[[#This Row],[O_CUSTKEY]],customers[#All],7,FALSE)</f>
        <v>BUILDING</v>
      </c>
      <c r="K11625" t="s">
        <v>12569</v>
      </c>
    </row>
    <row r="11626" spans="1:11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s="2" t="str">
        <f>VLOOKUP(orders[[#This Row],[O_CUSTKEY]],customers[#All],2,FALSE)</f>
        <v>Customer#000001084</v>
      </c>
      <c r="J11626" s="2" t="str">
        <f>VLOOKUP(orders[[#This Row],[O_CUSTKEY]],customers[#All],7,FALSE)</f>
        <v>FURNITURE</v>
      </c>
      <c r="K11626" t="s">
        <v>12570</v>
      </c>
    </row>
    <row r="11627" spans="1:11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s="2" t="str">
        <f>VLOOKUP(orders[[#This Row],[O_CUSTKEY]],customers[#All],2,FALSE)</f>
        <v>Customer#000001043</v>
      </c>
      <c r="J11627" s="2" t="str">
        <f>VLOOKUP(orders[[#This Row],[O_CUSTKEY]],customers[#All],7,FALSE)</f>
        <v>HOUSEHOLD</v>
      </c>
      <c r="K11627" t="s">
        <v>12571</v>
      </c>
    </row>
    <row r="11628" spans="1:11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s="2" t="str">
        <f>VLOOKUP(orders[[#This Row],[O_CUSTKEY]],customers[#All],2,FALSE)</f>
        <v>Customer#000000562</v>
      </c>
      <c r="J11628" s="2" t="str">
        <f>VLOOKUP(orders[[#This Row],[O_CUSTKEY]],customers[#All],7,FALSE)</f>
        <v>BUILDING</v>
      </c>
      <c r="K11628" t="s">
        <v>12572</v>
      </c>
    </row>
    <row r="11629" spans="1:11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s="2" t="str">
        <f>VLOOKUP(orders[[#This Row],[O_CUSTKEY]],customers[#All],2,FALSE)</f>
        <v>Customer#000000647</v>
      </c>
      <c r="J11629" s="2" t="str">
        <f>VLOOKUP(orders[[#This Row],[O_CUSTKEY]],customers[#All],7,FALSE)</f>
        <v>BUILDING</v>
      </c>
      <c r="K11629" t="s">
        <v>12573</v>
      </c>
    </row>
    <row r="11630" spans="1:11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s="2" t="str">
        <f>VLOOKUP(orders[[#This Row],[O_CUSTKEY]],customers[#All],2,FALSE)</f>
        <v>Customer#000000508</v>
      </c>
      <c r="J11630" s="2" t="str">
        <f>VLOOKUP(orders[[#This Row],[O_CUSTKEY]],customers[#All],7,FALSE)</f>
        <v>BUILDING</v>
      </c>
      <c r="K11630" t="s">
        <v>12574</v>
      </c>
    </row>
    <row r="11631" spans="1:11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s="2" t="str">
        <f>VLOOKUP(orders[[#This Row],[O_CUSTKEY]],customers[#All],2,FALSE)</f>
        <v>Customer#000001042</v>
      </c>
      <c r="J11631" s="2" t="str">
        <f>VLOOKUP(orders[[#This Row],[O_CUSTKEY]],customers[#All],7,FALSE)</f>
        <v>FURNITURE</v>
      </c>
      <c r="K11631" t="s">
        <v>12575</v>
      </c>
    </row>
    <row r="11632" spans="1:11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s="2" t="str">
        <f>VLOOKUP(orders[[#This Row],[O_CUSTKEY]],customers[#All],2,FALSE)</f>
        <v>Customer#000001318</v>
      </c>
      <c r="J11632" s="2" t="str">
        <f>VLOOKUP(orders[[#This Row],[O_CUSTKEY]],customers[#All],7,FALSE)</f>
        <v>BUILDING</v>
      </c>
      <c r="K11632" t="s">
        <v>12576</v>
      </c>
    </row>
    <row r="11633" spans="1:11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s="2" t="str">
        <f>VLOOKUP(orders[[#This Row],[O_CUSTKEY]],customers[#All],2,FALSE)</f>
        <v>Customer#000000328</v>
      </c>
      <c r="J11633" s="2" t="str">
        <f>VLOOKUP(orders[[#This Row],[O_CUSTKEY]],customers[#All],7,FALSE)</f>
        <v>BUILDING</v>
      </c>
      <c r="K11633" t="s">
        <v>12577</v>
      </c>
    </row>
    <row r="11634" spans="1:11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s="2" t="str">
        <f>VLOOKUP(orders[[#This Row],[O_CUSTKEY]],customers[#All],2,FALSE)</f>
        <v>Customer#000000217</v>
      </c>
      <c r="J11634" s="2" t="str">
        <f>VLOOKUP(orders[[#This Row],[O_CUSTKEY]],customers[#All],7,FALSE)</f>
        <v>AUTOMOBILE</v>
      </c>
      <c r="K11634" t="s">
        <v>12578</v>
      </c>
    </row>
    <row r="11635" spans="1:11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s="2" t="str">
        <f>VLOOKUP(orders[[#This Row],[O_CUSTKEY]],customers[#All],2,FALSE)</f>
        <v>Customer#000000448</v>
      </c>
      <c r="J11635" s="2" t="str">
        <f>VLOOKUP(orders[[#This Row],[O_CUSTKEY]],customers[#All],7,FALSE)</f>
        <v>BUILDING</v>
      </c>
      <c r="K11635" t="s">
        <v>12579</v>
      </c>
    </row>
    <row r="11636" spans="1:11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s="2" t="str">
        <f>VLOOKUP(orders[[#This Row],[O_CUSTKEY]],customers[#All],2,FALSE)</f>
        <v>Customer#000001240</v>
      </c>
      <c r="J11636" s="2" t="str">
        <f>VLOOKUP(orders[[#This Row],[O_CUSTKEY]],customers[#All],7,FALSE)</f>
        <v>FURNITURE</v>
      </c>
      <c r="K11636" t="s">
        <v>12580</v>
      </c>
    </row>
    <row r="11637" spans="1:11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s="2" t="str">
        <f>VLOOKUP(orders[[#This Row],[O_CUSTKEY]],customers[#All],2,FALSE)</f>
        <v>Customer#000001321</v>
      </c>
      <c r="J11637" s="2" t="str">
        <f>VLOOKUP(orders[[#This Row],[O_CUSTKEY]],customers[#All],7,FALSE)</f>
        <v>FURNITURE</v>
      </c>
      <c r="K11637" t="s">
        <v>12581</v>
      </c>
    </row>
    <row r="11638" spans="1:11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s="2" t="str">
        <f>VLOOKUP(orders[[#This Row],[O_CUSTKEY]],customers[#All],2,FALSE)</f>
        <v>Customer#000001055</v>
      </c>
      <c r="J11638" s="2" t="str">
        <f>VLOOKUP(orders[[#This Row],[O_CUSTKEY]],customers[#All],7,FALSE)</f>
        <v>HOUSEHOLD</v>
      </c>
      <c r="K11638" t="s">
        <v>12582</v>
      </c>
    </row>
    <row r="11639" spans="1:11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s="2" t="str">
        <f>VLOOKUP(orders[[#This Row],[O_CUSTKEY]],customers[#All],2,FALSE)</f>
        <v>Customer#000000412</v>
      </c>
      <c r="J11639" s="2" t="str">
        <f>VLOOKUP(orders[[#This Row],[O_CUSTKEY]],customers[#All],7,FALSE)</f>
        <v>BUILDING</v>
      </c>
      <c r="K11639" t="s">
        <v>12583</v>
      </c>
    </row>
    <row r="11640" spans="1:11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s="2" t="str">
        <f>VLOOKUP(orders[[#This Row],[O_CUSTKEY]],customers[#All],2,FALSE)</f>
        <v>Customer#000000563</v>
      </c>
      <c r="J11640" s="2" t="str">
        <f>VLOOKUP(orders[[#This Row],[O_CUSTKEY]],customers[#All],7,FALSE)</f>
        <v>FURNITURE</v>
      </c>
      <c r="K11640" t="s">
        <v>12584</v>
      </c>
    </row>
    <row r="11641" spans="1:11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s="2" t="str">
        <f>VLOOKUP(orders[[#This Row],[O_CUSTKEY]],customers[#All],2,FALSE)</f>
        <v>Customer#000000350</v>
      </c>
      <c r="J11641" s="2" t="str">
        <f>VLOOKUP(orders[[#This Row],[O_CUSTKEY]],customers[#All],7,FALSE)</f>
        <v>BUILDING</v>
      </c>
      <c r="K11641" t="s">
        <v>12585</v>
      </c>
    </row>
    <row r="11642" spans="1:11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s="2" t="str">
        <f>VLOOKUP(orders[[#This Row],[O_CUSTKEY]],customers[#All],2,FALSE)</f>
        <v>Customer#000000446</v>
      </c>
      <c r="J11642" s="2" t="str">
        <f>VLOOKUP(orders[[#This Row],[O_CUSTKEY]],customers[#All],7,FALSE)</f>
        <v>FURNITURE</v>
      </c>
      <c r="K11642" t="s">
        <v>12586</v>
      </c>
    </row>
    <row r="11643" spans="1:11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s="2" t="str">
        <f>VLOOKUP(orders[[#This Row],[O_CUSTKEY]],customers[#All],2,FALSE)</f>
        <v>Customer#000000439</v>
      </c>
      <c r="J11643" s="2" t="str">
        <f>VLOOKUP(orders[[#This Row],[O_CUSTKEY]],customers[#All],7,FALSE)</f>
        <v>BUILDING</v>
      </c>
      <c r="K11643" t="s">
        <v>12587</v>
      </c>
    </row>
    <row r="11644" spans="1:11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s="2" t="str">
        <f>VLOOKUP(orders[[#This Row],[O_CUSTKEY]],customers[#All],2,FALSE)</f>
        <v>Customer#000000281</v>
      </c>
      <c r="J11644" s="2" t="str">
        <f>VLOOKUP(orders[[#This Row],[O_CUSTKEY]],customers[#All],7,FALSE)</f>
        <v>BUILDING</v>
      </c>
      <c r="K11644" t="s">
        <v>12588</v>
      </c>
    </row>
    <row r="11645" spans="1:11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s="2" t="str">
        <f>VLOOKUP(orders[[#This Row],[O_CUSTKEY]],customers[#All],2,FALSE)</f>
        <v>Customer#000000992</v>
      </c>
      <c r="J11645" s="2" t="str">
        <f>VLOOKUP(orders[[#This Row],[O_CUSTKEY]],customers[#All],7,FALSE)</f>
        <v>MACHINERY</v>
      </c>
      <c r="K11645" t="s">
        <v>12589</v>
      </c>
    </row>
    <row r="11646" spans="1:11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s="2" t="str">
        <f>VLOOKUP(orders[[#This Row],[O_CUSTKEY]],customers[#All],2,FALSE)</f>
        <v>Customer#000000455</v>
      </c>
      <c r="J11646" s="2" t="str">
        <f>VLOOKUP(orders[[#This Row],[O_CUSTKEY]],customers[#All],7,FALSE)</f>
        <v>BUILDING</v>
      </c>
      <c r="K11646" t="s">
        <v>12590</v>
      </c>
    </row>
    <row r="11647" spans="1:11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s="2" t="str">
        <f>VLOOKUP(orders[[#This Row],[O_CUSTKEY]],customers[#All],2,FALSE)</f>
        <v>Customer#000000805</v>
      </c>
      <c r="J11647" s="2" t="str">
        <f>VLOOKUP(orders[[#This Row],[O_CUSTKEY]],customers[#All],7,FALSE)</f>
        <v>BUILDING</v>
      </c>
      <c r="K11647" t="s">
        <v>12591</v>
      </c>
    </row>
    <row r="11648" spans="1:11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s="2" t="str">
        <f>VLOOKUP(orders[[#This Row],[O_CUSTKEY]],customers[#All],2,FALSE)</f>
        <v>Customer#000000160</v>
      </c>
      <c r="J11648" s="2" t="str">
        <f>VLOOKUP(orders[[#This Row],[O_CUSTKEY]],customers[#All],7,FALSE)</f>
        <v>MACHINERY</v>
      </c>
      <c r="K11648" t="s">
        <v>12592</v>
      </c>
    </row>
    <row r="11649" spans="1:11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s="2" t="str">
        <f>VLOOKUP(orders[[#This Row],[O_CUSTKEY]],customers[#All],2,FALSE)</f>
        <v>Customer#000000209</v>
      </c>
      <c r="J11649" s="2" t="str">
        <f>VLOOKUP(orders[[#This Row],[O_CUSTKEY]],customers[#All],7,FALSE)</f>
        <v>FURNITURE</v>
      </c>
      <c r="K11649" t="s">
        <v>12593</v>
      </c>
    </row>
    <row r="11650" spans="1:11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s="2" t="str">
        <f>VLOOKUP(orders[[#This Row],[O_CUSTKEY]],customers[#All],2,FALSE)</f>
        <v>Customer#000001003</v>
      </c>
      <c r="J11650" s="2" t="str">
        <f>VLOOKUP(orders[[#This Row],[O_CUSTKEY]],customers[#All],7,FALSE)</f>
        <v>AUTOMOBILE</v>
      </c>
      <c r="K11650" t="s">
        <v>12594</v>
      </c>
    </row>
    <row r="11651" spans="1:11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s="2" t="str">
        <f>VLOOKUP(orders[[#This Row],[O_CUSTKEY]],customers[#All],2,FALSE)</f>
        <v>Customer#000001489</v>
      </c>
      <c r="J11651" s="2" t="str">
        <f>VLOOKUP(orders[[#This Row],[O_CUSTKEY]],customers[#All],7,FALSE)</f>
        <v>MACHINERY</v>
      </c>
      <c r="K11651" t="s">
        <v>12595</v>
      </c>
    </row>
    <row r="11652" spans="1:11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s="2" t="str">
        <f>VLOOKUP(orders[[#This Row],[O_CUSTKEY]],customers[#All],2,FALSE)</f>
        <v>Customer#000000689</v>
      </c>
      <c r="J11652" s="2" t="str">
        <f>VLOOKUP(orders[[#This Row],[O_CUSTKEY]],customers[#All],7,FALSE)</f>
        <v>MACHINERY</v>
      </c>
      <c r="K11652" t="s">
        <v>12596</v>
      </c>
    </row>
    <row r="11653" spans="1:11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s="2" t="str">
        <f>VLOOKUP(orders[[#This Row],[O_CUSTKEY]],customers[#All],2,FALSE)</f>
        <v>Customer#000000989</v>
      </c>
      <c r="J11653" s="2" t="str">
        <f>VLOOKUP(orders[[#This Row],[O_CUSTKEY]],customers[#All],7,FALSE)</f>
        <v>AUTOMOBILE</v>
      </c>
      <c r="K11653" t="s">
        <v>12597</v>
      </c>
    </row>
    <row r="11654" spans="1:11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s="2" t="str">
        <f>VLOOKUP(orders[[#This Row],[O_CUSTKEY]],customers[#All],2,FALSE)</f>
        <v>Customer#000000140</v>
      </c>
      <c r="J11654" s="2" t="str">
        <f>VLOOKUP(orders[[#This Row],[O_CUSTKEY]],customers[#All],7,FALSE)</f>
        <v>MACHINERY</v>
      </c>
      <c r="K11654" t="s">
        <v>12598</v>
      </c>
    </row>
    <row r="11655" spans="1:11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s="2" t="str">
        <f>VLOOKUP(orders[[#This Row],[O_CUSTKEY]],customers[#All],2,FALSE)</f>
        <v>Customer#000001025</v>
      </c>
      <c r="J11655" s="2" t="str">
        <f>VLOOKUP(orders[[#This Row],[O_CUSTKEY]],customers[#All],7,FALSE)</f>
        <v>AUTOMOBILE</v>
      </c>
      <c r="K11655" t="s">
        <v>12599</v>
      </c>
    </row>
    <row r="11656" spans="1:11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s="2" t="str">
        <f>VLOOKUP(orders[[#This Row],[O_CUSTKEY]],customers[#All],2,FALSE)</f>
        <v>Customer#000001219</v>
      </c>
      <c r="J11656" s="2" t="str">
        <f>VLOOKUP(orders[[#This Row],[O_CUSTKEY]],customers[#All],7,FALSE)</f>
        <v>FURNITURE</v>
      </c>
      <c r="K11656" t="s">
        <v>12600</v>
      </c>
    </row>
    <row r="11657" spans="1:11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s="2" t="str">
        <f>VLOOKUP(orders[[#This Row],[O_CUSTKEY]],customers[#All],2,FALSE)</f>
        <v>Customer#000000115</v>
      </c>
      <c r="J11657" s="2" t="str">
        <f>VLOOKUP(orders[[#This Row],[O_CUSTKEY]],customers[#All],7,FALSE)</f>
        <v>HOUSEHOLD</v>
      </c>
      <c r="K11657" t="s">
        <v>12601</v>
      </c>
    </row>
    <row r="11658" spans="1:11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s="2" t="str">
        <f>VLOOKUP(orders[[#This Row],[O_CUSTKEY]],customers[#All],2,FALSE)</f>
        <v>Customer#000001028</v>
      </c>
      <c r="J11658" s="2" t="str">
        <f>VLOOKUP(orders[[#This Row],[O_CUSTKEY]],customers[#All],7,FALSE)</f>
        <v>AUTOMOBILE</v>
      </c>
      <c r="K11658" t="s">
        <v>12602</v>
      </c>
    </row>
    <row r="11659" spans="1:11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s="2" t="str">
        <f>VLOOKUP(orders[[#This Row],[O_CUSTKEY]],customers[#All],2,FALSE)</f>
        <v>Customer#000000163</v>
      </c>
      <c r="J11659" s="2" t="str">
        <f>VLOOKUP(orders[[#This Row],[O_CUSTKEY]],customers[#All],7,FALSE)</f>
        <v>FURNITURE</v>
      </c>
      <c r="K11659" t="s">
        <v>12603</v>
      </c>
    </row>
    <row r="11660" spans="1:11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s="2" t="str">
        <f>VLOOKUP(orders[[#This Row],[O_CUSTKEY]],customers[#All],2,FALSE)</f>
        <v>Customer#000001339</v>
      </c>
      <c r="J11660" s="2" t="str">
        <f>VLOOKUP(orders[[#This Row],[O_CUSTKEY]],customers[#All],7,FALSE)</f>
        <v>MACHINERY</v>
      </c>
      <c r="K11660" t="s">
        <v>12604</v>
      </c>
    </row>
    <row r="11661" spans="1:11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s="2" t="str">
        <f>VLOOKUP(orders[[#This Row],[O_CUSTKEY]],customers[#All],2,FALSE)</f>
        <v>Customer#000000974</v>
      </c>
      <c r="J11661" s="2" t="str">
        <f>VLOOKUP(orders[[#This Row],[O_CUSTKEY]],customers[#All],7,FALSE)</f>
        <v>HOUSEHOLD</v>
      </c>
      <c r="K11661" t="s">
        <v>12605</v>
      </c>
    </row>
    <row r="11662" spans="1:11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s="2" t="str">
        <f>VLOOKUP(orders[[#This Row],[O_CUSTKEY]],customers[#All],2,FALSE)</f>
        <v>Customer#000000101</v>
      </c>
      <c r="J11662" s="2" t="str">
        <f>VLOOKUP(orders[[#This Row],[O_CUSTKEY]],customers[#All],7,FALSE)</f>
        <v>MACHINERY</v>
      </c>
      <c r="K11662" t="s">
        <v>12606</v>
      </c>
    </row>
    <row r="11663" spans="1:11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s="2" t="str">
        <f>VLOOKUP(orders[[#This Row],[O_CUSTKEY]],customers[#All],2,FALSE)</f>
        <v>Customer#000000142</v>
      </c>
      <c r="J11663" s="2" t="str">
        <f>VLOOKUP(orders[[#This Row],[O_CUSTKEY]],customers[#All],7,FALSE)</f>
        <v>AUTOMOBILE</v>
      </c>
      <c r="K11663" t="s">
        <v>12607</v>
      </c>
    </row>
    <row r="11664" spans="1:11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s="2" t="str">
        <f>VLOOKUP(orders[[#This Row],[O_CUSTKEY]],customers[#All],2,FALSE)</f>
        <v>Customer#000001066</v>
      </c>
      <c r="J11664" s="2" t="str">
        <f>VLOOKUP(orders[[#This Row],[O_CUSTKEY]],customers[#All],7,FALSE)</f>
        <v>MACHINERY</v>
      </c>
      <c r="K11664" t="s">
        <v>12608</v>
      </c>
    </row>
    <row r="11665" spans="1:11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s="2" t="str">
        <f>VLOOKUP(orders[[#This Row],[O_CUSTKEY]],customers[#All],2,FALSE)</f>
        <v>Customer#000000112</v>
      </c>
      <c r="J11665" s="2" t="str">
        <f>VLOOKUP(orders[[#This Row],[O_CUSTKEY]],customers[#All],7,FALSE)</f>
        <v>FURNITURE</v>
      </c>
      <c r="K11665" t="s">
        <v>12609</v>
      </c>
    </row>
    <row r="11666" spans="1:11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s="2" t="str">
        <f>VLOOKUP(orders[[#This Row],[O_CUSTKEY]],customers[#All],2,FALSE)</f>
        <v>Customer#000000586</v>
      </c>
      <c r="J11666" s="2" t="str">
        <f>VLOOKUP(orders[[#This Row],[O_CUSTKEY]],customers[#All],7,FALSE)</f>
        <v>AUTOMOBILE</v>
      </c>
      <c r="K11666" t="s">
        <v>12610</v>
      </c>
    </row>
    <row r="11667" spans="1:11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s="2" t="str">
        <f>VLOOKUP(orders[[#This Row],[O_CUSTKEY]],customers[#All],2,FALSE)</f>
        <v>Customer#000000734</v>
      </c>
      <c r="J11667" s="2" t="str">
        <f>VLOOKUP(orders[[#This Row],[O_CUSTKEY]],customers[#All],7,FALSE)</f>
        <v>AUTOMOBILE</v>
      </c>
      <c r="K11667" t="s">
        <v>12611</v>
      </c>
    </row>
    <row r="11668" spans="1:11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s="2" t="str">
        <f>VLOOKUP(orders[[#This Row],[O_CUSTKEY]],customers[#All],2,FALSE)</f>
        <v>Customer#000000427</v>
      </c>
      <c r="J11668" s="2" t="str">
        <f>VLOOKUP(orders[[#This Row],[O_CUSTKEY]],customers[#All],7,FALSE)</f>
        <v>MACHINERY</v>
      </c>
      <c r="K11668" t="s">
        <v>12612</v>
      </c>
    </row>
    <row r="11669" spans="1:11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s="2" t="str">
        <f>VLOOKUP(orders[[#This Row],[O_CUSTKEY]],customers[#All],2,FALSE)</f>
        <v>Customer#000001168</v>
      </c>
      <c r="J11669" s="2" t="str">
        <f>VLOOKUP(orders[[#This Row],[O_CUSTKEY]],customers[#All],7,FALSE)</f>
        <v>FURNITURE</v>
      </c>
      <c r="K11669" t="s">
        <v>12613</v>
      </c>
    </row>
    <row r="11670" spans="1:11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s="2" t="str">
        <f>VLOOKUP(orders[[#This Row],[O_CUSTKEY]],customers[#All],2,FALSE)</f>
        <v>Customer#000001276</v>
      </c>
      <c r="J11670" s="2" t="str">
        <f>VLOOKUP(orders[[#This Row],[O_CUSTKEY]],customers[#All],7,FALSE)</f>
        <v>AUTOMOBILE</v>
      </c>
      <c r="K11670" t="s">
        <v>12614</v>
      </c>
    </row>
    <row r="11671" spans="1:11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s="2" t="str">
        <f>VLOOKUP(orders[[#This Row],[O_CUSTKEY]],customers[#All],2,FALSE)</f>
        <v>Customer#000000158</v>
      </c>
      <c r="J11671" s="2" t="str">
        <f>VLOOKUP(orders[[#This Row],[O_CUSTKEY]],customers[#All],7,FALSE)</f>
        <v>AUTOMOBILE</v>
      </c>
      <c r="K11671" t="s">
        <v>12615</v>
      </c>
    </row>
    <row r="11672" spans="1:11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s="2" t="str">
        <f>VLOOKUP(orders[[#This Row],[O_CUSTKEY]],customers[#All],2,FALSE)</f>
        <v>Customer#000000199</v>
      </c>
      <c r="J11672" s="2" t="str">
        <f>VLOOKUP(orders[[#This Row],[O_CUSTKEY]],customers[#All],7,FALSE)</f>
        <v>FURNITURE</v>
      </c>
      <c r="K11672" t="s">
        <v>12616</v>
      </c>
    </row>
    <row r="11673" spans="1:11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s="2" t="str">
        <f>VLOOKUP(orders[[#This Row],[O_CUSTKEY]],customers[#All],2,FALSE)</f>
        <v>Customer#000000448</v>
      </c>
      <c r="J11673" s="2" t="str">
        <f>VLOOKUP(orders[[#This Row],[O_CUSTKEY]],customers[#All],7,FALSE)</f>
        <v>BUILDING</v>
      </c>
      <c r="K11673" t="s">
        <v>12617</v>
      </c>
    </row>
    <row r="11674" spans="1:11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s="2" t="str">
        <f>VLOOKUP(orders[[#This Row],[O_CUSTKEY]],customers[#All],2,FALSE)</f>
        <v>Customer#000001313</v>
      </c>
      <c r="J11674" s="2" t="str">
        <f>VLOOKUP(orders[[#This Row],[O_CUSTKEY]],customers[#All],7,FALSE)</f>
        <v>MACHINERY</v>
      </c>
      <c r="K11674" t="s">
        <v>12618</v>
      </c>
    </row>
    <row r="11675" spans="1:11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s="2" t="str">
        <f>VLOOKUP(orders[[#This Row],[O_CUSTKEY]],customers[#All],2,FALSE)</f>
        <v>Customer#000000355</v>
      </c>
      <c r="J11675" s="2" t="str">
        <f>VLOOKUP(orders[[#This Row],[O_CUSTKEY]],customers[#All],7,FALSE)</f>
        <v>FURNITURE</v>
      </c>
      <c r="K11675" t="s">
        <v>12619</v>
      </c>
    </row>
    <row r="11676" spans="1:11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s="2" t="str">
        <f>VLOOKUP(orders[[#This Row],[O_CUSTKEY]],customers[#All],2,FALSE)</f>
        <v>Customer#000000599</v>
      </c>
      <c r="J11676" s="2" t="str">
        <f>VLOOKUP(orders[[#This Row],[O_CUSTKEY]],customers[#All],7,FALSE)</f>
        <v>HOUSEHOLD</v>
      </c>
      <c r="K11676" t="s">
        <v>12620</v>
      </c>
    </row>
    <row r="11677" spans="1:11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s="2" t="str">
        <f>VLOOKUP(orders[[#This Row],[O_CUSTKEY]],customers[#All],2,FALSE)</f>
        <v>Customer#000000479</v>
      </c>
      <c r="J11677" s="2" t="str">
        <f>VLOOKUP(orders[[#This Row],[O_CUSTKEY]],customers[#All],7,FALSE)</f>
        <v>AUTOMOBILE</v>
      </c>
      <c r="K11677" t="s">
        <v>12621</v>
      </c>
    </row>
    <row r="11678" spans="1:11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s="2" t="str">
        <f>VLOOKUP(orders[[#This Row],[O_CUSTKEY]],customers[#All],2,FALSE)</f>
        <v>Customer#000001249</v>
      </c>
      <c r="J11678" s="2" t="str">
        <f>VLOOKUP(orders[[#This Row],[O_CUSTKEY]],customers[#All],7,FALSE)</f>
        <v>BUILDING</v>
      </c>
      <c r="K11678" t="s">
        <v>12622</v>
      </c>
    </row>
    <row r="11679" spans="1:11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s="2" t="str">
        <f>VLOOKUP(orders[[#This Row],[O_CUSTKEY]],customers[#All],2,FALSE)</f>
        <v>Customer#000001138</v>
      </c>
      <c r="J11679" s="2" t="str">
        <f>VLOOKUP(orders[[#This Row],[O_CUSTKEY]],customers[#All],7,FALSE)</f>
        <v>BUILDING</v>
      </c>
      <c r="K11679" t="s">
        <v>12623</v>
      </c>
    </row>
    <row r="11680" spans="1:11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s="2" t="str">
        <f>VLOOKUP(orders[[#This Row],[O_CUSTKEY]],customers[#All],2,FALSE)</f>
        <v>Customer#000000232</v>
      </c>
      <c r="J11680" s="2" t="str">
        <f>VLOOKUP(orders[[#This Row],[O_CUSTKEY]],customers[#All],7,FALSE)</f>
        <v>HOUSEHOLD</v>
      </c>
      <c r="K11680" t="s">
        <v>12624</v>
      </c>
    </row>
    <row r="11681" spans="1:11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s="2" t="str">
        <f>VLOOKUP(orders[[#This Row],[O_CUSTKEY]],customers[#All],2,FALSE)</f>
        <v>Customer#000001294</v>
      </c>
      <c r="J11681" s="2" t="str">
        <f>VLOOKUP(orders[[#This Row],[O_CUSTKEY]],customers[#All],7,FALSE)</f>
        <v>AUTOMOBILE</v>
      </c>
      <c r="K11681" t="s">
        <v>12625</v>
      </c>
    </row>
    <row r="11682" spans="1:11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s="2" t="str">
        <f>VLOOKUP(orders[[#This Row],[O_CUSTKEY]],customers[#All],2,FALSE)</f>
        <v>Customer#000001276</v>
      </c>
      <c r="J11682" s="2" t="str">
        <f>VLOOKUP(orders[[#This Row],[O_CUSTKEY]],customers[#All],7,FALSE)</f>
        <v>AUTOMOBILE</v>
      </c>
      <c r="K11682" t="s">
        <v>12626</v>
      </c>
    </row>
    <row r="11683" spans="1:11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s="2" t="str">
        <f>VLOOKUP(orders[[#This Row],[O_CUSTKEY]],customers[#All],2,FALSE)</f>
        <v>Customer#000001436</v>
      </c>
      <c r="J11683" s="2" t="str">
        <f>VLOOKUP(orders[[#This Row],[O_CUSTKEY]],customers[#All],7,FALSE)</f>
        <v>MACHINERY</v>
      </c>
      <c r="K11683" t="s">
        <v>12627</v>
      </c>
    </row>
    <row r="11684" spans="1:11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s="2" t="str">
        <f>VLOOKUP(orders[[#This Row],[O_CUSTKEY]],customers[#All],2,FALSE)</f>
        <v>Customer#000000796</v>
      </c>
      <c r="J11684" s="2" t="str">
        <f>VLOOKUP(orders[[#This Row],[O_CUSTKEY]],customers[#All],7,FALSE)</f>
        <v>HOUSEHOLD</v>
      </c>
      <c r="K11684" t="s">
        <v>12628</v>
      </c>
    </row>
    <row r="11685" spans="1:11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s="2" t="str">
        <f>VLOOKUP(orders[[#This Row],[O_CUSTKEY]],customers[#All],2,FALSE)</f>
        <v>Customer#000001021</v>
      </c>
      <c r="J11685" s="2" t="str">
        <f>VLOOKUP(orders[[#This Row],[O_CUSTKEY]],customers[#All],7,FALSE)</f>
        <v>MACHINERY</v>
      </c>
      <c r="K11685" t="s">
        <v>12629</v>
      </c>
    </row>
    <row r="11686" spans="1:11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s="2" t="str">
        <f>VLOOKUP(orders[[#This Row],[O_CUSTKEY]],customers[#All],2,FALSE)</f>
        <v>Customer#000000325</v>
      </c>
      <c r="J11686" s="2" t="str">
        <f>VLOOKUP(orders[[#This Row],[O_CUSTKEY]],customers[#All],7,FALSE)</f>
        <v>HOUSEHOLD</v>
      </c>
      <c r="K11686" t="s">
        <v>12630</v>
      </c>
    </row>
    <row r="11687" spans="1:11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s="2" t="str">
        <f>VLOOKUP(orders[[#This Row],[O_CUSTKEY]],customers[#All],2,FALSE)</f>
        <v>Customer#000001016</v>
      </c>
      <c r="J11687" s="2" t="str">
        <f>VLOOKUP(orders[[#This Row],[O_CUSTKEY]],customers[#All],7,FALSE)</f>
        <v>AUTOMOBILE</v>
      </c>
      <c r="K11687" t="s">
        <v>12631</v>
      </c>
    </row>
    <row r="11688" spans="1:11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s="2" t="str">
        <f>VLOOKUP(orders[[#This Row],[O_CUSTKEY]],customers[#All],2,FALSE)</f>
        <v>Customer#000001169</v>
      </c>
      <c r="J11688" s="2" t="str">
        <f>VLOOKUP(orders[[#This Row],[O_CUSTKEY]],customers[#All],7,FALSE)</f>
        <v>MACHINERY</v>
      </c>
      <c r="K11688" t="s">
        <v>12632</v>
      </c>
    </row>
    <row r="11689" spans="1:11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s="2" t="str">
        <f>VLOOKUP(orders[[#This Row],[O_CUSTKEY]],customers[#All],2,FALSE)</f>
        <v>Customer#000001268</v>
      </c>
      <c r="J11689" s="2" t="str">
        <f>VLOOKUP(orders[[#This Row],[O_CUSTKEY]],customers[#All],7,FALSE)</f>
        <v>BUILDING</v>
      </c>
      <c r="K11689" t="s">
        <v>12633</v>
      </c>
    </row>
    <row r="11690" spans="1:11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s="2" t="str">
        <f>VLOOKUP(orders[[#This Row],[O_CUSTKEY]],customers[#All],2,FALSE)</f>
        <v>Customer#000000382</v>
      </c>
      <c r="J11690" s="2" t="str">
        <f>VLOOKUP(orders[[#This Row],[O_CUSTKEY]],customers[#All],7,FALSE)</f>
        <v>AUTOMOBILE</v>
      </c>
      <c r="K11690" t="s">
        <v>12634</v>
      </c>
    </row>
    <row r="11691" spans="1:11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s="2" t="str">
        <f>VLOOKUP(orders[[#This Row],[O_CUSTKEY]],customers[#All],2,FALSE)</f>
        <v>Customer#000000695</v>
      </c>
      <c r="J11691" s="2" t="str">
        <f>VLOOKUP(orders[[#This Row],[O_CUSTKEY]],customers[#All],7,FALSE)</f>
        <v>FURNITURE</v>
      </c>
      <c r="K11691" t="s">
        <v>12635</v>
      </c>
    </row>
    <row r="11692" spans="1:11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s="2" t="str">
        <f>VLOOKUP(orders[[#This Row],[O_CUSTKEY]],customers[#All],2,FALSE)</f>
        <v>Customer#000000197</v>
      </c>
      <c r="J11692" s="2" t="str">
        <f>VLOOKUP(orders[[#This Row],[O_CUSTKEY]],customers[#All],7,FALSE)</f>
        <v>AUTOMOBILE</v>
      </c>
      <c r="K11692" t="s">
        <v>12636</v>
      </c>
    </row>
    <row r="11693" spans="1:11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s="2" t="str">
        <f>VLOOKUP(orders[[#This Row],[O_CUSTKEY]],customers[#All],2,FALSE)</f>
        <v>Customer#000000431</v>
      </c>
      <c r="J11693" s="2" t="str">
        <f>VLOOKUP(orders[[#This Row],[O_CUSTKEY]],customers[#All],7,FALSE)</f>
        <v>HOUSEHOLD</v>
      </c>
      <c r="K11693" t="s">
        <v>12637</v>
      </c>
    </row>
    <row r="11694" spans="1:11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s="2" t="str">
        <f>VLOOKUP(orders[[#This Row],[O_CUSTKEY]],customers[#All],2,FALSE)</f>
        <v>Customer#000000758</v>
      </c>
      <c r="J11694" s="2" t="str">
        <f>VLOOKUP(orders[[#This Row],[O_CUSTKEY]],customers[#All],7,FALSE)</f>
        <v>HOUSEHOLD</v>
      </c>
      <c r="K11694" t="s">
        <v>12638</v>
      </c>
    </row>
    <row r="11695" spans="1:11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s="2" t="str">
        <f>VLOOKUP(orders[[#This Row],[O_CUSTKEY]],customers[#All],2,FALSE)</f>
        <v>Customer#000001337</v>
      </c>
      <c r="J11695" s="2" t="str">
        <f>VLOOKUP(orders[[#This Row],[O_CUSTKEY]],customers[#All],7,FALSE)</f>
        <v>MACHINERY</v>
      </c>
      <c r="K11695" t="s">
        <v>12639</v>
      </c>
    </row>
    <row r="11696" spans="1:11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s="2" t="str">
        <f>VLOOKUP(orders[[#This Row],[O_CUSTKEY]],customers[#All],2,FALSE)</f>
        <v>Customer#000001391</v>
      </c>
      <c r="J11696" s="2" t="str">
        <f>VLOOKUP(orders[[#This Row],[O_CUSTKEY]],customers[#All],7,FALSE)</f>
        <v>FURNITURE</v>
      </c>
      <c r="K11696" t="s">
        <v>12640</v>
      </c>
    </row>
    <row r="11697" spans="1:11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s="2" t="str">
        <f>VLOOKUP(orders[[#This Row],[O_CUSTKEY]],customers[#All],2,FALSE)</f>
        <v>Customer#000001189</v>
      </c>
      <c r="J11697" s="2" t="str">
        <f>VLOOKUP(orders[[#This Row],[O_CUSTKEY]],customers[#All],7,FALSE)</f>
        <v>HOUSEHOLD</v>
      </c>
      <c r="K11697" t="s">
        <v>12641</v>
      </c>
    </row>
    <row r="11698" spans="1:11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s="2" t="str">
        <f>VLOOKUP(orders[[#This Row],[O_CUSTKEY]],customers[#All],2,FALSE)</f>
        <v>Customer#000001463</v>
      </c>
      <c r="J11698" s="2" t="str">
        <f>VLOOKUP(orders[[#This Row],[O_CUSTKEY]],customers[#All],7,FALSE)</f>
        <v>MACHINERY</v>
      </c>
      <c r="K11698" t="s">
        <v>12642</v>
      </c>
    </row>
    <row r="11699" spans="1:11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s="2" t="str">
        <f>VLOOKUP(orders[[#This Row],[O_CUSTKEY]],customers[#All],2,FALSE)</f>
        <v>Customer#000000542</v>
      </c>
      <c r="J11699" s="2" t="str">
        <f>VLOOKUP(orders[[#This Row],[O_CUSTKEY]],customers[#All],7,FALSE)</f>
        <v>BUILDING</v>
      </c>
      <c r="K11699" t="s">
        <v>12643</v>
      </c>
    </row>
    <row r="11700" spans="1:11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s="2" t="str">
        <f>VLOOKUP(orders[[#This Row],[O_CUSTKEY]],customers[#All],2,FALSE)</f>
        <v>Customer#000001345</v>
      </c>
      <c r="J11700" s="2" t="str">
        <f>VLOOKUP(orders[[#This Row],[O_CUSTKEY]],customers[#All],7,FALSE)</f>
        <v>BUILDING</v>
      </c>
      <c r="K11700" t="s">
        <v>12644</v>
      </c>
    </row>
    <row r="11701" spans="1:11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s="2" t="str">
        <f>VLOOKUP(orders[[#This Row],[O_CUSTKEY]],customers[#All],2,FALSE)</f>
        <v>Customer#000000898</v>
      </c>
      <c r="J11701" s="2" t="str">
        <f>VLOOKUP(orders[[#This Row],[O_CUSTKEY]],customers[#All],7,FALSE)</f>
        <v>AUTOMOBILE</v>
      </c>
      <c r="K11701" t="s">
        <v>12645</v>
      </c>
    </row>
    <row r="11702" spans="1:11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s="2" t="str">
        <f>VLOOKUP(orders[[#This Row],[O_CUSTKEY]],customers[#All],2,FALSE)</f>
        <v>Customer#000001192</v>
      </c>
      <c r="J11702" s="2" t="str">
        <f>VLOOKUP(orders[[#This Row],[O_CUSTKEY]],customers[#All],7,FALSE)</f>
        <v>BUILDING</v>
      </c>
      <c r="K11702" t="s">
        <v>12646</v>
      </c>
    </row>
    <row r="11703" spans="1:11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s="2" t="str">
        <f>VLOOKUP(orders[[#This Row],[O_CUSTKEY]],customers[#All],2,FALSE)</f>
        <v>Customer#000001444</v>
      </c>
      <c r="J11703" s="2" t="str">
        <f>VLOOKUP(orders[[#This Row],[O_CUSTKEY]],customers[#All],7,FALSE)</f>
        <v>HOUSEHOLD</v>
      </c>
      <c r="K11703" t="s">
        <v>12647</v>
      </c>
    </row>
    <row r="11704" spans="1:11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s="2" t="str">
        <f>VLOOKUP(orders[[#This Row],[O_CUSTKEY]],customers[#All],2,FALSE)</f>
        <v>Customer#000001147</v>
      </c>
      <c r="J11704" s="2" t="str">
        <f>VLOOKUP(orders[[#This Row],[O_CUSTKEY]],customers[#All],7,FALSE)</f>
        <v>HOUSEHOLD</v>
      </c>
      <c r="K11704" t="s">
        <v>12648</v>
      </c>
    </row>
    <row r="11705" spans="1:11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s="2" t="str">
        <f>VLOOKUP(orders[[#This Row],[O_CUSTKEY]],customers[#All],2,FALSE)</f>
        <v>Customer#000000433</v>
      </c>
      <c r="J11705" s="2" t="str">
        <f>VLOOKUP(orders[[#This Row],[O_CUSTKEY]],customers[#All],7,FALSE)</f>
        <v>FURNITURE</v>
      </c>
      <c r="K11705" t="s">
        <v>12649</v>
      </c>
    </row>
    <row r="11706" spans="1:11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s="2" t="str">
        <f>VLOOKUP(orders[[#This Row],[O_CUSTKEY]],customers[#All],2,FALSE)</f>
        <v>Customer#000001252</v>
      </c>
      <c r="J11706" s="2" t="str">
        <f>VLOOKUP(orders[[#This Row],[O_CUSTKEY]],customers[#All],7,FALSE)</f>
        <v>MACHINERY</v>
      </c>
      <c r="K11706" t="s">
        <v>12650</v>
      </c>
    </row>
    <row r="11707" spans="1:11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s="2" t="str">
        <f>VLOOKUP(orders[[#This Row],[O_CUSTKEY]],customers[#All],2,FALSE)</f>
        <v>Customer#000000082</v>
      </c>
      <c r="J11707" s="2" t="str">
        <f>VLOOKUP(orders[[#This Row],[O_CUSTKEY]],customers[#All],7,FALSE)</f>
        <v>AUTOMOBILE</v>
      </c>
      <c r="K11707" t="s">
        <v>12651</v>
      </c>
    </row>
    <row r="11708" spans="1:11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s="2" t="str">
        <f>VLOOKUP(orders[[#This Row],[O_CUSTKEY]],customers[#All],2,FALSE)</f>
        <v>Customer#000000040</v>
      </c>
      <c r="J11708" s="2" t="str">
        <f>VLOOKUP(orders[[#This Row],[O_CUSTKEY]],customers[#All],7,FALSE)</f>
        <v>BUILDING</v>
      </c>
      <c r="K11708" t="s">
        <v>12652</v>
      </c>
    </row>
    <row r="11709" spans="1:11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s="2" t="str">
        <f>VLOOKUP(orders[[#This Row],[O_CUSTKEY]],customers[#All],2,FALSE)</f>
        <v>Customer#000000088</v>
      </c>
      <c r="J11709" s="2" t="str">
        <f>VLOOKUP(orders[[#This Row],[O_CUSTKEY]],customers[#All],7,FALSE)</f>
        <v>AUTOMOBILE</v>
      </c>
      <c r="K11709" t="s">
        <v>12653</v>
      </c>
    </row>
    <row r="11710" spans="1:11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s="2" t="str">
        <f>VLOOKUP(orders[[#This Row],[O_CUSTKEY]],customers[#All],2,FALSE)</f>
        <v>Customer#000001007</v>
      </c>
      <c r="J11710" s="2" t="str">
        <f>VLOOKUP(orders[[#This Row],[O_CUSTKEY]],customers[#All],7,FALSE)</f>
        <v>MACHINERY</v>
      </c>
      <c r="K11710" t="s">
        <v>12654</v>
      </c>
    </row>
    <row r="11711" spans="1:11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s="2" t="str">
        <f>VLOOKUP(orders[[#This Row],[O_CUSTKEY]],customers[#All],2,FALSE)</f>
        <v>Customer#000000361</v>
      </c>
      <c r="J11711" s="2" t="str">
        <f>VLOOKUP(orders[[#This Row],[O_CUSTKEY]],customers[#All],7,FALSE)</f>
        <v>BUILDING</v>
      </c>
      <c r="K11711" t="s">
        <v>12655</v>
      </c>
    </row>
    <row r="11712" spans="1:11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s="2" t="str">
        <f>VLOOKUP(orders[[#This Row],[O_CUSTKEY]],customers[#All],2,FALSE)</f>
        <v>Customer#000001064</v>
      </c>
      <c r="J11712" s="2" t="str">
        <f>VLOOKUP(orders[[#This Row],[O_CUSTKEY]],customers[#All],7,FALSE)</f>
        <v>MACHINERY</v>
      </c>
      <c r="K11712" t="s">
        <v>12656</v>
      </c>
    </row>
    <row r="11713" spans="1:11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s="2" t="str">
        <f>VLOOKUP(orders[[#This Row],[O_CUSTKEY]],customers[#All],2,FALSE)</f>
        <v>Customer#000000209</v>
      </c>
      <c r="J11713" s="2" t="str">
        <f>VLOOKUP(orders[[#This Row],[O_CUSTKEY]],customers[#All],7,FALSE)</f>
        <v>FURNITURE</v>
      </c>
      <c r="K11713" t="s">
        <v>12657</v>
      </c>
    </row>
    <row r="11714" spans="1:11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s="2" t="str">
        <f>VLOOKUP(orders[[#This Row],[O_CUSTKEY]],customers[#All],2,FALSE)</f>
        <v>Customer#000000355</v>
      </c>
      <c r="J11714" s="2" t="str">
        <f>VLOOKUP(orders[[#This Row],[O_CUSTKEY]],customers[#All],7,FALSE)</f>
        <v>FURNITURE</v>
      </c>
      <c r="K11714" t="s">
        <v>12658</v>
      </c>
    </row>
    <row r="11715" spans="1:11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s="2" t="str">
        <f>VLOOKUP(orders[[#This Row],[O_CUSTKEY]],customers[#All],2,FALSE)</f>
        <v>Customer#000000529</v>
      </c>
      <c r="J11715" s="2" t="str">
        <f>VLOOKUP(orders[[#This Row],[O_CUSTKEY]],customers[#All],7,FALSE)</f>
        <v>FURNITURE</v>
      </c>
      <c r="K11715" t="s">
        <v>12659</v>
      </c>
    </row>
    <row r="11716" spans="1:11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s="2" t="str">
        <f>VLOOKUP(orders[[#This Row],[O_CUSTKEY]],customers[#All],2,FALSE)</f>
        <v>Customer#000001357</v>
      </c>
      <c r="J11716" s="2" t="str">
        <f>VLOOKUP(orders[[#This Row],[O_CUSTKEY]],customers[#All],7,FALSE)</f>
        <v>BUILDING</v>
      </c>
      <c r="K11716" t="s">
        <v>12660</v>
      </c>
    </row>
    <row r="11717" spans="1:11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s="2" t="str">
        <f>VLOOKUP(orders[[#This Row],[O_CUSTKEY]],customers[#All],2,FALSE)</f>
        <v>Customer#000001390</v>
      </c>
      <c r="J11717" s="2" t="str">
        <f>VLOOKUP(orders[[#This Row],[O_CUSTKEY]],customers[#All],7,FALSE)</f>
        <v>HOUSEHOLD</v>
      </c>
      <c r="K11717" t="s">
        <v>12661</v>
      </c>
    </row>
    <row r="11718" spans="1:11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s="2" t="str">
        <f>VLOOKUP(orders[[#This Row],[O_CUSTKEY]],customers[#All],2,FALSE)</f>
        <v>Customer#000001447</v>
      </c>
      <c r="J11718" s="2" t="str">
        <f>VLOOKUP(orders[[#This Row],[O_CUSTKEY]],customers[#All],7,FALSE)</f>
        <v>BUILDING</v>
      </c>
      <c r="K11718" t="s">
        <v>12662</v>
      </c>
    </row>
    <row r="11719" spans="1:11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s="2" t="str">
        <f>VLOOKUP(orders[[#This Row],[O_CUSTKEY]],customers[#All],2,FALSE)</f>
        <v>Customer#000000274</v>
      </c>
      <c r="J11719" s="2" t="str">
        <f>VLOOKUP(orders[[#This Row],[O_CUSTKEY]],customers[#All],7,FALSE)</f>
        <v>FURNITURE</v>
      </c>
      <c r="K11719" t="s">
        <v>12663</v>
      </c>
    </row>
    <row r="11720" spans="1:11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s="2" t="str">
        <f>VLOOKUP(orders[[#This Row],[O_CUSTKEY]],customers[#All],2,FALSE)</f>
        <v>Customer#000000137</v>
      </c>
      <c r="J11720" s="2" t="str">
        <f>VLOOKUP(orders[[#This Row],[O_CUSTKEY]],customers[#All],7,FALSE)</f>
        <v>HOUSEHOLD</v>
      </c>
      <c r="K11720" t="s">
        <v>12664</v>
      </c>
    </row>
    <row r="11721" spans="1:11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s="2" t="str">
        <f>VLOOKUP(orders[[#This Row],[O_CUSTKEY]],customers[#All],2,FALSE)</f>
        <v>Customer#000001307</v>
      </c>
      <c r="J11721" s="2" t="str">
        <f>VLOOKUP(orders[[#This Row],[O_CUSTKEY]],customers[#All],7,FALSE)</f>
        <v>MACHINERY</v>
      </c>
      <c r="K11721" t="s">
        <v>6225</v>
      </c>
    </row>
    <row r="11722" spans="1:11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s="2" t="str">
        <f>VLOOKUP(orders[[#This Row],[O_CUSTKEY]],customers[#All],2,FALSE)</f>
        <v>Customer#000000244</v>
      </c>
      <c r="J11722" s="2" t="str">
        <f>VLOOKUP(orders[[#This Row],[O_CUSTKEY]],customers[#All],7,FALSE)</f>
        <v>HOUSEHOLD</v>
      </c>
      <c r="K11722" t="s">
        <v>12665</v>
      </c>
    </row>
    <row r="11723" spans="1:11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s="2" t="str">
        <f>VLOOKUP(orders[[#This Row],[O_CUSTKEY]],customers[#All],2,FALSE)</f>
        <v>Customer#000001486</v>
      </c>
      <c r="J11723" s="2" t="str">
        <f>VLOOKUP(orders[[#This Row],[O_CUSTKEY]],customers[#All],7,FALSE)</f>
        <v>BUILDING</v>
      </c>
      <c r="K11723" t="s">
        <v>12666</v>
      </c>
    </row>
    <row r="11724" spans="1:11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s="2" t="str">
        <f>VLOOKUP(orders[[#This Row],[O_CUSTKEY]],customers[#All],2,FALSE)</f>
        <v>Customer#000000289</v>
      </c>
      <c r="J11724" s="2" t="str">
        <f>VLOOKUP(orders[[#This Row],[O_CUSTKEY]],customers[#All],7,FALSE)</f>
        <v>AUTOMOBILE</v>
      </c>
      <c r="K11724" t="s">
        <v>12667</v>
      </c>
    </row>
    <row r="11725" spans="1:11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s="2" t="str">
        <f>VLOOKUP(orders[[#This Row],[O_CUSTKEY]],customers[#All],2,FALSE)</f>
        <v>Customer#000001051</v>
      </c>
      <c r="J11725" s="2" t="str">
        <f>VLOOKUP(orders[[#This Row],[O_CUSTKEY]],customers[#All],7,FALSE)</f>
        <v>HOUSEHOLD</v>
      </c>
      <c r="K11725" t="s">
        <v>12668</v>
      </c>
    </row>
    <row r="11726" spans="1:11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s="2" t="str">
        <f>VLOOKUP(orders[[#This Row],[O_CUSTKEY]],customers[#All],2,FALSE)</f>
        <v>Customer#000000073</v>
      </c>
      <c r="J11726" s="2" t="str">
        <f>VLOOKUP(orders[[#This Row],[O_CUSTKEY]],customers[#All],7,FALSE)</f>
        <v>BUILDING</v>
      </c>
      <c r="K11726" t="s">
        <v>12669</v>
      </c>
    </row>
    <row r="11727" spans="1:11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s="2" t="str">
        <f>VLOOKUP(orders[[#This Row],[O_CUSTKEY]],customers[#All],2,FALSE)</f>
        <v>Customer#000001252</v>
      </c>
      <c r="J11727" s="2" t="str">
        <f>VLOOKUP(orders[[#This Row],[O_CUSTKEY]],customers[#All],7,FALSE)</f>
        <v>MACHINERY</v>
      </c>
      <c r="K11727" t="s">
        <v>12670</v>
      </c>
    </row>
    <row r="11728" spans="1:11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s="2" t="str">
        <f>VLOOKUP(orders[[#This Row],[O_CUSTKEY]],customers[#All],2,FALSE)</f>
        <v>Customer#000000130</v>
      </c>
      <c r="J11728" s="2" t="str">
        <f>VLOOKUP(orders[[#This Row],[O_CUSTKEY]],customers[#All],7,FALSE)</f>
        <v>HOUSEHOLD</v>
      </c>
      <c r="K11728" t="s">
        <v>12671</v>
      </c>
    </row>
    <row r="11729" spans="1:11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s="2" t="str">
        <f>VLOOKUP(orders[[#This Row],[O_CUSTKEY]],customers[#All],2,FALSE)</f>
        <v>Customer#000000490</v>
      </c>
      <c r="J11729" s="2" t="str">
        <f>VLOOKUP(orders[[#This Row],[O_CUSTKEY]],customers[#All],7,FALSE)</f>
        <v>FURNITURE</v>
      </c>
      <c r="K11729" t="s">
        <v>12672</v>
      </c>
    </row>
    <row r="11730" spans="1:11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s="2" t="str">
        <f>VLOOKUP(orders[[#This Row],[O_CUSTKEY]],customers[#All],2,FALSE)</f>
        <v>Customer#000001462</v>
      </c>
      <c r="J11730" s="2" t="str">
        <f>VLOOKUP(orders[[#This Row],[O_CUSTKEY]],customers[#All],7,FALSE)</f>
        <v>FURNITURE</v>
      </c>
      <c r="K11730" t="s">
        <v>12673</v>
      </c>
    </row>
    <row r="11731" spans="1:11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s="2" t="str">
        <f>VLOOKUP(orders[[#This Row],[O_CUSTKEY]],customers[#All],2,FALSE)</f>
        <v>Customer#000000109</v>
      </c>
      <c r="J11731" s="2" t="str">
        <f>VLOOKUP(orders[[#This Row],[O_CUSTKEY]],customers[#All],7,FALSE)</f>
        <v>BUILDING</v>
      </c>
      <c r="K11731" t="s">
        <v>12674</v>
      </c>
    </row>
    <row r="11732" spans="1:11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s="2" t="str">
        <f>VLOOKUP(orders[[#This Row],[O_CUSTKEY]],customers[#All],2,FALSE)</f>
        <v>Customer#000000328</v>
      </c>
      <c r="J11732" s="2" t="str">
        <f>VLOOKUP(orders[[#This Row],[O_CUSTKEY]],customers[#All],7,FALSE)</f>
        <v>BUILDING</v>
      </c>
      <c r="K11732" t="s">
        <v>12675</v>
      </c>
    </row>
    <row r="11733" spans="1:11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s="2" t="str">
        <f>VLOOKUP(orders[[#This Row],[O_CUSTKEY]],customers[#All],2,FALSE)</f>
        <v>Customer#000001102</v>
      </c>
      <c r="J11733" s="2" t="str">
        <f>VLOOKUP(orders[[#This Row],[O_CUSTKEY]],customers[#All],7,FALSE)</f>
        <v>HOUSEHOLD</v>
      </c>
      <c r="K11733" t="s">
        <v>12676</v>
      </c>
    </row>
    <row r="11734" spans="1:11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s="2" t="str">
        <f>VLOOKUP(orders[[#This Row],[O_CUSTKEY]],customers[#All],2,FALSE)</f>
        <v>Customer#000001253</v>
      </c>
      <c r="J11734" s="2" t="str">
        <f>VLOOKUP(orders[[#This Row],[O_CUSTKEY]],customers[#All],7,FALSE)</f>
        <v>BUILDING</v>
      </c>
      <c r="K11734" t="s">
        <v>12677</v>
      </c>
    </row>
    <row r="11735" spans="1:11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s="2" t="str">
        <f>VLOOKUP(orders[[#This Row],[O_CUSTKEY]],customers[#All],2,FALSE)</f>
        <v>Customer#000000517</v>
      </c>
      <c r="J11735" s="2" t="str">
        <f>VLOOKUP(orders[[#This Row],[O_CUSTKEY]],customers[#All],7,FALSE)</f>
        <v>FURNITURE</v>
      </c>
      <c r="K11735" t="s">
        <v>12678</v>
      </c>
    </row>
    <row r="11736" spans="1:11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s="2" t="str">
        <f>VLOOKUP(orders[[#This Row],[O_CUSTKEY]],customers[#All],2,FALSE)</f>
        <v>Customer#000000317</v>
      </c>
      <c r="J11736" s="2" t="str">
        <f>VLOOKUP(orders[[#This Row],[O_CUSTKEY]],customers[#All],7,FALSE)</f>
        <v>HOUSEHOLD</v>
      </c>
      <c r="K11736" t="s">
        <v>12679</v>
      </c>
    </row>
    <row r="11737" spans="1:11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s="2" t="str">
        <f>VLOOKUP(orders[[#This Row],[O_CUSTKEY]],customers[#All],2,FALSE)</f>
        <v>Customer#000000313</v>
      </c>
      <c r="J11737" s="2" t="str">
        <f>VLOOKUP(orders[[#This Row],[O_CUSTKEY]],customers[#All],7,FALSE)</f>
        <v>HOUSEHOLD</v>
      </c>
      <c r="K11737" t="s">
        <v>12680</v>
      </c>
    </row>
    <row r="11738" spans="1:11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s="2" t="str">
        <f>VLOOKUP(orders[[#This Row],[O_CUSTKEY]],customers[#All],2,FALSE)</f>
        <v>Customer#000000121</v>
      </c>
      <c r="J11738" s="2" t="str">
        <f>VLOOKUP(orders[[#This Row],[O_CUSTKEY]],customers[#All],7,FALSE)</f>
        <v>BUILDING</v>
      </c>
      <c r="K11738" t="s">
        <v>12681</v>
      </c>
    </row>
    <row r="11739" spans="1:11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s="2" t="str">
        <f>VLOOKUP(orders[[#This Row],[O_CUSTKEY]],customers[#All],2,FALSE)</f>
        <v>Customer#000001343</v>
      </c>
      <c r="J11739" s="2" t="str">
        <f>VLOOKUP(orders[[#This Row],[O_CUSTKEY]],customers[#All],7,FALSE)</f>
        <v>AUTOMOBILE</v>
      </c>
      <c r="K11739" t="s">
        <v>12682</v>
      </c>
    </row>
    <row r="11740" spans="1:11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s="2" t="str">
        <f>VLOOKUP(orders[[#This Row],[O_CUSTKEY]],customers[#All],2,FALSE)</f>
        <v>Customer#000001105</v>
      </c>
      <c r="J11740" s="2" t="str">
        <f>VLOOKUP(orders[[#This Row],[O_CUSTKEY]],customers[#All],7,FALSE)</f>
        <v>FURNITURE</v>
      </c>
      <c r="K11740" t="s">
        <v>12683</v>
      </c>
    </row>
    <row r="11741" spans="1:11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s="2" t="str">
        <f>VLOOKUP(orders[[#This Row],[O_CUSTKEY]],customers[#All],2,FALSE)</f>
        <v>Customer#000001189</v>
      </c>
      <c r="J11741" s="2" t="str">
        <f>VLOOKUP(orders[[#This Row],[O_CUSTKEY]],customers[#All],7,FALSE)</f>
        <v>HOUSEHOLD</v>
      </c>
      <c r="K11741" t="s">
        <v>12684</v>
      </c>
    </row>
    <row r="11742" spans="1:11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s="2" t="str">
        <f>VLOOKUP(orders[[#This Row],[O_CUSTKEY]],customers[#All],2,FALSE)</f>
        <v>Customer#000001352</v>
      </c>
      <c r="J11742" s="2" t="str">
        <f>VLOOKUP(orders[[#This Row],[O_CUSTKEY]],customers[#All],7,FALSE)</f>
        <v>FURNITURE</v>
      </c>
      <c r="K11742" t="s">
        <v>12685</v>
      </c>
    </row>
    <row r="11743" spans="1:11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s="2" t="str">
        <f>VLOOKUP(orders[[#This Row],[O_CUSTKEY]],customers[#All],2,FALSE)</f>
        <v>Customer#000000025</v>
      </c>
      <c r="J11743" s="2" t="str">
        <f>VLOOKUP(orders[[#This Row],[O_CUSTKEY]],customers[#All],7,FALSE)</f>
        <v>FURNITURE</v>
      </c>
      <c r="K11743" t="s">
        <v>12686</v>
      </c>
    </row>
    <row r="11744" spans="1:11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s="2" t="str">
        <f>VLOOKUP(orders[[#This Row],[O_CUSTKEY]],customers[#All],2,FALSE)</f>
        <v>Customer#000000004</v>
      </c>
      <c r="J11744" s="2" t="str">
        <f>VLOOKUP(orders[[#This Row],[O_CUSTKEY]],customers[#All],7,FALSE)</f>
        <v>MACHINERY</v>
      </c>
      <c r="K11744" t="s">
        <v>12687</v>
      </c>
    </row>
    <row r="11745" spans="1:11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s="2" t="str">
        <f>VLOOKUP(orders[[#This Row],[O_CUSTKEY]],customers[#All],2,FALSE)</f>
        <v>Customer#000000104</v>
      </c>
      <c r="J11745" s="2" t="str">
        <f>VLOOKUP(orders[[#This Row],[O_CUSTKEY]],customers[#All],7,FALSE)</f>
        <v>FURNITURE</v>
      </c>
      <c r="K11745" t="s">
        <v>12688</v>
      </c>
    </row>
    <row r="11746" spans="1:11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s="2" t="str">
        <f>VLOOKUP(orders[[#This Row],[O_CUSTKEY]],customers[#All],2,FALSE)</f>
        <v>Customer#000000352</v>
      </c>
      <c r="J11746" s="2" t="str">
        <f>VLOOKUP(orders[[#This Row],[O_CUSTKEY]],customers[#All],7,FALSE)</f>
        <v>HOUSEHOLD</v>
      </c>
      <c r="K11746" t="s">
        <v>12689</v>
      </c>
    </row>
    <row r="11747" spans="1:11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s="2" t="str">
        <f>VLOOKUP(orders[[#This Row],[O_CUSTKEY]],customers[#All],2,FALSE)</f>
        <v>Customer#000000073</v>
      </c>
      <c r="J11747" s="2" t="str">
        <f>VLOOKUP(orders[[#This Row],[O_CUSTKEY]],customers[#All],7,FALSE)</f>
        <v>BUILDING</v>
      </c>
      <c r="K11747" t="s">
        <v>12690</v>
      </c>
    </row>
    <row r="11748" spans="1:11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s="2" t="str">
        <f>VLOOKUP(orders[[#This Row],[O_CUSTKEY]],customers[#All],2,FALSE)</f>
        <v>Customer#000000428</v>
      </c>
      <c r="J11748" s="2" t="str">
        <f>VLOOKUP(orders[[#This Row],[O_CUSTKEY]],customers[#All],7,FALSE)</f>
        <v>BUILDING</v>
      </c>
      <c r="K11748" t="s">
        <v>12691</v>
      </c>
    </row>
    <row r="11749" spans="1:11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s="2" t="str">
        <f>VLOOKUP(orders[[#This Row],[O_CUSTKEY]],customers[#All],2,FALSE)</f>
        <v>Customer#000001192</v>
      </c>
      <c r="J11749" s="2" t="str">
        <f>VLOOKUP(orders[[#This Row],[O_CUSTKEY]],customers[#All],7,FALSE)</f>
        <v>BUILDING</v>
      </c>
      <c r="K11749" t="s">
        <v>12692</v>
      </c>
    </row>
    <row r="11750" spans="1:11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s="2" t="str">
        <f>VLOOKUP(orders[[#This Row],[O_CUSTKEY]],customers[#All],2,FALSE)</f>
        <v>Customer#000000536</v>
      </c>
      <c r="J11750" s="2" t="str">
        <f>VLOOKUP(orders[[#This Row],[O_CUSTKEY]],customers[#All],7,FALSE)</f>
        <v>MACHINERY</v>
      </c>
      <c r="K11750" t="s">
        <v>12693</v>
      </c>
    </row>
    <row r="11751" spans="1:11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s="2" t="str">
        <f>VLOOKUP(orders[[#This Row],[O_CUSTKEY]],customers[#All],2,FALSE)</f>
        <v>Customer#000000572</v>
      </c>
      <c r="J11751" s="2" t="str">
        <f>VLOOKUP(orders[[#This Row],[O_CUSTKEY]],customers[#All],7,FALSE)</f>
        <v>AUTOMOBILE</v>
      </c>
      <c r="K11751" t="s">
        <v>12694</v>
      </c>
    </row>
    <row r="11752" spans="1:11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s="2" t="str">
        <f>VLOOKUP(orders[[#This Row],[O_CUSTKEY]],customers[#All],2,FALSE)</f>
        <v>Customer#000000307</v>
      </c>
      <c r="J11752" s="2" t="str">
        <f>VLOOKUP(orders[[#This Row],[O_CUSTKEY]],customers[#All],7,FALSE)</f>
        <v>FURNITURE</v>
      </c>
      <c r="K11752" t="s">
        <v>12695</v>
      </c>
    </row>
    <row r="11753" spans="1:11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s="2" t="str">
        <f>VLOOKUP(orders[[#This Row],[O_CUSTKEY]],customers[#All],2,FALSE)</f>
        <v>Customer#000001237</v>
      </c>
      <c r="J11753" s="2" t="str">
        <f>VLOOKUP(orders[[#This Row],[O_CUSTKEY]],customers[#All],7,FALSE)</f>
        <v>BUILDING</v>
      </c>
      <c r="K11753" t="s">
        <v>12696</v>
      </c>
    </row>
    <row r="11754" spans="1:11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s="2" t="str">
        <f>VLOOKUP(orders[[#This Row],[O_CUSTKEY]],customers[#All],2,FALSE)</f>
        <v>Customer#000000977</v>
      </c>
      <c r="J11754" s="2" t="str">
        <f>VLOOKUP(orders[[#This Row],[O_CUSTKEY]],customers[#All],7,FALSE)</f>
        <v>FURNITURE</v>
      </c>
      <c r="K11754" t="s">
        <v>12697</v>
      </c>
    </row>
    <row r="11755" spans="1:11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s="2" t="str">
        <f>VLOOKUP(orders[[#This Row],[O_CUSTKEY]],customers[#All],2,FALSE)</f>
        <v>Customer#000000571</v>
      </c>
      <c r="J11755" s="2" t="str">
        <f>VLOOKUP(orders[[#This Row],[O_CUSTKEY]],customers[#All],7,FALSE)</f>
        <v>HOUSEHOLD</v>
      </c>
      <c r="K11755" t="s">
        <v>12698</v>
      </c>
    </row>
    <row r="11756" spans="1:11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s="2" t="str">
        <f>VLOOKUP(orders[[#This Row],[O_CUSTKEY]],customers[#All],2,FALSE)</f>
        <v>Customer#000001333</v>
      </c>
      <c r="J11756" s="2" t="str">
        <f>VLOOKUP(orders[[#This Row],[O_CUSTKEY]],customers[#All],7,FALSE)</f>
        <v>AUTOMOBILE</v>
      </c>
      <c r="K11756" t="s">
        <v>12699</v>
      </c>
    </row>
    <row r="11757" spans="1:11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s="2" t="str">
        <f>VLOOKUP(orders[[#This Row],[O_CUSTKEY]],customers[#All],2,FALSE)</f>
        <v>Customer#000000659</v>
      </c>
      <c r="J11757" s="2" t="str">
        <f>VLOOKUP(orders[[#This Row],[O_CUSTKEY]],customers[#All],7,FALSE)</f>
        <v>HOUSEHOLD</v>
      </c>
      <c r="K11757" t="s">
        <v>12700</v>
      </c>
    </row>
    <row r="11758" spans="1:11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s="2" t="str">
        <f>VLOOKUP(orders[[#This Row],[O_CUSTKEY]],customers[#All],2,FALSE)</f>
        <v>Customer#000000239</v>
      </c>
      <c r="J11758" s="2" t="str">
        <f>VLOOKUP(orders[[#This Row],[O_CUSTKEY]],customers[#All],7,FALSE)</f>
        <v>FURNITURE</v>
      </c>
      <c r="K11758" t="s">
        <v>12701</v>
      </c>
    </row>
    <row r="11759" spans="1:11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s="2" t="str">
        <f>VLOOKUP(orders[[#This Row],[O_CUSTKEY]],customers[#All],2,FALSE)</f>
        <v>Customer#000001144</v>
      </c>
      <c r="J11759" s="2" t="str">
        <f>VLOOKUP(orders[[#This Row],[O_CUSTKEY]],customers[#All],7,FALSE)</f>
        <v>BUILDING</v>
      </c>
      <c r="K11759" t="s">
        <v>12702</v>
      </c>
    </row>
    <row r="11760" spans="1:11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s="2" t="str">
        <f>VLOOKUP(orders[[#This Row],[O_CUSTKEY]],customers[#All],2,FALSE)</f>
        <v>Customer#000000901</v>
      </c>
      <c r="J11760" s="2" t="str">
        <f>VLOOKUP(orders[[#This Row],[O_CUSTKEY]],customers[#All],7,FALSE)</f>
        <v>HOUSEHOLD</v>
      </c>
      <c r="K11760" t="s">
        <v>12703</v>
      </c>
    </row>
    <row r="11761" spans="1:11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s="2" t="str">
        <f>VLOOKUP(orders[[#This Row],[O_CUSTKEY]],customers[#All],2,FALSE)</f>
        <v>Customer#000000143</v>
      </c>
      <c r="J11761" s="2" t="str">
        <f>VLOOKUP(orders[[#This Row],[O_CUSTKEY]],customers[#All],7,FALSE)</f>
        <v>MACHINERY</v>
      </c>
      <c r="K11761" t="s">
        <v>12704</v>
      </c>
    </row>
    <row r="11762" spans="1:11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s="2" t="str">
        <f>VLOOKUP(orders[[#This Row],[O_CUSTKEY]],customers[#All],2,FALSE)</f>
        <v>Customer#000001126</v>
      </c>
      <c r="J11762" s="2" t="str">
        <f>VLOOKUP(orders[[#This Row],[O_CUSTKEY]],customers[#All],7,FALSE)</f>
        <v>AUTOMOBILE</v>
      </c>
      <c r="K11762" t="s">
        <v>12705</v>
      </c>
    </row>
    <row r="11763" spans="1:11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s="2" t="str">
        <f>VLOOKUP(orders[[#This Row],[O_CUSTKEY]],customers[#All],2,FALSE)</f>
        <v>Customer#000001150</v>
      </c>
      <c r="J11763" s="2" t="str">
        <f>VLOOKUP(orders[[#This Row],[O_CUSTKEY]],customers[#All],7,FALSE)</f>
        <v>MACHINERY</v>
      </c>
      <c r="K11763" t="s">
        <v>12706</v>
      </c>
    </row>
    <row r="11764" spans="1:11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s="2" t="str">
        <f>VLOOKUP(orders[[#This Row],[O_CUSTKEY]],customers[#All],2,FALSE)</f>
        <v>Customer#000000472</v>
      </c>
      <c r="J11764" s="2" t="str">
        <f>VLOOKUP(orders[[#This Row],[O_CUSTKEY]],customers[#All],7,FALSE)</f>
        <v>MACHINERY</v>
      </c>
      <c r="K11764" t="s">
        <v>12707</v>
      </c>
    </row>
    <row r="11765" spans="1:11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s="2" t="str">
        <f>VLOOKUP(orders[[#This Row],[O_CUSTKEY]],customers[#All],2,FALSE)</f>
        <v>Customer#000000827</v>
      </c>
      <c r="J11765" s="2" t="str">
        <f>VLOOKUP(orders[[#This Row],[O_CUSTKEY]],customers[#All],7,FALSE)</f>
        <v>HOUSEHOLD</v>
      </c>
      <c r="K11765" t="s">
        <v>12708</v>
      </c>
    </row>
    <row r="11766" spans="1:11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s="2" t="str">
        <f>VLOOKUP(orders[[#This Row],[O_CUSTKEY]],customers[#All],2,FALSE)</f>
        <v>Customer#000000829</v>
      </c>
      <c r="J11766" s="2" t="str">
        <f>VLOOKUP(orders[[#This Row],[O_CUSTKEY]],customers[#All],7,FALSE)</f>
        <v>MACHINERY</v>
      </c>
      <c r="K11766" t="s">
        <v>12709</v>
      </c>
    </row>
    <row r="11767" spans="1:11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s="2" t="str">
        <f>VLOOKUP(orders[[#This Row],[O_CUSTKEY]],customers[#All],2,FALSE)</f>
        <v>Customer#000001144</v>
      </c>
      <c r="J11767" s="2" t="str">
        <f>VLOOKUP(orders[[#This Row],[O_CUSTKEY]],customers[#All],7,FALSE)</f>
        <v>BUILDING</v>
      </c>
      <c r="K11767" t="s">
        <v>12710</v>
      </c>
    </row>
    <row r="11768" spans="1:11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s="2" t="str">
        <f>VLOOKUP(orders[[#This Row],[O_CUSTKEY]],customers[#All],2,FALSE)</f>
        <v>Customer#000000490</v>
      </c>
      <c r="J11768" s="2" t="str">
        <f>VLOOKUP(orders[[#This Row],[O_CUSTKEY]],customers[#All],7,FALSE)</f>
        <v>FURNITURE</v>
      </c>
      <c r="K11768" t="s">
        <v>12711</v>
      </c>
    </row>
    <row r="11769" spans="1:11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s="2" t="str">
        <f>VLOOKUP(orders[[#This Row],[O_CUSTKEY]],customers[#All],2,FALSE)</f>
        <v>Customer#000001177</v>
      </c>
      <c r="J11769" s="2" t="str">
        <f>VLOOKUP(orders[[#This Row],[O_CUSTKEY]],customers[#All],7,FALSE)</f>
        <v>FURNITURE</v>
      </c>
      <c r="K11769" t="s">
        <v>12712</v>
      </c>
    </row>
    <row r="11770" spans="1:11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s="2" t="str">
        <f>VLOOKUP(orders[[#This Row],[O_CUSTKEY]],customers[#All],2,FALSE)</f>
        <v>Customer#000000407</v>
      </c>
      <c r="J11770" s="2" t="str">
        <f>VLOOKUP(orders[[#This Row],[O_CUSTKEY]],customers[#All],7,FALSE)</f>
        <v>MACHINERY</v>
      </c>
      <c r="K11770" t="s">
        <v>12713</v>
      </c>
    </row>
    <row r="11771" spans="1:11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s="2" t="str">
        <f>VLOOKUP(orders[[#This Row],[O_CUSTKEY]],customers[#All],2,FALSE)</f>
        <v>Customer#000000503</v>
      </c>
      <c r="J11771" s="2" t="str">
        <f>VLOOKUP(orders[[#This Row],[O_CUSTKEY]],customers[#All],7,FALSE)</f>
        <v>MACHINERY</v>
      </c>
      <c r="K11771" t="s">
        <v>12714</v>
      </c>
    </row>
    <row r="11772" spans="1:11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s="2" t="str">
        <f>VLOOKUP(orders[[#This Row],[O_CUSTKEY]],customers[#All],2,FALSE)</f>
        <v>Customer#000001007</v>
      </c>
      <c r="J11772" s="2" t="str">
        <f>VLOOKUP(orders[[#This Row],[O_CUSTKEY]],customers[#All],7,FALSE)</f>
        <v>MACHINERY</v>
      </c>
      <c r="K11772" t="s">
        <v>12715</v>
      </c>
    </row>
    <row r="11773" spans="1:11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s="2" t="str">
        <f>VLOOKUP(orders[[#This Row],[O_CUSTKEY]],customers[#All],2,FALSE)</f>
        <v>Customer#000000860</v>
      </c>
      <c r="J11773" s="2" t="str">
        <f>VLOOKUP(orders[[#This Row],[O_CUSTKEY]],customers[#All],7,FALSE)</f>
        <v>BUILDING</v>
      </c>
      <c r="K11773" t="s">
        <v>12716</v>
      </c>
    </row>
    <row r="11774" spans="1:11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s="2" t="str">
        <f>VLOOKUP(orders[[#This Row],[O_CUSTKEY]],customers[#All],2,FALSE)</f>
        <v>Customer#000000509</v>
      </c>
      <c r="J11774" s="2" t="str">
        <f>VLOOKUP(orders[[#This Row],[O_CUSTKEY]],customers[#All],7,FALSE)</f>
        <v>FURNITURE</v>
      </c>
      <c r="K11774" t="s">
        <v>12717</v>
      </c>
    </row>
    <row r="11775" spans="1:11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s="2" t="str">
        <f>VLOOKUP(orders[[#This Row],[O_CUSTKEY]],customers[#All],2,FALSE)</f>
        <v>Customer#000000265</v>
      </c>
      <c r="J11775" s="2" t="str">
        <f>VLOOKUP(orders[[#This Row],[O_CUSTKEY]],customers[#All],7,FALSE)</f>
        <v>MACHINERY</v>
      </c>
      <c r="K11775" t="s">
        <v>12718</v>
      </c>
    </row>
    <row r="11776" spans="1:11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s="2" t="str">
        <f>VLOOKUP(orders[[#This Row],[O_CUSTKEY]],customers[#All],2,FALSE)</f>
        <v>Customer#000000469</v>
      </c>
      <c r="J11776" s="2" t="str">
        <f>VLOOKUP(orders[[#This Row],[O_CUSTKEY]],customers[#All],7,FALSE)</f>
        <v>BUILDING</v>
      </c>
      <c r="K11776" t="s">
        <v>12719</v>
      </c>
    </row>
    <row r="11777" spans="1:11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s="2" t="str">
        <f>VLOOKUP(orders[[#This Row],[O_CUSTKEY]],customers[#All],2,FALSE)</f>
        <v>Customer#000000518</v>
      </c>
      <c r="J11777" s="2" t="str">
        <f>VLOOKUP(orders[[#This Row],[O_CUSTKEY]],customers[#All],7,FALSE)</f>
        <v>BUILDING</v>
      </c>
      <c r="K11777" t="s">
        <v>12720</v>
      </c>
    </row>
    <row r="11778" spans="1:11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s="2" t="str">
        <f>VLOOKUP(orders[[#This Row],[O_CUSTKEY]],customers[#All],2,FALSE)</f>
        <v>Customer#000000167</v>
      </c>
      <c r="J11778" s="2" t="str">
        <f>VLOOKUP(orders[[#This Row],[O_CUSTKEY]],customers[#All],7,FALSE)</f>
        <v>AUTOMOBILE</v>
      </c>
      <c r="K11778" t="s">
        <v>4075</v>
      </c>
    </row>
    <row r="11779" spans="1:11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s="2" t="str">
        <f>VLOOKUP(orders[[#This Row],[O_CUSTKEY]],customers[#All],2,FALSE)</f>
        <v>Customer#000001456</v>
      </c>
      <c r="J11779" s="2" t="str">
        <f>VLOOKUP(orders[[#This Row],[O_CUSTKEY]],customers[#All],7,FALSE)</f>
        <v>AUTOMOBILE</v>
      </c>
      <c r="K11779" t="s">
        <v>12721</v>
      </c>
    </row>
    <row r="11780" spans="1:11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s="2" t="str">
        <f>VLOOKUP(orders[[#This Row],[O_CUSTKEY]],customers[#All],2,FALSE)</f>
        <v>Customer#000001294</v>
      </c>
      <c r="J11780" s="2" t="str">
        <f>VLOOKUP(orders[[#This Row],[O_CUSTKEY]],customers[#All],7,FALSE)</f>
        <v>AUTOMOBILE</v>
      </c>
      <c r="K11780" t="s">
        <v>12722</v>
      </c>
    </row>
    <row r="11781" spans="1:11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s="2" t="str">
        <f>VLOOKUP(orders[[#This Row],[O_CUSTKEY]],customers[#All],2,FALSE)</f>
        <v>Customer#000001375</v>
      </c>
      <c r="J11781" s="2" t="str">
        <f>VLOOKUP(orders[[#This Row],[O_CUSTKEY]],customers[#All],7,FALSE)</f>
        <v>BUILDING</v>
      </c>
      <c r="K11781" t="s">
        <v>12723</v>
      </c>
    </row>
    <row r="11782" spans="1:11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s="2" t="str">
        <f>VLOOKUP(orders[[#This Row],[O_CUSTKEY]],customers[#All],2,FALSE)</f>
        <v>Customer#000001396</v>
      </c>
      <c r="J11782" s="2" t="str">
        <f>VLOOKUP(orders[[#This Row],[O_CUSTKEY]],customers[#All],7,FALSE)</f>
        <v>BUILDING</v>
      </c>
      <c r="K11782" t="s">
        <v>12724</v>
      </c>
    </row>
    <row r="11783" spans="1:11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s="2" t="str">
        <f>VLOOKUP(orders[[#This Row],[O_CUSTKEY]],customers[#All],2,FALSE)</f>
        <v>Customer#000001498</v>
      </c>
      <c r="J11783" s="2" t="str">
        <f>VLOOKUP(orders[[#This Row],[O_CUSTKEY]],customers[#All],7,FALSE)</f>
        <v>AUTOMOBILE</v>
      </c>
      <c r="K11783" t="s">
        <v>12725</v>
      </c>
    </row>
    <row r="11784" spans="1:11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s="2" t="str">
        <f>VLOOKUP(orders[[#This Row],[O_CUSTKEY]],customers[#All],2,FALSE)</f>
        <v>Customer#000000995</v>
      </c>
      <c r="J11784" s="2" t="str">
        <f>VLOOKUP(orders[[#This Row],[O_CUSTKEY]],customers[#All],7,FALSE)</f>
        <v>BUILDING</v>
      </c>
      <c r="K11784" t="s">
        <v>12726</v>
      </c>
    </row>
    <row r="11785" spans="1:11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s="2" t="str">
        <f>VLOOKUP(orders[[#This Row],[O_CUSTKEY]],customers[#All],2,FALSE)</f>
        <v>Customer#000000367</v>
      </c>
      <c r="J11785" s="2" t="str">
        <f>VLOOKUP(orders[[#This Row],[O_CUSTKEY]],customers[#All],7,FALSE)</f>
        <v>HOUSEHOLD</v>
      </c>
      <c r="K11785" t="s">
        <v>12727</v>
      </c>
    </row>
    <row r="11786" spans="1:11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s="2" t="str">
        <f>VLOOKUP(orders[[#This Row],[O_CUSTKEY]],customers[#All],2,FALSE)</f>
        <v>Customer#000001192</v>
      </c>
      <c r="J11786" s="2" t="str">
        <f>VLOOKUP(orders[[#This Row],[O_CUSTKEY]],customers[#All],7,FALSE)</f>
        <v>BUILDING</v>
      </c>
      <c r="K11786" t="s">
        <v>12728</v>
      </c>
    </row>
    <row r="11787" spans="1:11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s="2" t="str">
        <f>VLOOKUP(orders[[#This Row],[O_CUSTKEY]],customers[#All],2,FALSE)</f>
        <v>Customer#000000667</v>
      </c>
      <c r="J11787" s="2" t="str">
        <f>VLOOKUP(orders[[#This Row],[O_CUSTKEY]],customers[#All],7,FALSE)</f>
        <v>AUTOMOBILE</v>
      </c>
      <c r="K11787" t="s">
        <v>12729</v>
      </c>
    </row>
    <row r="11788" spans="1:11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s="2" t="str">
        <f>VLOOKUP(orders[[#This Row],[O_CUSTKEY]],customers[#All],2,FALSE)</f>
        <v>Customer#000001403</v>
      </c>
      <c r="J11788" s="2" t="str">
        <f>VLOOKUP(orders[[#This Row],[O_CUSTKEY]],customers[#All],7,FALSE)</f>
        <v>HOUSEHOLD</v>
      </c>
      <c r="K11788" t="s">
        <v>12730</v>
      </c>
    </row>
    <row r="11789" spans="1:11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s="2" t="str">
        <f>VLOOKUP(orders[[#This Row],[O_CUSTKEY]],customers[#All],2,FALSE)</f>
        <v>Customer#000000214</v>
      </c>
      <c r="J11789" s="2" t="str">
        <f>VLOOKUP(orders[[#This Row],[O_CUSTKEY]],customers[#All],7,FALSE)</f>
        <v>MACHINERY</v>
      </c>
      <c r="K11789" t="s">
        <v>12731</v>
      </c>
    </row>
    <row r="11790" spans="1:11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s="2" t="str">
        <f>VLOOKUP(orders[[#This Row],[O_CUSTKEY]],customers[#All],2,FALSE)</f>
        <v>Customer#000000562</v>
      </c>
      <c r="J11790" s="2" t="str">
        <f>VLOOKUP(orders[[#This Row],[O_CUSTKEY]],customers[#All],7,FALSE)</f>
        <v>BUILDING</v>
      </c>
      <c r="K11790" t="s">
        <v>12732</v>
      </c>
    </row>
    <row r="11791" spans="1:11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s="2" t="str">
        <f>VLOOKUP(orders[[#This Row],[O_CUSTKEY]],customers[#All],2,FALSE)</f>
        <v>Customer#000000973</v>
      </c>
      <c r="J11791" s="2" t="str">
        <f>VLOOKUP(orders[[#This Row],[O_CUSTKEY]],customers[#All],7,FALSE)</f>
        <v>FURNITURE</v>
      </c>
      <c r="K11791" t="s">
        <v>12733</v>
      </c>
    </row>
    <row r="11792" spans="1:11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s="2" t="str">
        <f>VLOOKUP(orders[[#This Row],[O_CUSTKEY]],customers[#All],2,FALSE)</f>
        <v>Customer#000001312</v>
      </c>
      <c r="J11792" s="2" t="str">
        <f>VLOOKUP(orders[[#This Row],[O_CUSTKEY]],customers[#All],7,FALSE)</f>
        <v>BUILDING</v>
      </c>
      <c r="K11792" t="s">
        <v>12734</v>
      </c>
    </row>
    <row r="11793" spans="1:11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s="2" t="str">
        <f>VLOOKUP(orders[[#This Row],[O_CUSTKEY]],customers[#All],2,FALSE)</f>
        <v>Customer#000000464</v>
      </c>
      <c r="J11793" s="2" t="str">
        <f>VLOOKUP(orders[[#This Row],[O_CUSTKEY]],customers[#All],7,FALSE)</f>
        <v>AUTOMOBILE</v>
      </c>
      <c r="K11793" t="s">
        <v>12735</v>
      </c>
    </row>
    <row r="11794" spans="1:11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s="2" t="str">
        <f>VLOOKUP(orders[[#This Row],[O_CUSTKEY]],customers[#All],2,FALSE)</f>
        <v>Customer#000001127</v>
      </c>
      <c r="J11794" s="2" t="str">
        <f>VLOOKUP(orders[[#This Row],[O_CUSTKEY]],customers[#All],7,FALSE)</f>
        <v>AUTOMOBILE</v>
      </c>
      <c r="K11794" t="s">
        <v>12736</v>
      </c>
    </row>
    <row r="11795" spans="1:11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s="2" t="str">
        <f>VLOOKUP(orders[[#This Row],[O_CUSTKEY]],customers[#All],2,FALSE)</f>
        <v>Customer#000000923</v>
      </c>
      <c r="J11795" s="2" t="str">
        <f>VLOOKUP(orders[[#This Row],[O_CUSTKEY]],customers[#All],7,FALSE)</f>
        <v>HOUSEHOLD</v>
      </c>
      <c r="K11795" t="s">
        <v>12737</v>
      </c>
    </row>
    <row r="11796" spans="1:11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s="2" t="str">
        <f>VLOOKUP(orders[[#This Row],[O_CUSTKEY]],customers[#All],2,FALSE)</f>
        <v>Customer#000000116</v>
      </c>
      <c r="J11796" s="2" t="str">
        <f>VLOOKUP(orders[[#This Row],[O_CUSTKEY]],customers[#All],7,FALSE)</f>
        <v>BUILDING</v>
      </c>
      <c r="K11796" t="s">
        <v>12738</v>
      </c>
    </row>
    <row r="11797" spans="1:11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s="2" t="str">
        <f>VLOOKUP(orders[[#This Row],[O_CUSTKEY]],customers[#All],2,FALSE)</f>
        <v>Customer#000000310</v>
      </c>
      <c r="J11797" s="2" t="str">
        <f>VLOOKUP(orders[[#This Row],[O_CUSTKEY]],customers[#All],7,FALSE)</f>
        <v>FURNITURE</v>
      </c>
      <c r="K11797" t="s">
        <v>12739</v>
      </c>
    </row>
    <row r="11798" spans="1:11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s="2" t="str">
        <f>VLOOKUP(orders[[#This Row],[O_CUSTKEY]],customers[#All],2,FALSE)</f>
        <v>Customer#000001327</v>
      </c>
      <c r="J11798" s="2" t="str">
        <f>VLOOKUP(orders[[#This Row],[O_CUSTKEY]],customers[#All],7,FALSE)</f>
        <v>MACHINERY</v>
      </c>
      <c r="K11798" t="s">
        <v>12740</v>
      </c>
    </row>
    <row r="11799" spans="1:11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s="2" t="str">
        <f>VLOOKUP(orders[[#This Row],[O_CUSTKEY]],customers[#All],2,FALSE)</f>
        <v>Customer#000000962</v>
      </c>
      <c r="J11799" s="2" t="str">
        <f>VLOOKUP(orders[[#This Row],[O_CUSTKEY]],customers[#All],7,FALSE)</f>
        <v>BUILDING</v>
      </c>
      <c r="K11799" t="s">
        <v>12741</v>
      </c>
    </row>
    <row r="11800" spans="1:11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s="2" t="str">
        <f>VLOOKUP(orders[[#This Row],[O_CUSTKEY]],customers[#All],2,FALSE)</f>
        <v>Customer#000001168</v>
      </c>
      <c r="J11800" s="2" t="str">
        <f>VLOOKUP(orders[[#This Row],[O_CUSTKEY]],customers[#All],7,FALSE)</f>
        <v>FURNITURE</v>
      </c>
      <c r="K11800" t="s">
        <v>12742</v>
      </c>
    </row>
    <row r="11801" spans="1:11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s="2" t="str">
        <f>VLOOKUP(orders[[#This Row],[O_CUSTKEY]],customers[#All],2,FALSE)</f>
        <v>Customer#000000080</v>
      </c>
      <c r="J11801" s="2" t="str">
        <f>VLOOKUP(orders[[#This Row],[O_CUSTKEY]],customers[#All],7,FALSE)</f>
        <v>FURNITURE</v>
      </c>
      <c r="K11801" t="s">
        <v>12743</v>
      </c>
    </row>
    <row r="11802" spans="1:11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s="2" t="str">
        <f>VLOOKUP(orders[[#This Row],[O_CUSTKEY]],customers[#All],2,FALSE)</f>
        <v>Customer#000000230</v>
      </c>
      <c r="J11802" s="2" t="str">
        <f>VLOOKUP(orders[[#This Row],[O_CUSTKEY]],customers[#All],7,FALSE)</f>
        <v>MACHINERY</v>
      </c>
      <c r="K11802" t="s">
        <v>12744</v>
      </c>
    </row>
    <row r="11803" spans="1:11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s="2" t="str">
        <f>VLOOKUP(orders[[#This Row],[O_CUSTKEY]],customers[#All],2,FALSE)</f>
        <v>Customer#000001108</v>
      </c>
      <c r="J11803" s="2" t="str">
        <f>VLOOKUP(orders[[#This Row],[O_CUSTKEY]],customers[#All],7,FALSE)</f>
        <v>BUILDING</v>
      </c>
      <c r="K11803" t="s">
        <v>12745</v>
      </c>
    </row>
    <row r="11804" spans="1:11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s="2" t="str">
        <f>VLOOKUP(orders[[#This Row],[O_CUSTKEY]],customers[#All],2,FALSE)</f>
        <v>Customer#000000692</v>
      </c>
      <c r="J11804" s="2" t="str">
        <f>VLOOKUP(orders[[#This Row],[O_CUSTKEY]],customers[#All],7,FALSE)</f>
        <v>AUTOMOBILE</v>
      </c>
      <c r="K11804" t="s">
        <v>8330</v>
      </c>
    </row>
    <row r="11805" spans="1:11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s="2" t="str">
        <f>VLOOKUP(orders[[#This Row],[O_CUSTKEY]],customers[#All],2,FALSE)</f>
        <v>Customer#000000224</v>
      </c>
      <c r="J11805" s="2" t="str">
        <f>VLOOKUP(orders[[#This Row],[O_CUSTKEY]],customers[#All],7,FALSE)</f>
        <v>BUILDING</v>
      </c>
      <c r="K11805" t="s">
        <v>12746</v>
      </c>
    </row>
    <row r="11806" spans="1:11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s="2" t="str">
        <f>VLOOKUP(orders[[#This Row],[O_CUSTKEY]],customers[#All],2,FALSE)</f>
        <v>Customer#000001291</v>
      </c>
      <c r="J11806" s="2" t="str">
        <f>VLOOKUP(orders[[#This Row],[O_CUSTKEY]],customers[#All],7,FALSE)</f>
        <v>BUILDING</v>
      </c>
      <c r="K11806" t="s">
        <v>12747</v>
      </c>
    </row>
    <row r="11807" spans="1:11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s="2" t="str">
        <f>VLOOKUP(orders[[#This Row],[O_CUSTKEY]],customers[#All],2,FALSE)</f>
        <v>Customer#000000019</v>
      </c>
      <c r="J11807" s="2" t="str">
        <f>VLOOKUP(orders[[#This Row],[O_CUSTKEY]],customers[#All],7,FALSE)</f>
        <v>HOUSEHOLD</v>
      </c>
      <c r="K11807" t="s">
        <v>12748</v>
      </c>
    </row>
    <row r="11808" spans="1:11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s="2" t="str">
        <f>VLOOKUP(orders[[#This Row],[O_CUSTKEY]],customers[#All],2,FALSE)</f>
        <v>Customer#000000655</v>
      </c>
      <c r="J11808" s="2" t="str">
        <f>VLOOKUP(orders[[#This Row],[O_CUSTKEY]],customers[#All],7,FALSE)</f>
        <v>FURNITURE</v>
      </c>
      <c r="K11808" t="s">
        <v>12749</v>
      </c>
    </row>
    <row r="11809" spans="1:11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s="2" t="str">
        <f>VLOOKUP(orders[[#This Row],[O_CUSTKEY]],customers[#All],2,FALSE)</f>
        <v>Customer#000000671</v>
      </c>
      <c r="J11809" s="2" t="str">
        <f>VLOOKUP(orders[[#This Row],[O_CUSTKEY]],customers[#All],7,FALSE)</f>
        <v>FURNITURE</v>
      </c>
      <c r="K11809" t="s">
        <v>12750</v>
      </c>
    </row>
    <row r="11810" spans="1:11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s="2" t="str">
        <f>VLOOKUP(orders[[#This Row],[O_CUSTKEY]],customers[#All],2,FALSE)</f>
        <v>Customer#000000307</v>
      </c>
      <c r="J11810" s="2" t="str">
        <f>VLOOKUP(orders[[#This Row],[O_CUSTKEY]],customers[#All],7,FALSE)</f>
        <v>FURNITURE</v>
      </c>
      <c r="K11810" t="s">
        <v>12751</v>
      </c>
    </row>
    <row r="11811" spans="1:11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s="2" t="str">
        <f>VLOOKUP(orders[[#This Row],[O_CUSTKEY]],customers[#All],2,FALSE)</f>
        <v>Customer#000000071</v>
      </c>
      <c r="J11811" s="2" t="str">
        <f>VLOOKUP(orders[[#This Row],[O_CUSTKEY]],customers[#All],7,FALSE)</f>
        <v>HOUSEHOLD</v>
      </c>
      <c r="K11811" t="s">
        <v>12752</v>
      </c>
    </row>
    <row r="11812" spans="1:11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s="2" t="str">
        <f>VLOOKUP(orders[[#This Row],[O_CUSTKEY]],customers[#All],2,FALSE)</f>
        <v>Customer#000000841</v>
      </c>
      <c r="J11812" s="2" t="str">
        <f>VLOOKUP(orders[[#This Row],[O_CUSTKEY]],customers[#All],7,FALSE)</f>
        <v>FURNITURE</v>
      </c>
      <c r="K11812" t="s">
        <v>12753</v>
      </c>
    </row>
    <row r="11813" spans="1:11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s="2" t="str">
        <f>VLOOKUP(orders[[#This Row],[O_CUSTKEY]],customers[#All],2,FALSE)</f>
        <v>Customer#000000577</v>
      </c>
      <c r="J11813" s="2" t="str">
        <f>VLOOKUP(orders[[#This Row],[O_CUSTKEY]],customers[#All],7,FALSE)</f>
        <v>FURNITURE</v>
      </c>
      <c r="K11813" t="s">
        <v>12754</v>
      </c>
    </row>
    <row r="11814" spans="1:11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s="2" t="str">
        <f>VLOOKUP(orders[[#This Row],[O_CUSTKEY]],customers[#All],2,FALSE)</f>
        <v>Customer#000000313</v>
      </c>
      <c r="J11814" s="2" t="str">
        <f>VLOOKUP(orders[[#This Row],[O_CUSTKEY]],customers[#All],7,FALSE)</f>
        <v>HOUSEHOLD</v>
      </c>
      <c r="K11814" t="s">
        <v>12755</v>
      </c>
    </row>
    <row r="11815" spans="1:11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s="2" t="str">
        <f>VLOOKUP(orders[[#This Row],[O_CUSTKEY]],customers[#All],2,FALSE)</f>
        <v>Customer#000000301</v>
      </c>
      <c r="J11815" s="2" t="str">
        <f>VLOOKUP(orders[[#This Row],[O_CUSTKEY]],customers[#All],7,FALSE)</f>
        <v>HOUSEHOLD</v>
      </c>
      <c r="K11815" t="s">
        <v>12756</v>
      </c>
    </row>
    <row r="11816" spans="1:11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s="2" t="str">
        <f>VLOOKUP(orders[[#This Row],[O_CUSTKEY]],customers[#All],2,FALSE)</f>
        <v>Customer#000001111</v>
      </c>
      <c r="J11816" s="2" t="str">
        <f>VLOOKUP(orders[[#This Row],[O_CUSTKEY]],customers[#All],7,FALSE)</f>
        <v>MACHINERY</v>
      </c>
      <c r="K11816" t="s">
        <v>12757</v>
      </c>
    </row>
    <row r="11817" spans="1:11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s="2" t="str">
        <f>VLOOKUP(orders[[#This Row],[O_CUSTKEY]],customers[#All],2,FALSE)</f>
        <v>Customer#000001303</v>
      </c>
      <c r="J11817" s="2" t="str">
        <f>VLOOKUP(orders[[#This Row],[O_CUSTKEY]],customers[#All],7,FALSE)</f>
        <v>MACHINERY</v>
      </c>
      <c r="K11817" t="s">
        <v>12758</v>
      </c>
    </row>
    <row r="11818" spans="1:11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s="2" t="str">
        <f>VLOOKUP(orders[[#This Row],[O_CUSTKEY]],customers[#All],2,FALSE)</f>
        <v>Customer#000000475</v>
      </c>
      <c r="J11818" s="2" t="str">
        <f>VLOOKUP(orders[[#This Row],[O_CUSTKEY]],customers[#All],7,FALSE)</f>
        <v>BUILDING</v>
      </c>
      <c r="K11818" t="s">
        <v>12759</v>
      </c>
    </row>
    <row r="11819" spans="1:11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s="2" t="str">
        <f>VLOOKUP(orders[[#This Row],[O_CUSTKEY]],customers[#All],2,FALSE)</f>
        <v>Customer#000000521</v>
      </c>
      <c r="J11819" s="2" t="str">
        <f>VLOOKUP(orders[[#This Row],[O_CUSTKEY]],customers[#All],7,FALSE)</f>
        <v>MACHINERY</v>
      </c>
      <c r="K11819" t="s">
        <v>12760</v>
      </c>
    </row>
    <row r="11820" spans="1:11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s="2" t="str">
        <f>VLOOKUP(orders[[#This Row],[O_CUSTKEY]],customers[#All],2,FALSE)</f>
        <v>Customer#000000689</v>
      </c>
      <c r="J11820" s="2" t="str">
        <f>VLOOKUP(orders[[#This Row],[O_CUSTKEY]],customers[#All],7,FALSE)</f>
        <v>MACHINERY</v>
      </c>
      <c r="K11820" t="s">
        <v>12761</v>
      </c>
    </row>
    <row r="11821" spans="1:11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s="2" t="str">
        <f>VLOOKUP(orders[[#This Row],[O_CUSTKEY]],customers[#All],2,FALSE)</f>
        <v>Customer#000001270</v>
      </c>
      <c r="J11821" s="2" t="str">
        <f>VLOOKUP(orders[[#This Row],[O_CUSTKEY]],customers[#All],7,FALSE)</f>
        <v>MACHINERY</v>
      </c>
      <c r="K11821" t="s">
        <v>12762</v>
      </c>
    </row>
    <row r="11822" spans="1:11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s="2" t="str">
        <f>VLOOKUP(orders[[#This Row],[O_CUSTKEY]],customers[#All],2,FALSE)</f>
        <v>Customer#000000404</v>
      </c>
      <c r="J11822" s="2" t="str">
        <f>VLOOKUP(orders[[#This Row],[O_CUSTKEY]],customers[#All],7,FALSE)</f>
        <v>BUILDING</v>
      </c>
      <c r="K11822" t="s">
        <v>12763</v>
      </c>
    </row>
    <row r="11823" spans="1:11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s="2" t="str">
        <f>VLOOKUP(orders[[#This Row],[O_CUSTKEY]],customers[#All],2,FALSE)</f>
        <v>Customer#000000644</v>
      </c>
      <c r="J11823" s="2" t="str">
        <f>VLOOKUP(orders[[#This Row],[O_CUSTKEY]],customers[#All],7,FALSE)</f>
        <v>HOUSEHOLD</v>
      </c>
      <c r="K11823" t="s">
        <v>12764</v>
      </c>
    </row>
    <row r="11824" spans="1:11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s="2" t="str">
        <f>VLOOKUP(orders[[#This Row],[O_CUSTKEY]],customers[#All],2,FALSE)</f>
        <v>Customer#000001168</v>
      </c>
      <c r="J11824" s="2" t="str">
        <f>VLOOKUP(orders[[#This Row],[O_CUSTKEY]],customers[#All],7,FALSE)</f>
        <v>FURNITURE</v>
      </c>
      <c r="K11824" t="s">
        <v>12765</v>
      </c>
    </row>
    <row r="11825" spans="1:11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s="2" t="str">
        <f>VLOOKUP(orders[[#This Row],[O_CUSTKEY]],customers[#All],2,FALSE)</f>
        <v>Customer#000000727</v>
      </c>
      <c r="J11825" s="2" t="str">
        <f>VLOOKUP(orders[[#This Row],[O_CUSTKEY]],customers[#All],7,FALSE)</f>
        <v>FURNITURE</v>
      </c>
      <c r="K11825" t="s">
        <v>12766</v>
      </c>
    </row>
    <row r="11826" spans="1:11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s="2" t="str">
        <f>VLOOKUP(orders[[#This Row],[O_CUSTKEY]],customers[#All],2,FALSE)</f>
        <v>Customer#000001414</v>
      </c>
      <c r="J11826" s="2" t="str">
        <f>VLOOKUP(orders[[#This Row],[O_CUSTKEY]],customers[#All],7,FALSE)</f>
        <v>BUILDING</v>
      </c>
      <c r="K11826" t="s">
        <v>12767</v>
      </c>
    </row>
    <row r="11827" spans="1:11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s="2" t="str">
        <f>VLOOKUP(orders[[#This Row],[O_CUSTKEY]],customers[#All],2,FALSE)</f>
        <v>Customer#000000392</v>
      </c>
      <c r="J11827" s="2" t="str">
        <f>VLOOKUP(orders[[#This Row],[O_CUSTKEY]],customers[#All],7,FALSE)</f>
        <v>BUILDING</v>
      </c>
      <c r="K11827" t="s">
        <v>12768</v>
      </c>
    </row>
    <row r="11828" spans="1:11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s="2" t="str">
        <f>VLOOKUP(orders[[#This Row],[O_CUSTKEY]],customers[#All],2,FALSE)</f>
        <v>Customer#000001465</v>
      </c>
      <c r="J11828" s="2" t="str">
        <f>VLOOKUP(orders[[#This Row],[O_CUSTKEY]],customers[#All],7,FALSE)</f>
        <v>FURNITURE</v>
      </c>
      <c r="K11828" t="s">
        <v>12769</v>
      </c>
    </row>
    <row r="11829" spans="1:11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s="2" t="str">
        <f>VLOOKUP(orders[[#This Row],[O_CUSTKEY]],customers[#All],2,FALSE)</f>
        <v>Customer#000000244</v>
      </c>
      <c r="J11829" s="2" t="str">
        <f>VLOOKUP(orders[[#This Row],[O_CUSTKEY]],customers[#All],7,FALSE)</f>
        <v>HOUSEHOLD</v>
      </c>
      <c r="K11829" t="s">
        <v>12770</v>
      </c>
    </row>
    <row r="11830" spans="1:11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s="2" t="str">
        <f>VLOOKUP(orders[[#This Row],[O_CUSTKEY]],customers[#All],2,FALSE)</f>
        <v>Customer#000000077</v>
      </c>
      <c r="J11830" s="2" t="str">
        <f>VLOOKUP(orders[[#This Row],[O_CUSTKEY]],customers[#All],7,FALSE)</f>
        <v>BUILDING</v>
      </c>
      <c r="K11830" t="s">
        <v>12771</v>
      </c>
    </row>
    <row r="11831" spans="1:11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s="2" t="str">
        <f>VLOOKUP(orders[[#This Row],[O_CUSTKEY]],customers[#All],2,FALSE)</f>
        <v>Customer#000001309</v>
      </c>
      <c r="J11831" s="2" t="str">
        <f>VLOOKUP(orders[[#This Row],[O_CUSTKEY]],customers[#All],7,FALSE)</f>
        <v>AUTOMOBILE</v>
      </c>
      <c r="K11831" t="s">
        <v>12772</v>
      </c>
    </row>
    <row r="11832" spans="1:11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s="2" t="str">
        <f>VLOOKUP(orders[[#This Row],[O_CUSTKEY]],customers[#All],2,FALSE)</f>
        <v>Customer#000001067</v>
      </c>
      <c r="J11832" s="2" t="str">
        <f>VLOOKUP(orders[[#This Row],[O_CUSTKEY]],customers[#All],7,FALSE)</f>
        <v>FURNITURE</v>
      </c>
      <c r="K11832" t="s">
        <v>12773</v>
      </c>
    </row>
    <row r="11833" spans="1:11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s="2" t="str">
        <f>VLOOKUP(orders[[#This Row],[O_CUSTKEY]],customers[#All],2,FALSE)</f>
        <v>Customer#000000997</v>
      </c>
      <c r="J11833" s="2" t="str">
        <f>VLOOKUP(orders[[#This Row],[O_CUSTKEY]],customers[#All],7,FALSE)</f>
        <v>FURNITURE</v>
      </c>
      <c r="K11833" t="s">
        <v>12774</v>
      </c>
    </row>
    <row r="11834" spans="1:11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s="2" t="str">
        <f>VLOOKUP(orders[[#This Row],[O_CUSTKEY]],customers[#All],2,FALSE)</f>
        <v>Customer#000001132</v>
      </c>
      <c r="J11834" s="2" t="str">
        <f>VLOOKUP(orders[[#This Row],[O_CUSTKEY]],customers[#All],7,FALSE)</f>
        <v>AUTOMOBILE</v>
      </c>
      <c r="K11834" t="s">
        <v>12775</v>
      </c>
    </row>
    <row r="11835" spans="1:11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s="2" t="str">
        <f>VLOOKUP(orders[[#This Row],[O_CUSTKEY]],customers[#All],2,FALSE)</f>
        <v>Customer#000000808</v>
      </c>
      <c r="J11835" s="2" t="str">
        <f>VLOOKUP(orders[[#This Row],[O_CUSTKEY]],customers[#All],7,FALSE)</f>
        <v>BUILDING</v>
      </c>
      <c r="K11835" t="s">
        <v>12776</v>
      </c>
    </row>
    <row r="11836" spans="1:11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s="2" t="str">
        <f>VLOOKUP(orders[[#This Row],[O_CUSTKEY]],customers[#All],2,FALSE)</f>
        <v>Customer#000000233</v>
      </c>
      <c r="J11836" s="2" t="str">
        <f>VLOOKUP(orders[[#This Row],[O_CUSTKEY]],customers[#All],7,FALSE)</f>
        <v>FURNITURE</v>
      </c>
      <c r="K11836" t="s">
        <v>12777</v>
      </c>
    </row>
    <row r="11837" spans="1:11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s="2" t="str">
        <f>VLOOKUP(orders[[#This Row],[O_CUSTKEY]],customers[#All],2,FALSE)</f>
        <v>Customer#000001040</v>
      </c>
      <c r="J11837" s="2" t="str">
        <f>VLOOKUP(orders[[#This Row],[O_CUSTKEY]],customers[#All],7,FALSE)</f>
        <v>BUILDING</v>
      </c>
      <c r="K11837" t="s">
        <v>12778</v>
      </c>
    </row>
    <row r="11838" spans="1:11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s="2" t="str">
        <f>VLOOKUP(orders[[#This Row],[O_CUSTKEY]],customers[#All],2,FALSE)</f>
        <v>Customer#000000409</v>
      </c>
      <c r="J11838" s="2" t="str">
        <f>VLOOKUP(orders[[#This Row],[O_CUSTKEY]],customers[#All],7,FALSE)</f>
        <v>FURNITURE</v>
      </c>
      <c r="K11838" t="s">
        <v>12779</v>
      </c>
    </row>
    <row r="11839" spans="1:11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s="2" t="str">
        <f>VLOOKUP(orders[[#This Row],[O_CUSTKEY]],customers[#All],2,FALSE)</f>
        <v>Customer#000000775</v>
      </c>
      <c r="J11839" s="2" t="str">
        <f>VLOOKUP(orders[[#This Row],[O_CUSTKEY]],customers[#All],7,FALSE)</f>
        <v>BUILDING</v>
      </c>
      <c r="K11839" t="s">
        <v>12780</v>
      </c>
    </row>
    <row r="11840" spans="1:11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s="2" t="str">
        <f>VLOOKUP(orders[[#This Row],[O_CUSTKEY]],customers[#All],2,FALSE)</f>
        <v>Customer#000001345</v>
      </c>
      <c r="J11840" s="2" t="str">
        <f>VLOOKUP(orders[[#This Row],[O_CUSTKEY]],customers[#All],7,FALSE)</f>
        <v>BUILDING</v>
      </c>
      <c r="K11840" t="s">
        <v>12781</v>
      </c>
    </row>
    <row r="11841" spans="1:11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s="2" t="str">
        <f>VLOOKUP(orders[[#This Row],[O_CUSTKEY]],customers[#All],2,FALSE)</f>
        <v>Customer#000000407</v>
      </c>
      <c r="J11841" s="2" t="str">
        <f>VLOOKUP(orders[[#This Row],[O_CUSTKEY]],customers[#All],7,FALSE)</f>
        <v>MACHINERY</v>
      </c>
      <c r="K11841" t="s">
        <v>12782</v>
      </c>
    </row>
    <row r="11842" spans="1:11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s="2" t="str">
        <f>VLOOKUP(orders[[#This Row],[O_CUSTKEY]],customers[#All],2,FALSE)</f>
        <v>Customer#000000080</v>
      </c>
      <c r="J11842" s="2" t="str">
        <f>VLOOKUP(orders[[#This Row],[O_CUSTKEY]],customers[#All],7,FALSE)</f>
        <v>FURNITURE</v>
      </c>
      <c r="K11842" t="s">
        <v>12783</v>
      </c>
    </row>
    <row r="11843" spans="1:11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s="2" t="str">
        <f>VLOOKUP(orders[[#This Row],[O_CUSTKEY]],customers[#All],2,FALSE)</f>
        <v>Customer#000000050</v>
      </c>
      <c r="J11843" s="2" t="str">
        <f>VLOOKUP(orders[[#This Row],[O_CUSTKEY]],customers[#All],7,FALSE)</f>
        <v>MACHINERY</v>
      </c>
      <c r="K11843" t="s">
        <v>12784</v>
      </c>
    </row>
    <row r="11844" spans="1:11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s="2" t="str">
        <f>VLOOKUP(orders[[#This Row],[O_CUSTKEY]],customers[#All],2,FALSE)</f>
        <v>Customer#000000949</v>
      </c>
      <c r="J11844" s="2" t="str">
        <f>VLOOKUP(orders[[#This Row],[O_CUSTKEY]],customers[#All],7,FALSE)</f>
        <v>AUTOMOBILE</v>
      </c>
      <c r="K11844" t="s">
        <v>12785</v>
      </c>
    </row>
    <row r="11845" spans="1:11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s="2" t="str">
        <f>VLOOKUP(orders[[#This Row],[O_CUSTKEY]],customers[#All],2,FALSE)</f>
        <v>Customer#000001255</v>
      </c>
      <c r="J11845" s="2" t="str">
        <f>VLOOKUP(orders[[#This Row],[O_CUSTKEY]],customers[#All],7,FALSE)</f>
        <v>FURNITURE</v>
      </c>
      <c r="K11845" t="s">
        <v>12786</v>
      </c>
    </row>
    <row r="11846" spans="1:11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s="2" t="str">
        <f>VLOOKUP(orders[[#This Row],[O_CUSTKEY]],customers[#All],2,FALSE)</f>
        <v>Customer#000000973</v>
      </c>
      <c r="J11846" s="2" t="str">
        <f>VLOOKUP(orders[[#This Row],[O_CUSTKEY]],customers[#All],7,FALSE)</f>
        <v>FURNITURE</v>
      </c>
      <c r="K11846" t="s">
        <v>12787</v>
      </c>
    </row>
    <row r="11847" spans="1:11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s="2" t="str">
        <f>VLOOKUP(orders[[#This Row],[O_CUSTKEY]],customers[#All],2,FALSE)</f>
        <v>Customer#000000349</v>
      </c>
      <c r="J11847" s="2" t="str">
        <f>VLOOKUP(orders[[#This Row],[O_CUSTKEY]],customers[#All],7,FALSE)</f>
        <v>BUILDING</v>
      </c>
      <c r="K11847" t="s">
        <v>12788</v>
      </c>
    </row>
    <row r="11848" spans="1:11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s="2" t="str">
        <f>VLOOKUP(orders[[#This Row],[O_CUSTKEY]],customers[#All],2,FALSE)</f>
        <v>Customer#000001468</v>
      </c>
      <c r="J11848" s="2" t="str">
        <f>VLOOKUP(orders[[#This Row],[O_CUSTKEY]],customers[#All],7,FALSE)</f>
        <v>BUILDING</v>
      </c>
      <c r="K11848" t="s">
        <v>12789</v>
      </c>
    </row>
    <row r="11849" spans="1:11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s="2" t="str">
        <f>VLOOKUP(orders[[#This Row],[O_CUSTKEY]],customers[#All],2,FALSE)</f>
        <v>Customer#000000959</v>
      </c>
      <c r="J11849" s="2" t="str">
        <f>VLOOKUP(orders[[#This Row],[O_CUSTKEY]],customers[#All],7,FALSE)</f>
        <v>FURNITURE</v>
      </c>
      <c r="K11849" t="s">
        <v>12790</v>
      </c>
    </row>
    <row r="11850" spans="1:11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s="2" t="str">
        <f>VLOOKUP(orders[[#This Row],[O_CUSTKEY]],customers[#All],2,FALSE)</f>
        <v>Customer#000000451</v>
      </c>
      <c r="J11850" s="2" t="str">
        <f>VLOOKUP(orders[[#This Row],[O_CUSTKEY]],customers[#All],7,FALSE)</f>
        <v>HOUSEHOLD</v>
      </c>
      <c r="K11850" t="s">
        <v>12791</v>
      </c>
    </row>
    <row r="11851" spans="1:11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s="2" t="str">
        <f>VLOOKUP(orders[[#This Row],[O_CUSTKEY]],customers[#All],2,FALSE)</f>
        <v>Customer#000000770</v>
      </c>
      <c r="J11851" s="2" t="str">
        <f>VLOOKUP(orders[[#This Row],[O_CUSTKEY]],customers[#All],7,FALSE)</f>
        <v>AUTOMOBILE</v>
      </c>
      <c r="K11851" t="s">
        <v>12792</v>
      </c>
    </row>
    <row r="11852" spans="1:11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s="2" t="str">
        <f>VLOOKUP(orders[[#This Row],[O_CUSTKEY]],customers[#All],2,FALSE)</f>
        <v>Customer#000000782</v>
      </c>
      <c r="J11852" s="2" t="str">
        <f>VLOOKUP(orders[[#This Row],[O_CUSTKEY]],customers[#All],7,FALSE)</f>
        <v>AUTOMOBILE</v>
      </c>
      <c r="K11852" t="s">
        <v>12793</v>
      </c>
    </row>
    <row r="11853" spans="1:11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s="2" t="str">
        <f>VLOOKUP(orders[[#This Row],[O_CUSTKEY]],customers[#All],2,FALSE)</f>
        <v>Customer#000000452</v>
      </c>
      <c r="J11853" s="2" t="str">
        <f>VLOOKUP(orders[[#This Row],[O_CUSTKEY]],customers[#All],7,FALSE)</f>
        <v>BUILDING</v>
      </c>
      <c r="K11853" t="s">
        <v>12794</v>
      </c>
    </row>
    <row r="11854" spans="1:11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s="2" t="str">
        <f>VLOOKUP(orders[[#This Row],[O_CUSTKEY]],customers[#All],2,FALSE)</f>
        <v>Customer#000001456</v>
      </c>
      <c r="J11854" s="2" t="str">
        <f>VLOOKUP(orders[[#This Row],[O_CUSTKEY]],customers[#All],7,FALSE)</f>
        <v>AUTOMOBILE</v>
      </c>
      <c r="K11854" t="s">
        <v>12795</v>
      </c>
    </row>
    <row r="11855" spans="1:11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s="2" t="str">
        <f>VLOOKUP(orders[[#This Row],[O_CUSTKEY]],customers[#All],2,FALSE)</f>
        <v>Customer#000000904</v>
      </c>
      <c r="J11855" s="2" t="str">
        <f>VLOOKUP(orders[[#This Row],[O_CUSTKEY]],customers[#All],7,FALSE)</f>
        <v>BUILDING</v>
      </c>
      <c r="K11855" t="s">
        <v>12796</v>
      </c>
    </row>
    <row r="11856" spans="1:11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s="2" t="str">
        <f>VLOOKUP(orders[[#This Row],[O_CUSTKEY]],customers[#All],2,FALSE)</f>
        <v>Customer#000001228</v>
      </c>
      <c r="J11856" s="2" t="str">
        <f>VLOOKUP(orders[[#This Row],[O_CUSTKEY]],customers[#All],7,FALSE)</f>
        <v>AUTOMOBILE</v>
      </c>
      <c r="K11856" t="s">
        <v>12797</v>
      </c>
    </row>
    <row r="11857" spans="1:11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s="2" t="str">
        <f>VLOOKUP(orders[[#This Row],[O_CUSTKEY]],customers[#All],2,FALSE)</f>
        <v>Customer#000000590</v>
      </c>
      <c r="J11857" s="2" t="str">
        <f>VLOOKUP(orders[[#This Row],[O_CUSTKEY]],customers[#All],7,FALSE)</f>
        <v>MACHINERY</v>
      </c>
      <c r="K11857" t="s">
        <v>12798</v>
      </c>
    </row>
    <row r="11858" spans="1:11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s="2" t="str">
        <f>VLOOKUP(orders[[#This Row],[O_CUSTKEY]],customers[#All],2,FALSE)</f>
        <v>Customer#000000601</v>
      </c>
      <c r="J11858" s="2" t="str">
        <f>VLOOKUP(orders[[#This Row],[O_CUSTKEY]],customers[#All],7,FALSE)</f>
        <v>BUILDING</v>
      </c>
      <c r="K11858" t="s">
        <v>12799</v>
      </c>
    </row>
    <row r="11859" spans="1:11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s="2" t="str">
        <f>VLOOKUP(orders[[#This Row],[O_CUSTKEY]],customers[#All],2,FALSE)</f>
        <v>Customer#000001333</v>
      </c>
      <c r="J11859" s="2" t="str">
        <f>VLOOKUP(orders[[#This Row],[O_CUSTKEY]],customers[#All],7,FALSE)</f>
        <v>AUTOMOBILE</v>
      </c>
      <c r="K11859" t="s">
        <v>12800</v>
      </c>
    </row>
    <row r="11860" spans="1:11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s="2" t="str">
        <f>VLOOKUP(orders[[#This Row],[O_CUSTKEY]],customers[#All],2,FALSE)</f>
        <v>Customer#000000053</v>
      </c>
      <c r="J11860" s="2" t="str">
        <f>VLOOKUP(orders[[#This Row],[O_CUSTKEY]],customers[#All],7,FALSE)</f>
        <v>HOUSEHOLD</v>
      </c>
      <c r="K11860" t="s">
        <v>12801</v>
      </c>
    </row>
    <row r="11861" spans="1:11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s="2" t="str">
        <f>VLOOKUP(orders[[#This Row],[O_CUSTKEY]],customers[#All],2,FALSE)</f>
        <v>Customer#000001168</v>
      </c>
      <c r="J11861" s="2" t="str">
        <f>VLOOKUP(orders[[#This Row],[O_CUSTKEY]],customers[#All],7,FALSE)</f>
        <v>FURNITURE</v>
      </c>
      <c r="K11861" t="s">
        <v>12802</v>
      </c>
    </row>
    <row r="11862" spans="1:11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s="2" t="str">
        <f>VLOOKUP(orders[[#This Row],[O_CUSTKEY]],customers[#All],2,FALSE)</f>
        <v>Customer#000000049</v>
      </c>
      <c r="J11862" s="2" t="str">
        <f>VLOOKUP(orders[[#This Row],[O_CUSTKEY]],customers[#All],7,FALSE)</f>
        <v>FURNITURE</v>
      </c>
      <c r="K11862" t="s">
        <v>12803</v>
      </c>
    </row>
    <row r="11863" spans="1:11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s="2" t="str">
        <f>VLOOKUP(orders[[#This Row],[O_CUSTKEY]],customers[#All],2,FALSE)</f>
        <v>Customer#000000838</v>
      </c>
      <c r="J11863" s="2" t="str">
        <f>VLOOKUP(orders[[#This Row],[O_CUSTKEY]],customers[#All],7,FALSE)</f>
        <v>AUTOMOBILE</v>
      </c>
      <c r="K11863" t="s">
        <v>12804</v>
      </c>
    </row>
    <row r="11864" spans="1:11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s="2" t="str">
        <f>VLOOKUP(orders[[#This Row],[O_CUSTKEY]],customers[#All],2,FALSE)</f>
        <v>Customer#000001376</v>
      </c>
      <c r="J11864" s="2" t="str">
        <f>VLOOKUP(orders[[#This Row],[O_CUSTKEY]],customers[#All],7,FALSE)</f>
        <v>HOUSEHOLD</v>
      </c>
      <c r="K11864" t="s">
        <v>12805</v>
      </c>
    </row>
    <row r="11865" spans="1:11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s="2" t="str">
        <f>VLOOKUP(orders[[#This Row],[O_CUSTKEY]],customers[#All],2,FALSE)</f>
        <v>Customer#000000427</v>
      </c>
      <c r="J11865" s="2" t="str">
        <f>VLOOKUP(orders[[#This Row],[O_CUSTKEY]],customers[#All],7,FALSE)</f>
        <v>MACHINERY</v>
      </c>
      <c r="K11865" t="s">
        <v>12806</v>
      </c>
    </row>
    <row r="11866" spans="1:11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s="2" t="str">
        <f>VLOOKUP(orders[[#This Row],[O_CUSTKEY]],customers[#All],2,FALSE)</f>
        <v>Customer#000000142</v>
      </c>
      <c r="J11866" s="2" t="str">
        <f>VLOOKUP(orders[[#This Row],[O_CUSTKEY]],customers[#All],7,FALSE)</f>
        <v>AUTOMOBILE</v>
      </c>
      <c r="K11866" t="s">
        <v>12807</v>
      </c>
    </row>
    <row r="11867" spans="1:11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s="2" t="str">
        <f>VLOOKUP(orders[[#This Row],[O_CUSTKEY]],customers[#All],2,FALSE)</f>
        <v>Customer#000000076</v>
      </c>
      <c r="J11867" s="2" t="str">
        <f>VLOOKUP(orders[[#This Row],[O_CUSTKEY]],customers[#All],7,FALSE)</f>
        <v>FURNITURE</v>
      </c>
      <c r="K11867" t="s">
        <v>12808</v>
      </c>
    </row>
    <row r="11868" spans="1:11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s="2" t="str">
        <f>VLOOKUP(orders[[#This Row],[O_CUSTKEY]],customers[#All],2,FALSE)</f>
        <v>Customer#000001201</v>
      </c>
      <c r="J11868" s="2" t="str">
        <f>VLOOKUP(orders[[#This Row],[O_CUSTKEY]],customers[#All],7,FALSE)</f>
        <v>BUILDING</v>
      </c>
      <c r="K11868" t="s">
        <v>12809</v>
      </c>
    </row>
    <row r="11869" spans="1:11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s="2" t="str">
        <f>VLOOKUP(orders[[#This Row],[O_CUSTKEY]],customers[#All],2,FALSE)</f>
        <v>Customer#000000649</v>
      </c>
      <c r="J11869" s="2" t="str">
        <f>VLOOKUP(orders[[#This Row],[O_CUSTKEY]],customers[#All],7,FALSE)</f>
        <v>BUILDING</v>
      </c>
      <c r="K11869" t="s">
        <v>12810</v>
      </c>
    </row>
    <row r="11870" spans="1:11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s="2" t="str">
        <f>VLOOKUP(orders[[#This Row],[O_CUSTKEY]],customers[#All],2,FALSE)</f>
        <v>Customer#000000638</v>
      </c>
      <c r="J11870" s="2" t="str">
        <f>VLOOKUP(orders[[#This Row],[O_CUSTKEY]],customers[#All],7,FALSE)</f>
        <v>HOUSEHOLD</v>
      </c>
      <c r="K11870" t="s">
        <v>12811</v>
      </c>
    </row>
    <row r="11871" spans="1:11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s="2" t="str">
        <f>VLOOKUP(orders[[#This Row],[O_CUSTKEY]],customers[#All],2,FALSE)</f>
        <v>Customer#000001120</v>
      </c>
      <c r="J11871" s="2" t="str">
        <f>VLOOKUP(orders[[#This Row],[O_CUSTKEY]],customers[#All],7,FALSE)</f>
        <v>AUTOMOBILE</v>
      </c>
      <c r="K11871" t="s">
        <v>12812</v>
      </c>
    </row>
    <row r="11872" spans="1:11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s="2" t="str">
        <f>VLOOKUP(orders[[#This Row],[O_CUSTKEY]],customers[#All],2,FALSE)</f>
        <v>Customer#000001249</v>
      </c>
      <c r="J11872" s="2" t="str">
        <f>VLOOKUP(orders[[#This Row],[O_CUSTKEY]],customers[#All],7,FALSE)</f>
        <v>BUILDING</v>
      </c>
      <c r="K11872" t="s">
        <v>12813</v>
      </c>
    </row>
    <row r="11873" spans="1:11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s="2" t="str">
        <f>VLOOKUP(orders[[#This Row],[O_CUSTKEY]],customers[#All],2,FALSE)</f>
        <v>Customer#000000031</v>
      </c>
      <c r="J11873" s="2" t="str">
        <f>VLOOKUP(orders[[#This Row],[O_CUSTKEY]],customers[#All],7,FALSE)</f>
        <v>HOUSEHOLD</v>
      </c>
      <c r="K11873" t="s">
        <v>12814</v>
      </c>
    </row>
    <row r="11874" spans="1:11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s="2" t="str">
        <f>VLOOKUP(orders[[#This Row],[O_CUSTKEY]],customers[#All],2,FALSE)</f>
        <v>Customer#000000163</v>
      </c>
      <c r="J11874" s="2" t="str">
        <f>VLOOKUP(orders[[#This Row],[O_CUSTKEY]],customers[#All],7,FALSE)</f>
        <v>FURNITURE</v>
      </c>
      <c r="K11874" t="s">
        <v>12815</v>
      </c>
    </row>
    <row r="11875" spans="1:11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s="2" t="str">
        <f>VLOOKUP(orders[[#This Row],[O_CUSTKEY]],customers[#All],2,FALSE)</f>
        <v>Customer#000000521</v>
      </c>
      <c r="J11875" s="2" t="str">
        <f>VLOOKUP(orders[[#This Row],[O_CUSTKEY]],customers[#All],7,FALSE)</f>
        <v>MACHINERY</v>
      </c>
      <c r="K11875" t="s">
        <v>12816</v>
      </c>
    </row>
    <row r="11876" spans="1:11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s="2" t="str">
        <f>VLOOKUP(orders[[#This Row],[O_CUSTKEY]],customers[#All],2,FALSE)</f>
        <v>Customer#000000628</v>
      </c>
      <c r="J11876" s="2" t="str">
        <f>VLOOKUP(orders[[#This Row],[O_CUSTKEY]],customers[#All],7,FALSE)</f>
        <v>FURNITURE</v>
      </c>
      <c r="K11876" t="s">
        <v>12817</v>
      </c>
    </row>
    <row r="11877" spans="1:11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s="2" t="str">
        <f>VLOOKUP(orders[[#This Row],[O_CUSTKEY]],customers[#All],2,FALSE)</f>
        <v>Customer#000000241</v>
      </c>
      <c r="J11877" s="2" t="str">
        <f>VLOOKUP(orders[[#This Row],[O_CUSTKEY]],customers[#All],7,FALSE)</f>
        <v>AUTOMOBILE</v>
      </c>
      <c r="K11877" t="s">
        <v>12818</v>
      </c>
    </row>
    <row r="11878" spans="1:11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s="2" t="str">
        <f>VLOOKUP(orders[[#This Row],[O_CUSTKEY]],customers[#All],2,FALSE)</f>
        <v>Customer#000000128</v>
      </c>
      <c r="J11878" s="2" t="str">
        <f>VLOOKUP(orders[[#This Row],[O_CUSTKEY]],customers[#All],7,FALSE)</f>
        <v>HOUSEHOLD</v>
      </c>
      <c r="K11878" t="s">
        <v>12819</v>
      </c>
    </row>
    <row r="11879" spans="1:11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s="2" t="str">
        <f>VLOOKUP(orders[[#This Row],[O_CUSTKEY]],customers[#All],2,FALSE)</f>
        <v>Customer#000001429</v>
      </c>
      <c r="J11879" s="2" t="str">
        <f>VLOOKUP(orders[[#This Row],[O_CUSTKEY]],customers[#All],7,FALSE)</f>
        <v>AUTOMOBILE</v>
      </c>
      <c r="K11879" t="s">
        <v>12820</v>
      </c>
    </row>
    <row r="11880" spans="1:11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s="2" t="str">
        <f>VLOOKUP(orders[[#This Row],[O_CUSTKEY]],customers[#All],2,FALSE)</f>
        <v>Customer#000000487</v>
      </c>
      <c r="J11880" s="2" t="str">
        <f>VLOOKUP(orders[[#This Row],[O_CUSTKEY]],customers[#All],7,FALSE)</f>
        <v>AUTOMOBILE</v>
      </c>
      <c r="K11880" t="s">
        <v>12821</v>
      </c>
    </row>
    <row r="11881" spans="1:11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s="2" t="str">
        <f>VLOOKUP(orders[[#This Row],[O_CUSTKEY]],customers[#All],2,FALSE)</f>
        <v>Customer#000001321</v>
      </c>
      <c r="J11881" s="2" t="str">
        <f>VLOOKUP(orders[[#This Row],[O_CUSTKEY]],customers[#All],7,FALSE)</f>
        <v>FURNITURE</v>
      </c>
      <c r="K11881" t="s">
        <v>12822</v>
      </c>
    </row>
    <row r="11882" spans="1:11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s="2" t="str">
        <f>VLOOKUP(orders[[#This Row],[O_CUSTKEY]],customers[#All],2,FALSE)</f>
        <v>Customer#000000323</v>
      </c>
      <c r="J11882" s="2" t="str">
        <f>VLOOKUP(orders[[#This Row],[O_CUSTKEY]],customers[#All],7,FALSE)</f>
        <v>AUTOMOBILE</v>
      </c>
      <c r="K11882" t="s">
        <v>12823</v>
      </c>
    </row>
    <row r="11883" spans="1:11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s="2" t="str">
        <f>VLOOKUP(orders[[#This Row],[O_CUSTKEY]],customers[#All],2,FALSE)</f>
        <v>Customer#000000205</v>
      </c>
      <c r="J11883" s="2" t="str">
        <f>VLOOKUP(orders[[#This Row],[O_CUSTKEY]],customers[#All],7,FALSE)</f>
        <v>BUILDING</v>
      </c>
      <c r="K11883" t="s">
        <v>12824</v>
      </c>
    </row>
    <row r="11884" spans="1:11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s="2" t="str">
        <f>VLOOKUP(orders[[#This Row],[O_CUSTKEY]],customers[#All],2,FALSE)</f>
        <v>Customer#000000287</v>
      </c>
      <c r="J11884" s="2" t="str">
        <f>VLOOKUP(orders[[#This Row],[O_CUSTKEY]],customers[#All],7,FALSE)</f>
        <v>MACHINERY</v>
      </c>
      <c r="K11884" t="s">
        <v>12825</v>
      </c>
    </row>
    <row r="11885" spans="1:11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s="2" t="str">
        <f>VLOOKUP(orders[[#This Row],[O_CUSTKEY]],customers[#All],2,FALSE)</f>
        <v>Customer#000000106</v>
      </c>
      <c r="J11885" s="2" t="str">
        <f>VLOOKUP(orders[[#This Row],[O_CUSTKEY]],customers[#All],7,FALSE)</f>
        <v>MACHINERY</v>
      </c>
      <c r="K11885" t="s">
        <v>12826</v>
      </c>
    </row>
    <row r="11886" spans="1:11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s="2" t="str">
        <f>VLOOKUP(orders[[#This Row],[O_CUSTKEY]],customers[#All],2,FALSE)</f>
        <v>Customer#000000175</v>
      </c>
      <c r="J11886" s="2" t="str">
        <f>VLOOKUP(orders[[#This Row],[O_CUSTKEY]],customers[#All],7,FALSE)</f>
        <v>FURNITURE</v>
      </c>
      <c r="K11886" t="s">
        <v>12827</v>
      </c>
    </row>
    <row r="11887" spans="1:11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s="2" t="str">
        <f>VLOOKUP(orders[[#This Row],[O_CUSTKEY]],customers[#All],2,FALSE)</f>
        <v>Customer#000001208</v>
      </c>
      <c r="J11887" s="2" t="str">
        <f>VLOOKUP(orders[[#This Row],[O_CUSTKEY]],customers[#All],7,FALSE)</f>
        <v>BUILDING</v>
      </c>
      <c r="K11887" t="s">
        <v>12828</v>
      </c>
    </row>
    <row r="11888" spans="1:11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s="2" t="str">
        <f>VLOOKUP(orders[[#This Row],[O_CUSTKEY]],customers[#All],2,FALSE)</f>
        <v>Customer#000000293</v>
      </c>
      <c r="J11888" s="2" t="str">
        <f>VLOOKUP(orders[[#This Row],[O_CUSTKEY]],customers[#All],7,FALSE)</f>
        <v>MACHINERY</v>
      </c>
      <c r="K11888" t="s">
        <v>12829</v>
      </c>
    </row>
    <row r="11889" spans="1:11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s="2" t="str">
        <f>VLOOKUP(orders[[#This Row],[O_CUSTKEY]],customers[#All],2,FALSE)</f>
        <v>Customer#000000871</v>
      </c>
      <c r="J11889" s="2" t="str">
        <f>VLOOKUP(orders[[#This Row],[O_CUSTKEY]],customers[#All],7,FALSE)</f>
        <v>HOUSEHOLD</v>
      </c>
      <c r="K11889" t="s">
        <v>12830</v>
      </c>
    </row>
    <row r="11890" spans="1:11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s="2" t="str">
        <f>VLOOKUP(orders[[#This Row],[O_CUSTKEY]],customers[#All],2,FALSE)</f>
        <v>Customer#000000952</v>
      </c>
      <c r="J11890" s="2" t="str">
        <f>VLOOKUP(orders[[#This Row],[O_CUSTKEY]],customers[#All],7,FALSE)</f>
        <v>AUTOMOBILE</v>
      </c>
      <c r="K11890" t="s">
        <v>12831</v>
      </c>
    </row>
    <row r="11891" spans="1:11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s="2" t="str">
        <f>VLOOKUP(orders[[#This Row],[O_CUSTKEY]],customers[#All],2,FALSE)</f>
        <v>Customer#000001249</v>
      </c>
      <c r="J11891" s="2" t="str">
        <f>VLOOKUP(orders[[#This Row],[O_CUSTKEY]],customers[#All],7,FALSE)</f>
        <v>BUILDING</v>
      </c>
      <c r="K11891" t="s">
        <v>12832</v>
      </c>
    </row>
    <row r="11892" spans="1:11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s="2" t="str">
        <f>VLOOKUP(orders[[#This Row],[O_CUSTKEY]],customers[#All],2,FALSE)</f>
        <v>Customer#000001144</v>
      </c>
      <c r="J11892" s="2" t="str">
        <f>VLOOKUP(orders[[#This Row],[O_CUSTKEY]],customers[#All],7,FALSE)</f>
        <v>BUILDING</v>
      </c>
      <c r="K11892" t="s">
        <v>12833</v>
      </c>
    </row>
    <row r="11893" spans="1:11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s="2" t="str">
        <f>VLOOKUP(orders[[#This Row],[O_CUSTKEY]],customers[#All],2,FALSE)</f>
        <v>Customer#000000436</v>
      </c>
      <c r="J11893" s="2" t="str">
        <f>VLOOKUP(orders[[#This Row],[O_CUSTKEY]],customers[#All],7,FALSE)</f>
        <v>FURNITURE</v>
      </c>
      <c r="K11893" t="s">
        <v>12834</v>
      </c>
    </row>
    <row r="11894" spans="1:11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s="2" t="str">
        <f>VLOOKUP(orders[[#This Row],[O_CUSTKEY]],customers[#All],2,FALSE)</f>
        <v>Customer#000000935</v>
      </c>
      <c r="J11894" s="2" t="str">
        <f>VLOOKUP(orders[[#This Row],[O_CUSTKEY]],customers[#All],7,FALSE)</f>
        <v>MACHINERY</v>
      </c>
      <c r="K11894" t="s">
        <v>12835</v>
      </c>
    </row>
    <row r="11895" spans="1:11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s="2" t="str">
        <f>VLOOKUP(orders[[#This Row],[O_CUSTKEY]],customers[#All],2,FALSE)</f>
        <v>Customer#000000076</v>
      </c>
      <c r="J11895" s="2" t="str">
        <f>VLOOKUP(orders[[#This Row],[O_CUSTKEY]],customers[#All],7,FALSE)</f>
        <v>FURNITURE</v>
      </c>
      <c r="K11895" t="s">
        <v>12836</v>
      </c>
    </row>
    <row r="11896" spans="1:11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s="2" t="str">
        <f>VLOOKUP(orders[[#This Row],[O_CUSTKEY]],customers[#All],2,FALSE)</f>
        <v>Customer#000000556</v>
      </c>
      <c r="J11896" s="2" t="str">
        <f>VLOOKUP(orders[[#This Row],[O_CUSTKEY]],customers[#All],7,FALSE)</f>
        <v>MACHINERY</v>
      </c>
      <c r="K11896" t="s">
        <v>12837</v>
      </c>
    </row>
    <row r="11897" spans="1:11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s="2" t="str">
        <f>VLOOKUP(orders[[#This Row],[O_CUSTKEY]],customers[#All],2,FALSE)</f>
        <v>Customer#000001291</v>
      </c>
      <c r="J11897" s="2" t="str">
        <f>VLOOKUP(orders[[#This Row],[O_CUSTKEY]],customers[#All],7,FALSE)</f>
        <v>BUILDING</v>
      </c>
      <c r="K11897" t="s">
        <v>12838</v>
      </c>
    </row>
    <row r="11898" spans="1:11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s="2" t="str">
        <f>VLOOKUP(orders[[#This Row],[O_CUSTKEY]],customers[#All],2,FALSE)</f>
        <v>Customer#000000373</v>
      </c>
      <c r="J11898" s="2" t="str">
        <f>VLOOKUP(orders[[#This Row],[O_CUSTKEY]],customers[#All],7,FALSE)</f>
        <v>MACHINERY</v>
      </c>
      <c r="K11898" t="s">
        <v>12839</v>
      </c>
    </row>
    <row r="11899" spans="1:11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s="2" t="str">
        <f>VLOOKUP(orders[[#This Row],[O_CUSTKEY]],customers[#All],2,FALSE)</f>
        <v>Customer#000000202</v>
      </c>
      <c r="J11899" s="2" t="str">
        <f>VLOOKUP(orders[[#This Row],[O_CUSTKEY]],customers[#All],7,FALSE)</f>
        <v>AUTOMOBILE</v>
      </c>
      <c r="K11899" t="s">
        <v>12840</v>
      </c>
    </row>
    <row r="11900" spans="1:11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s="2" t="str">
        <f>VLOOKUP(orders[[#This Row],[O_CUSTKEY]],customers[#All],2,FALSE)</f>
        <v>Customer#000001153</v>
      </c>
      <c r="J11900" s="2" t="str">
        <f>VLOOKUP(orders[[#This Row],[O_CUSTKEY]],customers[#All],7,FALSE)</f>
        <v>HOUSEHOLD</v>
      </c>
      <c r="K11900" t="s">
        <v>12841</v>
      </c>
    </row>
    <row r="11901" spans="1:11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s="2" t="str">
        <f>VLOOKUP(orders[[#This Row],[O_CUSTKEY]],customers[#All],2,FALSE)</f>
        <v>Customer#000000601</v>
      </c>
      <c r="J11901" s="2" t="str">
        <f>VLOOKUP(orders[[#This Row],[O_CUSTKEY]],customers[#All],7,FALSE)</f>
        <v>BUILDING</v>
      </c>
      <c r="K11901" t="s">
        <v>12842</v>
      </c>
    </row>
    <row r="11902" spans="1:11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s="2" t="str">
        <f>VLOOKUP(orders[[#This Row],[O_CUSTKEY]],customers[#All],2,FALSE)</f>
        <v>Customer#000001114</v>
      </c>
      <c r="J11902" s="2" t="str">
        <f>VLOOKUP(orders[[#This Row],[O_CUSTKEY]],customers[#All],7,FALSE)</f>
        <v>BUILDING</v>
      </c>
      <c r="K11902" t="s">
        <v>12843</v>
      </c>
    </row>
    <row r="11903" spans="1:11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s="2" t="str">
        <f>VLOOKUP(orders[[#This Row],[O_CUSTKEY]],customers[#All],2,FALSE)</f>
        <v>Customer#000000028</v>
      </c>
      <c r="J11903" s="2" t="str">
        <f>VLOOKUP(orders[[#This Row],[O_CUSTKEY]],customers[#All],7,FALSE)</f>
        <v>FURNITURE</v>
      </c>
      <c r="K11903" t="s">
        <v>12844</v>
      </c>
    </row>
    <row r="11904" spans="1:11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s="2" t="str">
        <f>VLOOKUP(orders[[#This Row],[O_CUSTKEY]],customers[#All],2,FALSE)</f>
        <v>Customer#000000823</v>
      </c>
      <c r="J11904" s="2" t="str">
        <f>VLOOKUP(orders[[#This Row],[O_CUSTKEY]],customers[#All],7,FALSE)</f>
        <v>AUTOMOBILE</v>
      </c>
      <c r="K11904" t="s">
        <v>12845</v>
      </c>
    </row>
    <row r="11905" spans="1:11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s="2" t="str">
        <f>VLOOKUP(orders[[#This Row],[O_CUSTKEY]],customers[#All],2,FALSE)</f>
        <v>Customer#000000779</v>
      </c>
      <c r="J11905" s="2" t="str">
        <f>VLOOKUP(orders[[#This Row],[O_CUSTKEY]],customers[#All],7,FALSE)</f>
        <v>HOUSEHOLD</v>
      </c>
      <c r="K11905" t="s">
        <v>12846</v>
      </c>
    </row>
    <row r="11906" spans="1:11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s="2" t="str">
        <f>VLOOKUP(orders[[#This Row],[O_CUSTKEY]],customers[#All],2,FALSE)</f>
        <v>Customer#000000421</v>
      </c>
      <c r="J11906" s="2" t="str">
        <f>VLOOKUP(orders[[#This Row],[O_CUSTKEY]],customers[#All],7,FALSE)</f>
        <v>FURNITURE</v>
      </c>
      <c r="K11906" t="s">
        <v>12847</v>
      </c>
    </row>
    <row r="11907" spans="1:11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s="2" t="str">
        <f>VLOOKUP(orders[[#This Row],[O_CUSTKEY]],customers[#All],2,FALSE)</f>
        <v>Customer#000001201</v>
      </c>
      <c r="J11907" s="2" t="str">
        <f>VLOOKUP(orders[[#This Row],[O_CUSTKEY]],customers[#All],7,FALSE)</f>
        <v>BUILDING</v>
      </c>
      <c r="K11907" t="s">
        <v>12848</v>
      </c>
    </row>
    <row r="11908" spans="1:11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s="2" t="str">
        <f>VLOOKUP(orders[[#This Row],[O_CUSTKEY]],customers[#All],2,FALSE)</f>
        <v>Customer#000000388</v>
      </c>
      <c r="J11908" s="2" t="str">
        <f>VLOOKUP(orders[[#This Row],[O_CUSTKEY]],customers[#All],7,FALSE)</f>
        <v>HOUSEHOLD</v>
      </c>
      <c r="K11908" t="s">
        <v>12849</v>
      </c>
    </row>
    <row r="11909" spans="1:11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s="2" t="str">
        <f>VLOOKUP(orders[[#This Row],[O_CUSTKEY]],customers[#All],2,FALSE)</f>
        <v>Customer#000001426</v>
      </c>
      <c r="J11909" s="2" t="str">
        <f>VLOOKUP(orders[[#This Row],[O_CUSTKEY]],customers[#All],7,FALSE)</f>
        <v>HOUSEHOLD</v>
      </c>
      <c r="K11909" t="s">
        <v>12850</v>
      </c>
    </row>
    <row r="11910" spans="1:11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s="2" t="str">
        <f>VLOOKUP(orders[[#This Row],[O_CUSTKEY]],customers[#All],2,FALSE)</f>
        <v>Customer#000000304</v>
      </c>
      <c r="J11910" s="2" t="str">
        <f>VLOOKUP(orders[[#This Row],[O_CUSTKEY]],customers[#All],7,FALSE)</f>
        <v>MACHINERY</v>
      </c>
      <c r="K11910" t="s">
        <v>12851</v>
      </c>
    </row>
    <row r="11911" spans="1:11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s="2" t="str">
        <f>VLOOKUP(orders[[#This Row],[O_CUSTKEY]],customers[#All],2,FALSE)</f>
        <v>Customer#000000356</v>
      </c>
      <c r="J11911" s="2" t="str">
        <f>VLOOKUP(orders[[#This Row],[O_CUSTKEY]],customers[#All],7,FALSE)</f>
        <v>FURNITURE</v>
      </c>
      <c r="K11911" t="s">
        <v>12852</v>
      </c>
    </row>
    <row r="11912" spans="1:11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s="2" t="str">
        <f>VLOOKUP(orders[[#This Row],[O_CUSTKEY]],customers[#All],2,FALSE)</f>
        <v>Customer#000000580</v>
      </c>
      <c r="J11912" s="2" t="str">
        <f>VLOOKUP(orders[[#This Row],[O_CUSTKEY]],customers[#All],7,FALSE)</f>
        <v>BUILDING</v>
      </c>
      <c r="K11912" t="s">
        <v>12853</v>
      </c>
    </row>
    <row r="11913" spans="1:11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s="2" t="str">
        <f>VLOOKUP(orders[[#This Row],[O_CUSTKEY]],customers[#All],2,FALSE)</f>
        <v>Customer#000000668</v>
      </c>
      <c r="J11913" s="2" t="str">
        <f>VLOOKUP(orders[[#This Row],[O_CUSTKEY]],customers[#All],7,FALSE)</f>
        <v>FURNITURE</v>
      </c>
      <c r="K11913" t="s">
        <v>12854</v>
      </c>
    </row>
    <row r="11914" spans="1:11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s="2" t="str">
        <f>VLOOKUP(orders[[#This Row],[O_CUSTKEY]],customers[#All],2,FALSE)</f>
        <v>Customer#000000421</v>
      </c>
      <c r="J11914" s="2" t="str">
        <f>VLOOKUP(orders[[#This Row],[O_CUSTKEY]],customers[#All],7,FALSE)</f>
        <v>FURNITURE</v>
      </c>
      <c r="K11914" t="s">
        <v>12855</v>
      </c>
    </row>
    <row r="11915" spans="1:11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s="2" t="str">
        <f>VLOOKUP(orders[[#This Row],[O_CUSTKEY]],customers[#All],2,FALSE)</f>
        <v>Customer#000000370</v>
      </c>
      <c r="J11915" s="2" t="str">
        <f>VLOOKUP(orders[[#This Row],[O_CUSTKEY]],customers[#All],7,FALSE)</f>
        <v>FURNITURE</v>
      </c>
      <c r="K11915" t="s">
        <v>12856</v>
      </c>
    </row>
    <row r="11916" spans="1:11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s="2" t="str">
        <f>VLOOKUP(orders[[#This Row],[O_CUSTKEY]],customers[#All],2,FALSE)</f>
        <v>Customer#000000916</v>
      </c>
      <c r="J11916" s="2" t="str">
        <f>VLOOKUP(orders[[#This Row],[O_CUSTKEY]],customers[#All],7,FALSE)</f>
        <v>MACHINERY</v>
      </c>
      <c r="K11916" t="s">
        <v>12857</v>
      </c>
    </row>
    <row r="11917" spans="1:11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s="2" t="str">
        <f>VLOOKUP(orders[[#This Row],[O_CUSTKEY]],customers[#All],2,FALSE)</f>
        <v>Customer#000000067</v>
      </c>
      <c r="J11917" s="2" t="str">
        <f>VLOOKUP(orders[[#This Row],[O_CUSTKEY]],customers[#All],7,FALSE)</f>
        <v>MACHINERY</v>
      </c>
      <c r="K11917" t="s">
        <v>12858</v>
      </c>
    </row>
    <row r="11918" spans="1:11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s="2" t="str">
        <f>VLOOKUP(orders[[#This Row],[O_CUSTKEY]],customers[#All],2,FALSE)</f>
        <v>Customer#000001399</v>
      </c>
      <c r="J11918" s="2" t="str">
        <f>VLOOKUP(orders[[#This Row],[O_CUSTKEY]],customers[#All],7,FALSE)</f>
        <v>AUTOMOBILE</v>
      </c>
      <c r="K11918" t="s">
        <v>12859</v>
      </c>
    </row>
    <row r="11919" spans="1:11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s="2" t="str">
        <f>VLOOKUP(orders[[#This Row],[O_CUSTKEY]],customers[#All],2,FALSE)</f>
        <v>Customer#000000940</v>
      </c>
      <c r="J11919" s="2" t="str">
        <f>VLOOKUP(orders[[#This Row],[O_CUSTKEY]],customers[#All],7,FALSE)</f>
        <v>AUTOMOBILE</v>
      </c>
      <c r="K11919" t="s">
        <v>12860</v>
      </c>
    </row>
    <row r="11920" spans="1:11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s="2" t="str">
        <f>VLOOKUP(orders[[#This Row],[O_CUSTKEY]],customers[#All],2,FALSE)</f>
        <v>Customer#000000952</v>
      </c>
      <c r="J11920" s="2" t="str">
        <f>VLOOKUP(orders[[#This Row],[O_CUSTKEY]],customers[#All],7,FALSE)</f>
        <v>AUTOMOBILE</v>
      </c>
      <c r="K11920" t="s">
        <v>12861</v>
      </c>
    </row>
    <row r="11921" spans="1:11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s="2" t="str">
        <f>VLOOKUP(orders[[#This Row],[O_CUSTKEY]],customers[#All],2,FALSE)</f>
        <v>Customer#000000634</v>
      </c>
      <c r="J11921" s="2" t="str">
        <f>VLOOKUP(orders[[#This Row],[O_CUSTKEY]],customers[#All],7,FALSE)</f>
        <v>FURNITURE</v>
      </c>
      <c r="K11921" t="s">
        <v>12862</v>
      </c>
    </row>
    <row r="11922" spans="1:11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s="2" t="str">
        <f>VLOOKUP(orders[[#This Row],[O_CUSTKEY]],customers[#All],2,FALSE)</f>
        <v>Customer#000001400</v>
      </c>
      <c r="J11922" s="2" t="str">
        <f>VLOOKUP(orders[[#This Row],[O_CUSTKEY]],customers[#All],7,FALSE)</f>
        <v>BUILDING</v>
      </c>
      <c r="K11922" t="s">
        <v>12863</v>
      </c>
    </row>
    <row r="11923" spans="1:11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s="2" t="str">
        <f>VLOOKUP(orders[[#This Row],[O_CUSTKEY]],customers[#All],2,FALSE)</f>
        <v>Customer#000000160</v>
      </c>
      <c r="J11923" s="2" t="str">
        <f>VLOOKUP(orders[[#This Row],[O_CUSTKEY]],customers[#All],7,FALSE)</f>
        <v>MACHINERY</v>
      </c>
      <c r="K11923" t="s">
        <v>12864</v>
      </c>
    </row>
    <row r="11924" spans="1:11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s="2" t="str">
        <f>VLOOKUP(orders[[#This Row],[O_CUSTKEY]],customers[#All],2,FALSE)</f>
        <v>Customer#000000481</v>
      </c>
      <c r="J11924" s="2" t="str">
        <f>VLOOKUP(orders[[#This Row],[O_CUSTKEY]],customers[#All],7,FALSE)</f>
        <v>FURNITURE</v>
      </c>
      <c r="K11924" t="s">
        <v>12865</v>
      </c>
    </row>
    <row r="11925" spans="1:11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s="2" t="str">
        <f>VLOOKUP(orders[[#This Row],[O_CUSTKEY]],customers[#All],2,FALSE)</f>
        <v>Customer#000000044</v>
      </c>
      <c r="J11925" s="2" t="str">
        <f>VLOOKUP(orders[[#This Row],[O_CUSTKEY]],customers[#All],7,FALSE)</f>
        <v>AUTOMOBILE</v>
      </c>
      <c r="K11925" t="s">
        <v>12866</v>
      </c>
    </row>
    <row r="11926" spans="1:11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s="2" t="str">
        <f>VLOOKUP(orders[[#This Row],[O_CUSTKEY]],customers[#All],2,FALSE)</f>
        <v>Customer#000001381</v>
      </c>
      <c r="J11926" s="2" t="str">
        <f>VLOOKUP(orders[[#This Row],[O_CUSTKEY]],customers[#All],7,FALSE)</f>
        <v>BUILDING</v>
      </c>
      <c r="K11926" t="s">
        <v>12867</v>
      </c>
    </row>
    <row r="11927" spans="1:11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s="2" t="str">
        <f>VLOOKUP(orders[[#This Row],[O_CUSTKEY]],customers[#All],2,FALSE)</f>
        <v>Customer#000000595</v>
      </c>
      <c r="J11927" s="2" t="str">
        <f>VLOOKUP(orders[[#This Row],[O_CUSTKEY]],customers[#All],7,FALSE)</f>
        <v>HOUSEHOLD</v>
      </c>
      <c r="K11927" t="s">
        <v>12868</v>
      </c>
    </row>
    <row r="11928" spans="1:11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s="2" t="str">
        <f>VLOOKUP(orders[[#This Row],[O_CUSTKEY]],customers[#All],2,FALSE)</f>
        <v>Customer#000000934</v>
      </c>
      <c r="J11928" s="2" t="str">
        <f>VLOOKUP(orders[[#This Row],[O_CUSTKEY]],customers[#All],7,FALSE)</f>
        <v>AUTOMOBILE</v>
      </c>
      <c r="K11928" t="s">
        <v>12869</v>
      </c>
    </row>
    <row r="11929" spans="1:11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s="2" t="str">
        <f>VLOOKUP(orders[[#This Row],[O_CUSTKEY]],customers[#All],2,FALSE)</f>
        <v>Customer#000001015</v>
      </c>
      <c r="J11929" s="2" t="str">
        <f>VLOOKUP(orders[[#This Row],[O_CUSTKEY]],customers[#All],7,FALSE)</f>
        <v>HOUSEHOLD</v>
      </c>
      <c r="K11929" t="s">
        <v>12870</v>
      </c>
    </row>
    <row r="11930" spans="1:11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s="2" t="str">
        <f>VLOOKUP(orders[[#This Row],[O_CUSTKEY]],customers[#All],2,FALSE)</f>
        <v>Customer#000000763</v>
      </c>
      <c r="J11930" s="2" t="str">
        <f>VLOOKUP(orders[[#This Row],[O_CUSTKEY]],customers[#All],7,FALSE)</f>
        <v>BUILDING</v>
      </c>
      <c r="K11930" t="s">
        <v>12871</v>
      </c>
    </row>
    <row r="11931" spans="1:11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s="2" t="str">
        <f>VLOOKUP(orders[[#This Row],[O_CUSTKEY]],customers[#All],2,FALSE)</f>
        <v>Customer#000000790</v>
      </c>
      <c r="J11931" s="2" t="str">
        <f>VLOOKUP(orders[[#This Row],[O_CUSTKEY]],customers[#All],7,FALSE)</f>
        <v>BUILDING</v>
      </c>
      <c r="K11931" t="s">
        <v>12872</v>
      </c>
    </row>
    <row r="11932" spans="1:11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s="2" t="str">
        <f>VLOOKUP(orders[[#This Row],[O_CUSTKEY]],customers[#All],2,FALSE)</f>
        <v>Customer#000001000</v>
      </c>
      <c r="J11932" s="2" t="str">
        <f>VLOOKUP(orders[[#This Row],[O_CUSTKEY]],customers[#All],7,FALSE)</f>
        <v>BUILDING</v>
      </c>
      <c r="K11932" t="s">
        <v>12873</v>
      </c>
    </row>
    <row r="11933" spans="1:11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s="2" t="str">
        <f>VLOOKUP(orders[[#This Row],[O_CUSTKEY]],customers[#All],2,FALSE)</f>
        <v>Customer#000000982</v>
      </c>
      <c r="J11933" s="2" t="str">
        <f>VLOOKUP(orders[[#This Row],[O_CUSTKEY]],customers[#All],7,FALSE)</f>
        <v>FURNITURE</v>
      </c>
      <c r="K11933" t="s">
        <v>12874</v>
      </c>
    </row>
    <row r="11934" spans="1:11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s="2" t="str">
        <f>VLOOKUP(orders[[#This Row],[O_CUSTKEY]],customers[#All],2,FALSE)</f>
        <v>Customer#000000403</v>
      </c>
      <c r="J11934" s="2" t="str">
        <f>VLOOKUP(orders[[#This Row],[O_CUSTKEY]],customers[#All],7,FALSE)</f>
        <v>HOUSEHOLD</v>
      </c>
      <c r="K11934" t="s">
        <v>12875</v>
      </c>
    </row>
    <row r="11935" spans="1:11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s="2" t="str">
        <f>VLOOKUP(orders[[#This Row],[O_CUSTKEY]],customers[#All],2,FALSE)</f>
        <v>Customer#000000358</v>
      </c>
      <c r="J11935" s="2" t="str">
        <f>VLOOKUP(orders[[#This Row],[O_CUSTKEY]],customers[#All],7,FALSE)</f>
        <v>MACHINERY</v>
      </c>
      <c r="K11935" t="s">
        <v>12876</v>
      </c>
    </row>
    <row r="11936" spans="1:11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s="2" t="str">
        <f>VLOOKUP(orders[[#This Row],[O_CUSTKEY]],customers[#All],2,FALSE)</f>
        <v>Customer#000001006</v>
      </c>
      <c r="J11936" s="2" t="str">
        <f>VLOOKUP(orders[[#This Row],[O_CUSTKEY]],customers[#All],7,FALSE)</f>
        <v>BUILDING</v>
      </c>
      <c r="K11936" t="s">
        <v>12877</v>
      </c>
    </row>
    <row r="11937" spans="1:11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s="2" t="str">
        <f>VLOOKUP(orders[[#This Row],[O_CUSTKEY]],customers[#All],2,FALSE)</f>
        <v>Customer#000001463</v>
      </c>
      <c r="J11937" s="2" t="str">
        <f>VLOOKUP(orders[[#This Row],[O_CUSTKEY]],customers[#All],7,FALSE)</f>
        <v>MACHINERY</v>
      </c>
      <c r="K11937" t="s">
        <v>12878</v>
      </c>
    </row>
    <row r="11938" spans="1:11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s="2" t="str">
        <f>VLOOKUP(orders[[#This Row],[O_CUSTKEY]],customers[#All],2,FALSE)</f>
        <v>Customer#000001321</v>
      </c>
      <c r="J11938" s="2" t="str">
        <f>VLOOKUP(orders[[#This Row],[O_CUSTKEY]],customers[#All],7,FALSE)</f>
        <v>FURNITURE</v>
      </c>
      <c r="K11938" t="s">
        <v>12879</v>
      </c>
    </row>
    <row r="11939" spans="1:11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s="2" t="str">
        <f>VLOOKUP(orders[[#This Row],[O_CUSTKEY]],customers[#All],2,FALSE)</f>
        <v>Customer#000001405</v>
      </c>
      <c r="J11939" s="2" t="str">
        <f>VLOOKUP(orders[[#This Row],[O_CUSTKEY]],customers[#All],7,FALSE)</f>
        <v>BUILDING</v>
      </c>
      <c r="K11939" t="s">
        <v>12880</v>
      </c>
    </row>
    <row r="11940" spans="1:11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s="2" t="str">
        <f>VLOOKUP(orders[[#This Row],[O_CUSTKEY]],customers[#All],2,FALSE)</f>
        <v>Customer#000000038</v>
      </c>
      <c r="J11940" s="2" t="str">
        <f>VLOOKUP(orders[[#This Row],[O_CUSTKEY]],customers[#All],7,FALSE)</f>
        <v>HOUSEHOLD</v>
      </c>
      <c r="K11940" t="s">
        <v>12881</v>
      </c>
    </row>
    <row r="11941" spans="1:11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s="2" t="str">
        <f>VLOOKUP(orders[[#This Row],[O_CUSTKEY]],customers[#All],2,FALSE)</f>
        <v>Customer#000000139</v>
      </c>
      <c r="J11941" s="2" t="str">
        <f>VLOOKUP(orders[[#This Row],[O_CUSTKEY]],customers[#All],7,FALSE)</f>
        <v>MACHINERY</v>
      </c>
      <c r="K11941" t="s">
        <v>12882</v>
      </c>
    </row>
    <row r="11942" spans="1:11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s="2" t="str">
        <f>VLOOKUP(orders[[#This Row],[O_CUSTKEY]],customers[#All],2,FALSE)</f>
        <v>Customer#000001426</v>
      </c>
      <c r="J11942" s="2" t="str">
        <f>VLOOKUP(orders[[#This Row],[O_CUSTKEY]],customers[#All],7,FALSE)</f>
        <v>HOUSEHOLD</v>
      </c>
      <c r="K11942" t="s">
        <v>12883</v>
      </c>
    </row>
    <row r="11943" spans="1:11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s="2" t="str">
        <f>VLOOKUP(orders[[#This Row],[O_CUSTKEY]],customers[#All],2,FALSE)</f>
        <v>Customer#000001169</v>
      </c>
      <c r="J11943" s="2" t="str">
        <f>VLOOKUP(orders[[#This Row],[O_CUSTKEY]],customers[#All],7,FALSE)</f>
        <v>MACHINERY</v>
      </c>
      <c r="K11943" t="s">
        <v>12884</v>
      </c>
    </row>
    <row r="11944" spans="1:11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s="2" t="str">
        <f>VLOOKUP(orders[[#This Row],[O_CUSTKEY]],customers[#All],2,FALSE)</f>
        <v>Customer#000000518</v>
      </c>
      <c r="J11944" s="2" t="str">
        <f>VLOOKUP(orders[[#This Row],[O_CUSTKEY]],customers[#All],7,FALSE)</f>
        <v>BUILDING</v>
      </c>
      <c r="K11944" t="s">
        <v>12885</v>
      </c>
    </row>
    <row r="11945" spans="1:11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s="2" t="str">
        <f>VLOOKUP(orders[[#This Row],[O_CUSTKEY]],customers[#All],2,FALSE)</f>
        <v>Customer#000000692</v>
      </c>
      <c r="J11945" s="2" t="str">
        <f>VLOOKUP(orders[[#This Row],[O_CUSTKEY]],customers[#All],7,FALSE)</f>
        <v>AUTOMOBILE</v>
      </c>
      <c r="K11945" t="s">
        <v>12886</v>
      </c>
    </row>
    <row r="11946" spans="1:11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s="2" t="str">
        <f>VLOOKUP(orders[[#This Row],[O_CUSTKEY]],customers[#All],2,FALSE)</f>
        <v>Customer#000001154</v>
      </c>
      <c r="J11946" s="2" t="str">
        <f>VLOOKUP(orders[[#This Row],[O_CUSTKEY]],customers[#All],7,FALSE)</f>
        <v>BUILDING</v>
      </c>
      <c r="K11946" t="s">
        <v>12887</v>
      </c>
    </row>
    <row r="11947" spans="1:11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s="2" t="str">
        <f>VLOOKUP(orders[[#This Row],[O_CUSTKEY]],customers[#All],2,FALSE)</f>
        <v>Customer#000000947</v>
      </c>
      <c r="J11947" s="2" t="str">
        <f>VLOOKUP(orders[[#This Row],[O_CUSTKEY]],customers[#All],7,FALSE)</f>
        <v>BUILDING</v>
      </c>
      <c r="K11947" t="s">
        <v>12888</v>
      </c>
    </row>
    <row r="11948" spans="1:11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s="2" t="str">
        <f>VLOOKUP(orders[[#This Row],[O_CUSTKEY]],customers[#All],2,FALSE)</f>
        <v>Customer#000000709</v>
      </c>
      <c r="J11948" s="2" t="str">
        <f>VLOOKUP(orders[[#This Row],[O_CUSTKEY]],customers[#All],7,FALSE)</f>
        <v>BUILDING</v>
      </c>
      <c r="K11948" t="s">
        <v>12889</v>
      </c>
    </row>
    <row r="11949" spans="1:11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s="2" t="str">
        <f>VLOOKUP(orders[[#This Row],[O_CUSTKEY]],customers[#All],2,FALSE)</f>
        <v>Customer#000001184</v>
      </c>
      <c r="J11949" s="2" t="str">
        <f>VLOOKUP(orders[[#This Row],[O_CUSTKEY]],customers[#All],7,FALSE)</f>
        <v>BUILDING</v>
      </c>
      <c r="K11949" t="s">
        <v>12890</v>
      </c>
    </row>
    <row r="11950" spans="1:11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s="2" t="str">
        <f>VLOOKUP(orders[[#This Row],[O_CUSTKEY]],customers[#All],2,FALSE)</f>
        <v>Customer#000001186</v>
      </c>
      <c r="J11950" s="2" t="str">
        <f>VLOOKUP(orders[[#This Row],[O_CUSTKEY]],customers[#All],7,FALSE)</f>
        <v>BUILDING</v>
      </c>
      <c r="K11950" t="s">
        <v>12891</v>
      </c>
    </row>
    <row r="11951" spans="1:11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s="2" t="str">
        <f>VLOOKUP(orders[[#This Row],[O_CUSTKEY]],customers[#All],2,FALSE)</f>
        <v>Customer#000001387</v>
      </c>
      <c r="J11951" s="2" t="str">
        <f>VLOOKUP(orders[[#This Row],[O_CUSTKEY]],customers[#All],7,FALSE)</f>
        <v>BUILDING</v>
      </c>
      <c r="K11951" t="s">
        <v>12892</v>
      </c>
    </row>
    <row r="11952" spans="1:11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s="2" t="str">
        <f>VLOOKUP(orders[[#This Row],[O_CUSTKEY]],customers[#All],2,FALSE)</f>
        <v>Customer#000000229</v>
      </c>
      <c r="J11952" s="2" t="str">
        <f>VLOOKUP(orders[[#This Row],[O_CUSTKEY]],customers[#All],7,FALSE)</f>
        <v>BUILDING</v>
      </c>
      <c r="K11952" t="s">
        <v>12893</v>
      </c>
    </row>
    <row r="11953" spans="1:11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s="2" t="str">
        <f>VLOOKUP(orders[[#This Row],[O_CUSTKEY]],customers[#All],2,FALSE)</f>
        <v>Customer#000000583</v>
      </c>
      <c r="J11953" s="2" t="str">
        <f>VLOOKUP(orders[[#This Row],[O_CUSTKEY]],customers[#All],7,FALSE)</f>
        <v>HOUSEHOLD</v>
      </c>
      <c r="K11953" t="s">
        <v>12894</v>
      </c>
    </row>
    <row r="11954" spans="1:11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s="2" t="str">
        <f>VLOOKUP(orders[[#This Row],[O_CUSTKEY]],customers[#All],2,FALSE)</f>
        <v>Customer#000001040</v>
      </c>
      <c r="J11954" s="2" t="str">
        <f>VLOOKUP(orders[[#This Row],[O_CUSTKEY]],customers[#All],7,FALSE)</f>
        <v>BUILDING</v>
      </c>
      <c r="K11954" t="s">
        <v>12895</v>
      </c>
    </row>
    <row r="11955" spans="1:11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s="2" t="str">
        <f>VLOOKUP(orders[[#This Row],[O_CUSTKEY]],customers[#All],2,FALSE)</f>
        <v>Customer#000001441</v>
      </c>
      <c r="J11955" s="2" t="str">
        <f>VLOOKUP(orders[[#This Row],[O_CUSTKEY]],customers[#All],7,FALSE)</f>
        <v>BUILDING</v>
      </c>
      <c r="K11955" t="s">
        <v>12896</v>
      </c>
    </row>
    <row r="11956" spans="1:11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s="2" t="str">
        <f>VLOOKUP(orders[[#This Row],[O_CUSTKEY]],customers[#All],2,FALSE)</f>
        <v>Customer#000000046</v>
      </c>
      <c r="J11956" s="2" t="str">
        <f>VLOOKUP(orders[[#This Row],[O_CUSTKEY]],customers[#All],7,FALSE)</f>
        <v>AUTOMOBILE</v>
      </c>
      <c r="K11956" t="s">
        <v>12897</v>
      </c>
    </row>
    <row r="11957" spans="1:11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s="2" t="str">
        <f>VLOOKUP(orders[[#This Row],[O_CUSTKEY]],customers[#All],2,FALSE)</f>
        <v>Customer#000001240</v>
      </c>
      <c r="J11957" s="2" t="str">
        <f>VLOOKUP(orders[[#This Row],[O_CUSTKEY]],customers[#All],7,FALSE)</f>
        <v>FURNITURE</v>
      </c>
      <c r="K11957" t="s">
        <v>12898</v>
      </c>
    </row>
    <row r="11958" spans="1:11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s="2" t="str">
        <f>VLOOKUP(orders[[#This Row],[O_CUSTKEY]],customers[#All],2,FALSE)</f>
        <v>Customer#000000487</v>
      </c>
      <c r="J11958" s="2" t="str">
        <f>VLOOKUP(orders[[#This Row],[O_CUSTKEY]],customers[#All],7,FALSE)</f>
        <v>AUTOMOBILE</v>
      </c>
      <c r="K11958" t="s">
        <v>12899</v>
      </c>
    </row>
    <row r="11959" spans="1:11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s="2" t="str">
        <f>VLOOKUP(orders[[#This Row],[O_CUSTKEY]],customers[#All],2,FALSE)</f>
        <v>Customer#000000944</v>
      </c>
      <c r="J11959" s="2" t="str">
        <f>VLOOKUP(orders[[#This Row],[O_CUSTKEY]],customers[#All],7,FALSE)</f>
        <v>BUILDING</v>
      </c>
      <c r="K11959" t="s">
        <v>12900</v>
      </c>
    </row>
    <row r="11960" spans="1:11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s="2" t="str">
        <f>VLOOKUP(orders[[#This Row],[O_CUSTKEY]],customers[#All],2,FALSE)</f>
        <v>Customer#000000677</v>
      </c>
      <c r="J11960" s="2" t="str">
        <f>VLOOKUP(orders[[#This Row],[O_CUSTKEY]],customers[#All],7,FALSE)</f>
        <v>AUTOMOBILE</v>
      </c>
      <c r="K11960" t="s">
        <v>12901</v>
      </c>
    </row>
    <row r="11961" spans="1:11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s="2" t="str">
        <f>VLOOKUP(orders[[#This Row],[O_CUSTKEY]],customers[#All],2,FALSE)</f>
        <v>Customer#000000928</v>
      </c>
      <c r="J11961" s="2" t="str">
        <f>VLOOKUP(orders[[#This Row],[O_CUSTKEY]],customers[#All],7,FALSE)</f>
        <v>HOUSEHOLD</v>
      </c>
      <c r="K11961" t="s">
        <v>12902</v>
      </c>
    </row>
    <row r="11962" spans="1:11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s="2" t="str">
        <f>VLOOKUP(orders[[#This Row],[O_CUSTKEY]],customers[#All],2,FALSE)</f>
        <v>Customer#000000977</v>
      </c>
      <c r="J11962" s="2" t="str">
        <f>VLOOKUP(orders[[#This Row],[O_CUSTKEY]],customers[#All],7,FALSE)</f>
        <v>FURNITURE</v>
      </c>
      <c r="K11962" t="s">
        <v>12903</v>
      </c>
    </row>
    <row r="11963" spans="1:11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s="2" t="str">
        <f>VLOOKUP(orders[[#This Row],[O_CUSTKEY]],customers[#All],2,FALSE)</f>
        <v>Customer#000000610</v>
      </c>
      <c r="J11963" s="2" t="str">
        <f>VLOOKUP(orders[[#This Row],[O_CUSTKEY]],customers[#All],7,FALSE)</f>
        <v>BUILDING</v>
      </c>
      <c r="K11963" t="s">
        <v>12904</v>
      </c>
    </row>
    <row r="11964" spans="1:11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s="2" t="str">
        <f>VLOOKUP(orders[[#This Row],[O_CUSTKEY]],customers[#All],2,FALSE)</f>
        <v>Customer#000000097</v>
      </c>
      <c r="J11964" s="2" t="str">
        <f>VLOOKUP(orders[[#This Row],[O_CUSTKEY]],customers[#All],7,FALSE)</f>
        <v>AUTOMOBILE</v>
      </c>
      <c r="K11964" t="s">
        <v>12905</v>
      </c>
    </row>
    <row r="11965" spans="1:11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s="2" t="str">
        <f>VLOOKUP(orders[[#This Row],[O_CUSTKEY]],customers[#All],2,FALSE)</f>
        <v>Customer#000001340</v>
      </c>
      <c r="J11965" s="2" t="str">
        <f>VLOOKUP(orders[[#This Row],[O_CUSTKEY]],customers[#All],7,FALSE)</f>
        <v>HOUSEHOLD</v>
      </c>
      <c r="K11965" t="s">
        <v>12906</v>
      </c>
    </row>
    <row r="11966" spans="1:11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s="2" t="str">
        <f>VLOOKUP(orders[[#This Row],[O_CUSTKEY]],customers[#All],2,FALSE)</f>
        <v>Customer#000001112</v>
      </c>
      <c r="J11966" s="2" t="str">
        <f>VLOOKUP(orders[[#This Row],[O_CUSTKEY]],customers[#All],7,FALSE)</f>
        <v>MACHINERY</v>
      </c>
      <c r="K11966" t="s">
        <v>12907</v>
      </c>
    </row>
    <row r="11967" spans="1:11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s="2" t="str">
        <f>VLOOKUP(orders[[#This Row],[O_CUSTKEY]],customers[#All],2,FALSE)</f>
        <v>Customer#000001499</v>
      </c>
      <c r="J11967" s="2" t="str">
        <f>VLOOKUP(orders[[#This Row],[O_CUSTKEY]],customers[#All],7,FALSE)</f>
        <v>AUTOMOBILE</v>
      </c>
      <c r="K11967" t="s">
        <v>12908</v>
      </c>
    </row>
    <row r="11968" spans="1:11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s="2" t="str">
        <f>VLOOKUP(orders[[#This Row],[O_CUSTKEY]],customers[#All],2,FALSE)</f>
        <v>Customer#000000343</v>
      </c>
      <c r="J11968" s="2" t="str">
        <f>VLOOKUP(orders[[#This Row],[O_CUSTKEY]],customers[#All],7,FALSE)</f>
        <v>HOUSEHOLD</v>
      </c>
      <c r="K11968" t="s">
        <v>12909</v>
      </c>
    </row>
    <row r="11969" spans="1:11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s="2" t="str">
        <f>VLOOKUP(orders[[#This Row],[O_CUSTKEY]],customers[#All],2,FALSE)</f>
        <v>Customer#000000797</v>
      </c>
      <c r="J11969" s="2" t="str">
        <f>VLOOKUP(orders[[#This Row],[O_CUSTKEY]],customers[#All],7,FALSE)</f>
        <v>HOUSEHOLD</v>
      </c>
      <c r="K11969" t="s">
        <v>12910</v>
      </c>
    </row>
    <row r="11970" spans="1:11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s="2" t="str">
        <f>VLOOKUP(orders[[#This Row],[O_CUSTKEY]],customers[#All],2,FALSE)</f>
        <v>Customer#000000449</v>
      </c>
      <c r="J11970" s="2" t="str">
        <f>VLOOKUP(orders[[#This Row],[O_CUSTKEY]],customers[#All],7,FALSE)</f>
        <v>MACHINERY</v>
      </c>
      <c r="K11970" t="s">
        <v>12911</v>
      </c>
    </row>
    <row r="11971" spans="1:11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s="2" t="str">
        <f>VLOOKUP(orders[[#This Row],[O_CUSTKEY]],customers[#All],2,FALSE)</f>
        <v>Customer#000000970</v>
      </c>
      <c r="J11971" s="2" t="str">
        <f>VLOOKUP(orders[[#This Row],[O_CUSTKEY]],customers[#All],7,FALSE)</f>
        <v>MACHINERY</v>
      </c>
      <c r="K11971" t="s">
        <v>12912</v>
      </c>
    </row>
    <row r="11972" spans="1:11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s="2" t="str">
        <f>VLOOKUP(orders[[#This Row],[O_CUSTKEY]],customers[#All],2,FALSE)</f>
        <v>Customer#000000352</v>
      </c>
      <c r="J11972" s="2" t="str">
        <f>VLOOKUP(orders[[#This Row],[O_CUSTKEY]],customers[#All],7,FALSE)</f>
        <v>HOUSEHOLD</v>
      </c>
      <c r="K11972" t="s">
        <v>12913</v>
      </c>
    </row>
    <row r="11973" spans="1:11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s="2" t="str">
        <f>VLOOKUP(orders[[#This Row],[O_CUSTKEY]],customers[#All],2,FALSE)</f>
        <v>Customer#000000205</v>
      </c>
      <c r="J11973" s="2" t="str">
        <f>VLOOKUP(orders[[#This Row],[O_CUSTKEY]],customers[#All],7,FALSE)</f>
        <v>BUILDING</v>
      </c>
      <c r="K11973" t="s">
        <v>12914</v>
      </c>
    </row>
    <row r="11974" spans="1:11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s="2" t="str">
        <f>VLOOKUP(orders[[#This Row],[O_CUSTKEY]],customers[#All],2,FALSE)</f>
        <v>Customer#000000737</v>
      </c>
      <c r="J11974" s="2" t="str">
        <f>VLOOKUP(orders[[#This Row],[O_CUSTKEY]],customers[#All],7,FALSE)</f>
        <v>AUTOMOBILE</v>
      </c>
      <c r="K11974" t="s">
        <v>12915</v>
      </c>
    </row>
    <row r="11975" spans="1:11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s="2" t="str">
        <f>VLOOKUP(orders[[#This Row],[O_CUSTKEY]],customers[#All],2,FALSE)</f>
        <v>Customer#000000496</v>
      </c>
      <c r="J11975" s="2" t="str">
        <f>VLOOKUP(orders[[#This Row],[O_CUSTKEY]],customers[#All],7,FALSE)</f>
        <v>MACHINERY</v>
      </c>
      <c r="K11975" t="s">
        <v>12916</v>
      </c>
    </row>
    <row r="11976" spans="1:11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s="2" t="str">
        <f>VLOOKUP(orders[[#This Row],[O_CUSTKEY]],customers[#All],2,FALSE)</f>
        <v>Customer#000001165</v>
      </c>
      <c r="J11976" s="2" t="str">
        <f>VLOOKUP(orders[[#This Row],[O_CUSTKEY]],customers[#All],7,FALSE)</f>
        <v>MACHINERY</v>
      </c>
      <c r="K11976" t="s">
        <v>12917</v>
      </c>
    </row>
    <row r="11977" spans="1:11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s="2" t="str">
        <f>VLOOKUP(orders[[#This Row],[O_CUSTKEY]],customers[#All],2,FALSE)</f>
        <v>Customer#000000206</v>
      </c>
      <c r="J11977" s="2" t="str">
        <f>VLOOKUP(orders[[#This Row],[O_CUSTKEY]],customers[#All],7,FALSE)</f>
        <v>AUTOMOBILE</v>
      </c>
      <c r="K11977" t="s">
        <v>12918</v>
      </c>
    </row>
    <row r="11978" spans="1:11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s="2" t="str">
        <f>VLOOKUP(orders[[#This Row],[O_CUSTKEY]],customers[#All],2,FALSE)</f>
        <v>Customer#000000740</v>
      </c>
      <c r="J11978" s="2" t="str">
        <f>VLOOKUP(orders[[#This Row],[O_CUSTKEY]],customers[#All],7,FALSE)</f>
        <v>BUILDING</v>
      </c>
      <c r="K11978" t="s">
        <v>12919</v>
      </c>
    </row>
    <row r="11979" spans="1:11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s="2" t="str">
        <f>VLOOKUP(orders[[#This Row],[O_CUSTKEY]],customers[#All],2,FALSE)</f>
        <v>Customer#000001306</v>
      </c>
      <c r="J11979" s="2" t="str">
        <f>VLOOKUP(orders[[#This Row],[O_CUSTKEY]],customers[#All],7,FALSE)</f>
        <v>MACHINERY</v>
      </c>
      <c r="K11979" t="s">
        <v>12920</v>
      </c>
    </row>
    <row r="11980" spans="1:11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s="2" t="str">
        <f>VLOOKUP(orders[[#This Row],[O_CUSTKEY]],customers[#All],2,FALSE)</f>
        <v>Customer#000001447</v>
      </c>
      <c r="J11980" s="2" t="str">
        <f>VLOOKUP(orders[[#This Row],[O_CUSTKEY]],customers[#All],7,FALSE)</f>
        <v>BUILDING</v>
      </c>
      <c r="K11980" t="s">
        <v>12921</v>
      </c>
    </row>
    <row r="11981" spans="1:11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s="2" t="str">
        <f>VLOOKUP(orders[[#This Row],[O_CUSTKEY]],customers[#All],2,FALSE)</f>
        <v>Customer#000000257</v>
      </c>
      <c r="J11981" s="2" t="str">
        <f>VLOOKUP(orders[[#This Row],[O_CUSTKEY]],customers[#All],7,FALSE)</f>
        <v>AUTOMOBILE</v>
      </c>
      <c r="K11981" t="s">
        <v>12922</v>
      </c>
    </row>
    <row r="11982" spans="1:11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s="2" t="str">
        <f>VLOOKUP(orders[[#This Row],[O_CUSTKEY]],customers[#All],2,FALSE)</f>
        <v>Customer#000000737</v>
      </c>
      <c r="J11982" s="2" t="str">
        <f>VLOOKUP(orders[[#This Row],[O_CUSTKEY]],customers[#All],7,FALSE)</f>
        <v>AUTOMOBILE</v>
      </c>
      <c r="K11982" t="s">
        <v>12923</v>
      </c>
    </row>
    <row r="11983" spans="1:11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s="2" t="str">
        <f>VLOOKUP(orders[[#This Row],[O_CUSTKEY]],customers[#All],2,FALSE)</f>
        <v>Customer#000000536</v>
      </c>
      <c r="J11983" s="2" t="str">
        <f>VLOOKUP(orders[[#This Row],[O_CUSTKEY]],customers[#All],7,FALSE)</f>
        <v>MACHINERY</v>
      </c>
      <c r="K11983" t="s">
        <v>12924</v>
      </c>
    </row>
    <row r="11984" spans="1:11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s="2" t="str">
        <f>VLOOKUP(orders[[#This Row],[O_CUSTKEY]],customers[#All],2,FALSE)</f>
        <v>Customer#000000296</v>
      </c>
      <c r="J11984" s="2" t="str">
        <f>VLOOKUP(orders[[#This Row],[O_CUSTKEY]],customers[#All],7,FALSE)</f>
        <v>BUILDING</v>
      </c>
      <c r="K11984" t="s">
        <v>12925</v>
      </c>
    </row>
    <row r="11985" spans="1:11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s="2" t="str">
        <f>VLOOKUP(orders[[#This Row],[O_CUSTKEY]],customers[#All],2,FALSE)</f>
        <v>Customer#000000676</v>
      </c>
      <c r="J11985" s="2" t="str">
        <f>VLOOKUP(orders[[#This Row],[O_CUSTKEY]],customers[#All],7,FALSE)</f>
        <v>HOUSEHOLD</v>
      </c>
      <c r="K11985" t="s">
        <v>12926</v>
      </c>
    </row>
    <row r="11986" spans="1:11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s="2" t="str">
        <f>VLOOKUP(orders[[#This Row],[O_CUSTKEY]],customers[#All],2,FALSE)</f>
        <v>Customer#000001244</v>
      </c>
      <c r="J11986" s="2" t="str">
        <f>VLOOKUP(orders[[#This Row],[O_CUSTKEY]],customers[#All],7,FALSE)</f>
        <v>BUILDING</v>
      </c>
      <c r="K11986" t="s">
        <v>12927</v>
      </c>
    </row>
    <row r="11987" spans="1:11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s="2" t="str">
        <f>VLOOKUP(orders[[#This Row],[O_CUSTKEY]],customers[#All],2,FALSE)</f>
        <v>Customer#000001096</v>
      </c>
      <c r="J11987" s="2" t="str">
        <f>VLOOKUP(orders[[#This Row],[O_CUSTKEY]],customers[#All],7,FALSE)</f>
        <v>FURNITURE</v>
      </c>
      <c r="K11987" t="s">
        <v>12928</v>
      </c>
    </row>
    <row r="11988" spans="1:11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s="2" t="str">
        <f>VLOOKUP(orders[[#This Row],[O_CUSTKEY]],customers[#All],2,FALSE)</f>
        <v>Customer#000000961</v>
      </c>
      <c r="J11988" s="2" t="str">
        <f>VLOOKUP(orders[[#This Row],[O_CUSTKEY]],customers[#All],7,FALSE)</f>
        <v>MACHINERY</v>
      </c>
      <c r="K11988" t="s">
        <v>12929</v>
      </c>
    </row>
    <row r="11989" spans="1:11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s="2" t="str">
        <f>VLOOKUP(orders[[#This Row],[O_CUSTKEY]],customers[#All],2,FALSE)</f>
        <v>Customer#000001123</v>
      </c>
      <c r="J11989" s="2" t="str">
        <f>VLOOKUP(orders[[#This Row],[O_CUSTKEY]],customers[#All],7,FALSE)</f>
        <v>MACHINERY</v>
      </c>
      <c r="K11989" t="s">
        <v>12930</v>
      </c>
    </row>
    <row r="11990" spans="1:11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s="2" t="str">
        <f>VLOOKUP(orders[[#This Row],[O_CUSTKEY]],customers[#All],2,FALSE)</f>
        <v>Customer#000000251</v>
      </c>
      <c r="J11990" s="2" t="str">
        <f>VLOOKUP(orders[[#This Row],[O_CUSTKEY]],customers[#All],7,FALSE)</f>
        <v>HOUSEHOLD</v>
      </c>
      <c r="K11990" t="s">
        <v>12931</v>
      </c>
    </row>
    <row r="11991" spans="1:11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s="2" t="str">
        <f>VLOOKUP(orders[[#This Row],[O_CUSTKEY]],customers[#All],2,FALSE)</f>
        <v>Customer#000001313</v>
      </c>
      <c r="J11991" s="2" t="str">
        <f>VLOOKUP(orders[[#This Row],[O_CUSTKEY]],customers[#All],7,FALSE)</f>
        <v>MACHINERY</v>
      </c>
      <c r="K11991" t="s">
        <v>12932</v>
      </c>
    </row>
    <row r="11992" spans="1:11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s="2" t="str">
        <f>VLOOKUP(orders[[#This Row],[O_CUSTKEY]],customers[#All],2,FALSE)</f>
        <v>Customer#000000071</v>
      </c>
      <c r="J11992" s="2" t="str">
        <f>VLOOKUP(orders[[#This Row],[O_CUSTKEY]],customers[#All],7,FALSE)</f>
        <v>HOUSEHOLD</v>
      </c>
      <c r="K11992" t="s">
        <v>12933</v>
      </c>
    </row>
    <row r="11993" spans="1:11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s="2" t="str">
        <f>VLOOKUP(orders[[#This Row],[O_CUSTKEY]],customers[#All],2,FALSE)</f>
        <v>Customer#000000974</v>
      </c>
      <c r="J11993" s="2" t="str">
        <f>VLOOKUP(orders[[#This Row],[O_CUSTKEY]],customers[#All],7,FALSE)</f>
        <v>HOUSEHOLD</v>
      </c>
      <c r="K11993" t="s">
        <v>12934</v>
      </c>
    </row>
    <row r="11994" spans="1:11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s="2" t="str">
        <f>VLOOKUP(orders[[#This Row],[O_CUSTKEY]],customers[#All],2,FALSE)</f>
        <v>Customer#000000905</v>
      </c>
      <c r="J11994" s="2" t="str">
        <f>VLOOKUP(orders[[#This Row],[O_CUSTKEY]],customers[#All],7,FALSE)</f>
        <v>BUILDING</v>
      </c>
      <c r="K11994" t="s">
        <v>12935</v>
      </c>
    </row>
    <row r="11995" spans="1:11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s="2" t="str">
        <f>VLOOKUP(orders[[#This Row],[O_CUSTKEY]],customers[#All],2,FALSE)</f>
        <v>Customer#000000853</v>
      </c>
      <c r="J11995" s="2" t="str">
        <f>VLOOKUP(orders[[#This Row],[O_CUSTKEY]],customers[#All],7,FALSE)</f>
        <v>MACHINERY</v>
      </c>
      <c r="K11995" t="s">
        <v>12936</v>
      </c>
    </row>
    <row r="11996" spans="1:11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s="2" t="str">
        <f>VLOOKUP(orders[[#This Row],[O_CUSTKEY]],customers[#All],2,FALSE)</f>
        <v>Customer#000000314</v>
      </c>
      <c r="J11996" s="2" t="str">
        <f>VLOOKUP(orders[[#This Row],[O_CUSTKEY]],customers[#All],7,FALSE)</f>
        <v>MACHINERY</v>
      </c>
      <c r="K11996" t="s">
        <v>12937</v>
      </c>
    </row>
    <row r="11997" spans="1:11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s="2" t="str">
        <f>VLOOKUP(orders[[#This Row],[O_CUSTKEY]],customers[#All],2,FALSE)</f>
        <v>Customer#000000841</v>
      </c>
      <c r="J11997" s="2" t="str">
        <f>VLOOKUP(orders[[#This Row],[O_CUSTKEY]],customers[#All],7,FALSE)</f>
        <v>FURNITURE</v>
      </c>
      <c r="K11997" t="s">
        <v>12938</v>
      </c>
    </row>
    <row r="11998" spans="1:11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s="2" t="str">
        <f>VLOOKUP(orders[[#This Row],[O_CUSTKEY]],customers[#All],2,FALSE)</f>
        <v>Customer#000000139</v>
      </c>
      <c r="J11998" s="2" t="str">
        <f>VLOOKUP(orders[[#This Row],[O_CUSTKEY]],customers[#All],7,FALSE)</f>
        <v>MACHINERY</v>
      </c>
      <c r="K11998" t="s">
        <v>12939</v>
      </c>
    </row>
    <row r="11999" spans="1:11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s="2" t="str">
        <f>VLOOKUP(orders[[#This Row],[O_CUSTKEY]],customers[#All],2,FALSE)</f>
        <v>Customer#000000661</v>
      </c>
      <c r="J11999" s="2" t="str">
        <f>VLOOKUP(orders[[#This Row],[O_CUSTKEY]],customers[#All],7,FALSE)</f>
        <v>HOUSEHOLD</v>
      </c>
      <c r="K11999" t="s">
        <v>12940</v>
      </c>
    </row>
    <row r="12000" spans="1:11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s="2" t="str">
        <f>VLOOKUP(orders[[#This Row],[O_CUSTKEY]],customers[#All],2,FALSE)</f>
        <v>Customer#000001294</v>
      </c>
      <c r="J12000" s="2" t="str">
        <f>VLOOKUP(orders[[#This Row],[O_CUSTKEY]],customers[#All],7,FALSE)</f>
        <v>AUTOMOBILE</v>
      </c>
      <c r="K12000" t="s">
        <v>12941</v>
      </c>
    </row>
    <row r="12001" spans="1:11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s="2" t="str">
        <f>VLOOKUP(orders[[#This Row],[O_CUSTKEY]],customers[#All],2,FALSE)</f>
        <v>Customer#000001088</v>
      </c>
      <c r="J12001" s="2" t="str">
        <f>VLOOKUP(orders[[#This Row],[O_CUSTKEY]],customers[#All],7,FALSE)</f>
        <v>BUILDING</v>
      </c>
      <c r="K12001" t="s">
        <v>12942</v>
      </c>
    </row>
    <row r="12002" spans="1:11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s="2" t="str">
        <f>VLOOKUP(orders[[#This Row],[O_CUSTKEY]],customers[#All],2,FALSE)</f>
        <v>Customer#000000605</v>
      </c>
      <c r="J12002" s="2" t="str">
        <f>VLOOKUP(orders[[#This Row],[O_CUSTKEY]],customers[#All],7,FALSE)</f>
        <v>HOUSEHOLD</v>
      </c>
      <c r="K12002" t="s">
        <v>12943</v>
      </c>
    </row>
    <row r="12003" spans="1:11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s="2" t="str">
        <f>VLOOKUP(orders[[#This Row],[O_CUSTKEY]],customers[#All],2,FALSE)</f>
        <v>Customer#000001438</v>
      </c>
      <c r="J12003" s="2" t="str">
        <f>VLOOKUP(orders[[#This Row],[O_CUSTKEY]],customers[#All],7,FALSE)</f>
        <v>FURNITURE</v>
      </c>
      <c r="K12003" t="s">
        <v>12944</v>
      </c>
    </row>
    <row r="12004" spans="1:11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s="2" t="str">
        <f>VLOOKUP(orders[[#This Row],[O_CUSTKEY]],customers[#All],2,FALSE)</f>
        <v>Customer#000000278</v>
      </c>
      <c r="J12004" s="2" t="str">
        <f>VLOOKUP(orders[[#This Row],[O_CUSTKEY]],customers[#All],7,FALSE)</f>
        <v>BUILDING</v>
      </c>
      <c r="K12004" t="s">
        <v>12945</v>
      </c>
    </row>
    <row r="12005" spans="1:11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s="2" t="str">
        <f>VLOOKUP(orders[[#This Row],[O_CUSTKEY]],customers[#All],2,FALSE)</f>
        <v>Customer#000000382</v>
      </c>
      <c r="J12005" s="2" t="str">
        <f>VLOOKUP(orders[[#This Row],[O_CUSTKEY]],customers[#All],7,FALSE)</f>
        <v>AUTOMOBILE</v>
      </c>
      <c r="K12005" t="s">
        <v>12946</v>
      </c>
    </row>
    <row r="12006" spans="1:11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s="2" t="str">
        <f>VLOOKUP(orders[[#This Row],[O_CUSTKEY]],customers[#All],2,FALSE)</f>
        <v>Customer#000001222</v>
      </c>
      <c r="J12006" s="2" t="str">
        <f>VLOOKUP(orders[[#This Row],[O_CUSTKEY]],customers[#All],7,FALSE)</f>
        <v>AUTOMOBILE</v>
      </c>
      <c r="K12006" t="s">
        <v>12947</v>
      </c>
    </row>
    <row r="12007" spans="1:11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s="2" t="str">
        <f>VLOOKUP(orders[[#This Row],[O_CUSTKEY]],customers[#All],2,FALSE)</f>
        <v>Customer#000001228</v>
      </c>
      <c r="J12007" s="2" t="str">
        <f>VLOOKUP(orders[[#This Row],[O_CUSTKEY]],customers[#All],7,FALSE)</f>
        <v>AUTOMOBILE</v>
      </c>
      <c r="K12007" t="s">
        <v>12948</v>
      </c>
    </row>
    <row r="12008" spans="1:11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s="2" t="str">
        <f>VLOOKUP(orders[[#This Row],[O_CUSTKEY]],customers[#All],2,FALSE)</f>
        <v>Customer#000001153</v>
      </c>
      <c r="J12008" s="2" t="str">
        <f>VLOOKUP(orders[[#This Row],[O_CUSTKEY]],customers[#All],7,FALSE)</f>
        <v>HOUSEHOLD</v>
      </c>
      <c r="K12008" t="s">
        <v>12949</v>
      </c>
    </row>
    <row r="12009" spans="1:11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s="2" t="str">
        <f>VLOOKUP(orders[[#This Row],[O_CUSTKEY]],customers[#All],2,FALSE)</f>
        <v>Customer#000000536</v>
      </c>
      <c r="J12009" s="2" t="str">
        <f>VLOOKUP(orders[[#This Row],[O_CUSTKEY]],customers[#All],7,FALSE)</f>
        <v>MACHINERY</v>
      </c>
      <c r="K12009" t="s">
        <v>12950</v>
      </c>
    </row>
    <row r="12010" spans="1:11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s="2" t="str">
        <f>VLOOKUP(orders[[#This Row],[O_CUSTKEY]],customers[#All],2,FALSE)</f>
        <v>Customer#000000661</v>
      </c>
      <c r="J12010" s="2" t="str">
        <f>VLOOKUP(orders[[#This Row],[O_CUSTKEY]],customers[#All],7,FALSE)</f>
        <v>HOUSEHOLD</v>
      </c>
      <c r="K12010" t="s">
        <v>12951</v>
      </c>
    </row>
    <row r="12011" spans="1:11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s="2" t="str">
        <f>VLOOKUP(orders[[#This Row],[O_CUSTKEY]],customers[#All],2,FALSE)</f>
        <v>Customer#000000103</v>
      </c>
      <c r="J12011" s="2" t="str">
        <f>VLOOKUP(orders[[#This Row],[O_CUSTKEY]],customers[#All],7,FALSE)</f>
        <v>BUILDING</v>
      </c>
      <c r="K12011" t="s">
        <v>12952</v>
      </c>
    </row>
    <row r="12012" spans="1:11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s="2" t="str">
        <f>VLOOKUP(orders[[#This Row],[O_CUSTKEY]],customers[#All],2,FALSE)</f>
        <v>Customer#000000824</v>
      </c>
      <c r="J12012" s="2" t="str">
        <f>VLOOKUP(orders[[#This Row],[O_CUSTKEY]],customers[#All],7,FALSE)</f>
        <v>AUTOMOBILE</v>
      </c>
      <c r="K12012" t="s">
        <v>12953</v>
      </c>
    </row>
    <row r="12013" spans="1:11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s="2" t="str">
        <f>VLOOKUP(orders[[#This Row],[O_CUSTKEY]],customers[#All],2,FALSE)</f>
        <v>Customer#000000325</v>
      </c>
      <c r="J12013" s="2" t="str">
        <f>VLOOKUP(orders[[#This Row],[O_CUSTKEY]],customers[#All],7,FALSE)</f>
        <v>HOUSEHOLD</v>
      </c>
      <c r="K12013" t="s">
        <v>12954</v>
      </c>
    </row>
    <row r="12014" spans="1:11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s="2" t="str">
        <f>VLOOKUP(orders[[#This Row],[O_CUSTKEY]],customers[#All],2,FALSE)</f>
        <v>Customer#000000244</v>
      </c>
      <c r="J12014" s="2" t="str">
        <f>VLOOKUP(orders[[#This Row],[O_CUSTKEY]],customers[#All],7,FALSE)</f>
        <v>HOUSEHOLD</v>
      </c>
      <c r="K12014" t="s">
        <v>12955</v>
      </c>
    </row>
    <row r="12015" spans="1:11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s="2" t="str">
        <f>VLOOKUP(orders[[#This Row],[O_CUSTKEY]],customers[#All],2,FALSE)</f>
        <v>Customer#000001099</v>
      </c>
      <c r="J12015" s="2" t="str">
        <f>VLOOKUP(orders[[#This Row],[O_CUSTKEY]],customers[#All],7,FALSE)</f>
        <v>AUTOMOBILE</v>
      </c>
      <c r="K12015" t="s">
        <v>12956</v>
      </c>
    </row>
    <row r="12016" spans="1:11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s="2" t="str">
        <f>VLOOKUP(orders[[#This Row],[O_CUSTKEY]],customers[#All],2,FALSE)</f>
        <v>Customer#000000262</v>
      </c>
      <c r="J12016" s="2" t="str">
        <f>VLOOKUP(orders[[#This Row],[O_CUSTKEY]],customers[#All],7,FALSE)</f>
        <v>AUTOMOBILE</v>
      </c>
      <c r="K12016" t="s">
        <v>12957</v>
      </c>
    </row>
    <row r="12017" spans="1:11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s="2" t="str">
        <f>VLOOKUP(orders[[#This Row],[O_CUSTKEY]],customers[#All],2,FALSE)</f>
        <v>Customer#000000376</v>
      </c>
      <c r="J12017" s="2" t="str">
        <f>VLOOKUP(orders[[#This Row],[O_CUSTKEY]],customers[#All],7,FALSE)</f>
        <v>AUTOMOBILE</v>
      </c>
      <c r="K12017" t="s">
        <v>12958</v>
      </c>
    </row>
    <row r="12018" spans="1:11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s="2" t="str">
        <f>VLOOKUP(orders[[#This Row],[O_CUSTKEY]],customers[#All],2,FALSE)</f>
        <v>Customer#000001202</v>
      </c>
      <c r="J12018" s="2" t="str">
        <f>VLOOKUP(orders[[#This Row],[O_CUSTKEY]],customers[#All],7,FALSE)</f>
        <v>BUILDING</v>
      </c>
      <c r="K12018" t="s">
        <v>12959</v>
      </c>
    </row>
    <row r="12019" spans="1:11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s="2" t="str">
        <f>VLOOKUP(orders[[#This Row],[O_CUSTKEY]],customers[#All],2,FALSE)</f>
        <v>Customer#000000977</v>
      </c>
      <c r="J12019" s="2" t="str">
        <f>VLOOKUP(orders[[#This Row],[O_CUSTKEY]],customers[#All],7,FALSE)</f>
        <v>FURNITURE</v>
      </c>
      <c r="K12019" t="s">
        <v>12960</v>
      </c>
    </row>
    <row r="12020" spans="1:11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s="2" t="str">
        <f>VLOOKUP(orders[[#This Row],[O_CUSTKEY]],customers[#All],2,FALSE)</f>
        <v>Customer#000000149</v>
      </c>
      <c r="J12020" s="2" t="str">
        <f>VLOOKUP(orders[[#This Row],[O_CUSTKEY]],customers[#All],7,FALSE)</f>
        <v>AUTOMOBILE</v>
      </c>
      <c r="K12020" t="s">
        <v>12961</v>
      </c>
    </row>
    <row r="12021" spans="1:11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s="2" t="str">
        <f>VLOOKUP(orders[[#This Row],[O_CUSTKEY]],customers[#All],2,FALSE)</f>
        <v>Customer#000000481</v>
      </c>
      <c r="J12021" s="2" t="str">
        <f>VLOOKUP(orders[[#This Row],[O_CUSTKEY]],customers[#All],7,FALSE)</f>
        <v>FURNITURE</v>
      </c>
      <c r="K12021" t="s">
        <v>12962</v>
      </c>
    </row>
    <row r="12022" spans="1:11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s="2" t="str">
        <f>VLOOKUP(orders[[#This Row],[O_CUSTKEY]],customers[#All],2,FALSE)</f>
        <v>Customer#000000731</v>
      </c>
      <c r="J12022" s="2" t="str">
        <f>VLOOKUP(orders[[#This Row],[O_CUSTKEY]],customers[#All],7,FALSE)</f>
        <v>MACHINERY</v>
      </c>
      <c r="K12022" t="s">
        <v>12963</v>
      </c>
    </row>
    <row r="12023" spans="1:11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s="2" t="str">
        <f>VLOOKUP(orders[[#This Row],[O_CUSTKEY]],customers[#All],2,FALSE)</f>
        <v>Customer#000000028</v>
      </c>
      <c r="J12023" s="2" t="str">
        <f>VLOOKUP(orders[[#This Row],[O_CUSTKEY]],customers[#All],7,FALSE)</f>
        <v>FURNITURE</v>
      </c>
      <c r="K12023" t="s">
        <v>12964</v>
      </c>
    </row>
    <row r="12024" spans="1:11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s="2" t="str">
        <f>VLOOKUP(orders[[#This Row],[O_CUSTKEY]],customers[#All],2,FALSE)</f>
        <v>Customer#000001462</v>
      </c>
      <c r="J12024" s="2" t="str">
        <f>VLOOKUP(orders[[#This Row],[O_CUSTKEY]],customers[#All],7,FALSE)</f>
        <v>FURNITURE</v>
      </c>
      <c r="K12024" t="s">
        <v>12965</v>
      </c>
    </row>
    <row r="12025" spans="1:11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s="2" t="str">
        <f>VLOOKUP(orders[[#This Row],[O_CUSTKEY]],customers[#All],2,FALSE)</f>
        <v>Customer#000001363</v>
      </c>
      <c r="J12025" s="2" t="str">
        <f>VLOOKUP(orders[[#This Row],[O_CUSTKEY]],customers[#All],7,FALSE)</f>
        <v>HOUSEHOLD</v>
      </c>
      <c r="K12025" t="s">
        <v>12966</v>
      </c>
    </row>
    <row r="12026" spans="1:11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s="2" t="str">
        <f>VLOOKUP(orders[[#This Row],[O_CUSTKEY]],customers[#All],2,FALSE)</f>
        <v>Customer#000000187</v>
      </c>
      <c r="J12026" s="2" t="str">
        <f>VLOOKUP(orders[[#This Row],[O_CUSTKEY]],customers[#All],7,FALSE)</f>
        <v>FURNITURE</v>
      </c>
      <c r="K12026" t="s">
        <v>12967</v>
      </c>
    </row>
    <row r="12027" spans="1:11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s="2" t="str">
        <f>VLOOKUP(orders[[#This Row],[O_CUSTKEY]],customers[#All],2,FALSE)</f>
        <v>Customer#000000461</v>
      </c>
      <c r="J12027" s="2" t="str">
        <f>VLOOKUP(orders[[#This Row],[O_CUSTKEY]],customers[#All],7,FALSE)</f>
        <v>AUTOMOBILE</v>
      </c>
      <c r="K12027" t="s">
        <v>12968</v>
      </c>
    </row>
    <row r="12028" spans="1:11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s="2" t="str">
        <f>VLOOKUP(orders[[#This Row],[O_CUSTKEY]],customers[#All],2,FALSE)</f>
        <v>Customer#000000332</v>
      </c>
      <c r="J12028" s="2" t="str">
        <f>VLOOKUP(orders[[#This Row],[O_CUSTKEY]],customers[#All],7,FALSE)</f>
        <v>HOUSEHOLD</v>
      </c>
      <c r="K12028" t="s">
        <v>12969</v>
      </c>
    </row>
    <row r="12029" spans="1:11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s="2" t="str">
        <f>VLOOKUP(orders[[#This Row],[O_CUSTKEY]],customers[#All],2,FALSE)</f>
        <v>Customer#000000799</v>
      </c>
      <c r="J12029" s="2" t="str">
        <f>VLOOKUP(orders[[#This Row],[O_CUSTKEY]],customers[#All],7,FALSE)</f>
        <v>MACHINERY</v>
      </c>
      <c r="K12029" t="s">
        <v>12970</v>
      </c>
    </row>
    <row r="12030" spans="1:11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s="2" t="str">
        <f>VLOOKUP(orders[[#This Row],[O_CUSTKEY]],customers[#All],2,FALSE)</f>
        <v>Customer#000001366</v>
      </c>
      <c r="J12030" s="2" t="str">
        <f>VLOOKUP(orders[[#This Row],[O_CUSTKEY]],customers[#All],7,FALSE)</f>
        <v>HOUSEHOLD</v>
      </c>
      <c r="K12030" t="s">
        <v>12971</v>
      </c>
    </row>
    <row r="12031" spans="1:11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s="2" t="str">
        <f>VLOOKUP(orders[[#This Row],[O_CUSTKEY]],customers[#All],2,FALSE)</f>
        <v>Customer#000001072</v>
      </c>
      <c r="J12031" s="2" t="str">
        <f>VLOOKUP(orders[[#This Row],[O_CUSTKEY]],customers[#All],7,FALSE)</f>
        <v>HOUSEHOLD</v>
      </c>
      <c r="K12031" t="s">
        <v>12972</v>
      </c>
    </row>
    <row r="12032" spans="1:11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s="2" t="str">
        <f>VLOOKUP(orders[[#This Row],[O_CUSTKEY]],customers[#All],2,FALSE)</f>
        <v>Customer#000000568</v>
      </c>
      <c r="J12032" s="2" t="str">
        <f>VLOOKUP(orders[[#This Row],[O_CUSTKEY]],customers[#All],7,FALSE)</f>
        <v>BUILDING</v>
      </c>
      <c r="K12032" t="s">
        <v>12973</v>
      </c>
    </row>
    <row r="12033" spans="1:11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s="2" t="str">
        <f>VLOOKUP(orders[[#This Row],[O_CUSTKEY]],customers[#All],2,FALSE)</f>
        <v>Customer#000001360</v>
      </c>
      <c r="J12033" s="2" t="str">
        <f>VLOOKUP(orders[[#This Row],[O_CUSTKEY]],customers[#All],7,FALSE)</f>
        <v>MACHINERY</v>
      </c>
      <c r="K12033" t="s">
        <v>12974</v>
      </c>
    </row>
    <row r="12034" spans="1:11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s="2" t="str">
        <f>VLOOKUP(orders[[#This Row],[O_CUSTKEY]],customers[#All],2,FALSE)</f>
        <v>Customer#000000259</v>
      </c>
      <c r="J12034" s="2" t="str">
        <f>VLOOKUP(orders[[#This Row],[O_CUSTKEY]],customers[#All],7,FALSE)</f>
        <v>HOUSEHOLD</v>
      </c>
      <c r="K12034" t="s">
        <v>12975</v>
      </c>
    </row>
    <row r="12035" spans="1:11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s="2" t="str">
        <f>VLOOKUP(orders[[#This Row],[O_CUSTKEY]],customers[#All],2,FALSE)</f>
        <v>Customer#000001402</v>
      </c>
      <c r="J12035" s="2" t="str">
        <f>VLOOKUP(orders[[#This Row],[O_CUSTKEY]],customers[#All],7,FALSE)</f>
        <v>AUTOMOBILE</v>
      </c>
      <c r="K12035" t="s">
        <v>12976</v>
      </c>
    </row>
    <row r="12036" spans="1:11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s="2" t="str">
        <f>VLOOKUP(orders[[#This Row],[O_CUSTKEY]],customers[#All],2,FALSE)</f>
        <v>Customer#000000925</v>
      </c>
      <c r="J12036" s="2" t="str">
        <f>VLOOKUP(orders[[#This Row],[O_CUSTKEY]],customers[#All],7,FALSE)</f>
        <v>AUTOMOBILE</v>
      </c>
      <c r="K12036" t="s">
        <v>12977</v>
      </c>
    </row>
    <row r="12037" spans="1:11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s="2" t="str">
        <f>VLOOKUP(orders[[#This Row],[O_CUSTKEY]],customers[#All],2,FALSE)</f>
        <v>Customer#000000488</v>
      </c>
      <c r="J12037" s="2" t="str">
        <f>VLOOKUP(orders[[#This Row],[O_CUSTKEY]],customers[#All],7,FALSE)</f>
        <v>AUTOMOBILE</v>
      </c>
      <c r="K12037" t="s">
        <v>12978</v>
      </c>
    </row>
    <row r="12038" spans="1:11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s="2" t="str">
        <f>VLOOKUP(orders[[#This Row],[O_CUSTKEY]],customers[#All],2,FALSE)</f>
        <v>Customer#000000302</v>
      </c>
      <c r="J12038" s="2" t="str">
        <f>VLOOKUP(orders[[#This Row],[O_CUSTKEY]],customers[#All],7,FALSE)</f>
        <v>MACHINERY</v>
      </c>
      <c r="K12038" t="s">
        <v>12979</v>
      </c>
    </row>
    <row r="12039" spans="1:11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s="2" t="str">
        <f>VLOOKUP(orders[[#This Row],[O_CUSTKEY]],customers[#All],2,FALSE)</f>
        <v>Customer#000000772</v>
      </c>
      <c r="J12039" s="2" t="str">
        <f>VLOOKUP(orders[[#This Row],[O_CUSTKEY]],customers[#All],7,FALSE)</f>
        <v>MACHINERY</v>
      </c>
      <c r="K12039" t="s">
        <v>12980</v>
      </c>
    </row>
    <row r="12040" spans="1:11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s="2" t="str">
        <f>VLOOKUP(orders[[#This Row],[O_CUSTKEY]],customers[#All],2,FALSE)</f>
        <v>Customer#000001238</v>
      </c>
      <c r="J12040" s="2" t="str">
        <f>VLOOKUP(orders[[#This Row],[O_CUSTKEY]],customers[#All],7,FALSE)</f>
        <v>BUILDING</v>
      </c>
      <c r="K12040" t="s">
        <v>12981</v>
      </c>
    </row>
    <row r="12041" spans="1:11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s="2" t="str">
        <f>VLOOKUP(orders[[#This Row],[O_CUSTKEY]],customers[#All],2,FALSE)</f>
        <v>Customer#000001162</v>
      </c>
      <c r="J12041" s="2" t="str">
        <f>VLOOKUP(orders[[#This Row],[O_CUSTKEY]],customers[#All],7,FALSE)</f>
        <v>AUTOMOBILE</v>
      </c>
      <c r="K12041" t="s">
        <v>12982</v>
      </c>
    </row>
    <row r="12042" spans="1:11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s="2" t="str">
        <f>VLOOKUP(orders[[#This Row],[O_CUSTKEY]],customers[#All],2,FALSE)</f>
        <v>Customer#000000176</v>
      </c>
      <c r="J12042" s="2" t="str">
        <f>VLOOKUP(orders[[#This Row],[O_CUSTKEY]],customers[#All],7,FALSE)</f>
        <v>FURNITURE</v>
      </c>
      <c r="K12042" t="s">
        <v>12983</v>
      </c>
    </row>
    <row r="12043" spans="1:11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s="2" t="str">
        <f>VLOOKUP(orders[[#This Row],[O_CUSTKEY]],customers[#All],2,FALSE)</f>
        <v>Customer#000000406</v>
      </c>
      <c r="J12043" s="2" t="str">
        <f>VLOOKUP(orders[[#This Row],[O_CUSTKEY]],customers[#All],7,FALSE)</f>
        <v>FURNITURE</v>
      </c>
      <c r="K12043" t="s">
        <v>12984</v>
      </c>
    </row>
    <row r="12044" spans="1:11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s="2" t="str">
        <f>VLOOKUP(orders[[#This Row],[O_CUSTKEY]],customers[#All],2,FALSE)</f>
        <v>Customer#000000676</v>
      </c>
      <c r="J12044" s="2" t="str">
        <f>VLOOKUP(orders[[#This Row],[O_CUSTKEY]],customers[#All],7,FALSE)</f>
        <v>HOUSEHOLD</v>
      </c>
      <c r="K12044" t="s">
        <v>12985</v>
      </c>
    </row>
    <row r="12045" spans="1:11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s="2" t="str">
        <f>VLOOKUP(orders[[#This Row],[O_CUSTKEY]],customers[#All],2,FALSE)</f>
        <v>Customer#000000430</v>
      </c>
      <c r="J12045" s="2" t="str">
        <f>VLOOKUP(orders[[#This Row],[O_CUSTKEY]],customers[#All],7,FALSE)</f>
        <v>BUILDING</v>
      </c>
      <c r="K12045" t="s">
        <v>12986</v>
      </c>
    </row>
    <row r="12046" spans="1:11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s="2" t="str">
        <f>VLOOKUP(orders[[#This Row],[O_CUSTKEY]],customers[#All],2,FALSE)</f>
        <v>Customer#000001252</v>
      </c>
      <c r="J12046" s="2" t="str">
        <f>VLOOKUP(orders[[#This Row],[O_CUSTKEY]],customers[#All],7,FALSE)</f>
        <v>MACHINERY</v>
      </c>
      <c r="K12046" t="s">
        <v>5043</v>
      </c>
    </row>
    <row r="12047" spans="1:11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s="2" t="str">
        <f>VLOOKUP(orders[[#This Row],[O_CUSTKEY]],customers[#All],2,FALSE)</f>
        <v>Customer#000001492</v>
      </c>
      <c r="J12047" s="2" t="str">
        <f>VLOOKUP(orders[[#This Row],[O_CUSTKEY]],customers[#All],7,FALSE)</f>
        <v>HOUSEHOLD</v>
      </c>
      <c r="K12047" t="s">
        <v>12987</v>
      </c>
    </row>
    <row r="12048" spans="1:11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s="2" t="str">
        <f>VLOOKUP(orders[[#This Row],[O_CUSTKEY]],customers[#All],2,FALSE)</f>
        <v>Customer#000001078</v>
      </c>
      <c r="J12048" s="2" t="str">
        <f>VLOOKUP(orders[[#This Row],[O_CUSTKEY]],customers[#All],7,FALSE)</f>
        <v>MACHINERY</v>
      </c>
      <c r="K12048" t="s">
        <v>12988</v>
      </c>
    </row>
    <row r="12049" spans="1:11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s="2" t="str">
        <f>VLOOKUP(orders[[#This Row],[O_CUSTKEY]],customers[#All],2,FALSE)</f>
        <v>Customer#000000892</v>
      </c>
      <c r="J12049" s="2" t="str">
        <f>VLOOKUP(orders[[#This Row],[O_CUSTKEY]],customers[#All],7,FALSE)</f>
        <v>FURNITURE</v>
      </c>
      <c r="K12049" t="s">
        <v>12989</v>
      </c>
    </row>
    <row r="12050" spans="1:11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s="2" t="str">
        <f>VLOOKUP(orders[[#This Row],[O_CUSTKEY]],customers[#All],2,FALSE)</f>
        <v>Customer#000000307</v>
      </c>
      <c r="J12050" s="2" t="str">
        <f>VLOOKUP(orders[[#This Row],[O_CUSTKEY]],customers[#All],7,FALSE)</f>
        <v>FURNITURE</v>
      </c>
      <c r="K12050" t="s">
        <v>12990</v>
      </c>
    </row>
    <row r="12051" spans="1:11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s="2" t="str">
        <f>VLOOKUP(orders[[#This Row],[O_CUSTKEY]],customers[#All],2,FALSE)</f>
        <v>Customer#000000161</v>
      </c>
      <c r="J12051" s="2" t="str">
        <f>VLOOKUP(orders[[#This Row],[O_CUSTKEY]],customers[#All],7,FALSE)</f>
        <v>MACHINERY</v>
      </c>
      <c r="K12051" t="s">
        <v>12991</v>
      </c>
    </row>
    <row r="12052" spans="1:11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s="2" t="str">
        <f>VLOOKUP(orders[[#This Row],[O_CUSTKEY]],customers[#All],2,FALSE)</f>
        <v>Customer#000001223</v>
      </c>
      <c r="J12052" s="2" t="str">
        <f>VLOOKUP(orders[[#This Row],[O_CUSTKEY]],customers[#All],7,FALSE)</f>
        <v>BUILDING</v>
      </c>
      <c r="K12052" t="s">
        <v>12992</v>
      </c>
    </row>
    <row r="12053" spans="1:11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s="2" t="str">
        <f>VLOOKUP(orders[[#This Row],[O_CUSTKEY]],customers[#All],2,FALSE)</f>
        <v>Customer#000000467</v>
      </c>
      <c r="J12053" s="2" t="str">
        <f>VLOOKUP(orders[[#This Row],[O_CUSTKEY]],customers[#All],7,FALSE)</f>
        <v>MACHINERY</v>
      </c>
      <c r="K12053" t="s">
        <v>12993</v>
      </c>
    </row>
    <row r="12054" spans="1:11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s="2" t="str">
        <f>VLOOKUP(orders[[#This Row],[O_CUSTKEY]],customers[#All],2,FALSE)</f>
        <v>Customer#000000127</v>
      </c>
      <c r="J12054" s="2" t="str">
        <f>VLOOKUP(orders[[#This Row],[O_CUSTKEY]],customers[#All],7,FALSE)</f>
        <v>MACHINERY</v>
      </c>
      <c r="K12054" t="s">
        <v>12994</v>
      </c>
    </row>
    <row r="12055" spans="1:11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s="2" t="str">
        <f>VLOOKUP(orders[[#This Row],[O_CUSTKEY]],customers[#All],2,FALSE)</f>
        <v>Customer#000000322</v>
      </c>
      <c r="J12055" s="2" t="str">
        <f>VLOOKUP(orders[[#This Row],[O_CUSTKEY]],customers[#All],7,FALSE)</f>
        <v>HOUSEHOLD</v>
      </c>
      <c r="K12055" t="s">
        <v>12995</v>
      </c>
    </row>
    <row r="12056" spans="1:11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s="2" t="str">
        <f>VLOOKUP(orders[[#This Row],[O_CUSTKEY]],customers[#All],2,FALSE)</f>
        <v>Customer#000000802</v>
      </c>
      <c r="J12056" s="2" t="str">
        <f>VLOOKUP(orders[[#This Row],[O_CUSTKEY]],customers[#All],7,FALSE)</f>
        <v>BUILDING</v>
      </c>
      <c r="K12056" t="s">
        <v>12996</v>
      </c>
    </row>
    <row r="12057" spans="1:11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s="2" t="str">
        <f>VLOOKUP(orders[[#This Row],[O_CUSTKEY]],customers[#All],2,FALSE)</f>
        <v>Customer#000000836</v>
      </c>
      <c r="J12057" s="2" t="str">
        <f>VLOOKUP(orders[[#This Row],[O_CUSTKEY]],customers[#All],7,FALSE)</f>
        <v>FURNITURE</v>
      </c>
      <c r="K12057" t="s">
        <v>12997</v>
      </c>
    </row>
    <row r="12058" spans="1:11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s="2" t="str">
        <f>VLOOKUP(orders[[#This Row],[O_CUSTKEY]],customers[#All],2,FALSE)</f>
        <v>Customer#000000308</v>
      </c>
      <c r="J12058" s="2" t="str">
        <f>VLOOKUP(orders[[#This Row],[O_CUSTKEY]],customers[#All],7,FALSE)</f>
        <v>HOUSEHOLD</v>
      </c>
      <c r="K12058" t="s">
        <v>12998</v>
      </c>
    </row>
    <row r="12059" spans="1:11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s="2" t="str">
        <f>VLOOKUP(orders[[#This Row],[O_CUSTKEY]],customers[#All],2,FALSE)</f>
        <v>Customer#000000253</v>
      </c>
      <c r="J12059" s="2" t="str">
        <f>VLOOKUP(orders[[#This Row],[O_CUSTKEY]],customers[#All],7,FALSE)</f>
        <v>AUTOMOBILE</v>
      </c>
      <c r="K12059" t="s">
        <v>12999</v>
      </c>
    </row>
    <row r="12060" spans="1:11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s="2" t="str">
        <f>VLOOKUP(orders[[#This Row],[O_CUSTKEY]],customers[#All],2,FALSE)</f>
        <v>Customer#000000568</v>
      </c>
      <c r="J12060" s="2" t="str">
        <f>VLOOKUP(orders[[#This Row],[O_CUSTKEY]],customers[#All],7,FALSE)</f>
        <v>BUILDING</v>
      </c>
      <c r="K12060" t="s">
        <v>13000</v>
      </c>
    </row>
    <row r="12061" spans="1:11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s="2" t="str">
        <f>VLOOKUP(orders[[#This Row],[O_CUSTKEY]],customers[#All],2,FALSE)</f>
        <v>Customer#000001195</v>
      </c>
      <c r="J12061" s="2" t="str">
        <f>VLOOKUP(orders[[#This Row],[O_CUSTKEY]],customers[#All],7,FALSE)</f>
        <v>FURNITURE</v>
      </c>
      <c r="K12061" t="s">
        <v>13001</v>
      </c>
    </row>
    <row r="12062" spans="1:11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s="2" t="str">
        <f>VLOOKUP(orders[[#This Row],[O_CUSTKEY]],customers[#All],2,FALSE)</f>
        <v>Customer#000001082</v>
      </c>
      <c r="J12062" s="2" t="str">
        <f>VLOOKUP(orders[[#This Row],[O_CUSTKEY]],customers[#All],7,FALSE)</f>
        <v>BUILDING</v>
      </c>
      <c r="K12062" t="s">
        <v>13002</v>
      </c>
    </row>
    <row r="12063" spans="1:11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s="2" t="str">
        <f>VLOOKUP(orders[[#This Row],[O_CUSTKEY]],customers[#All],2,FALSE)</f>
        <v>Customer#000000358</v>
      </c>
      <c r="J12063" s="2" t="str">
        <f>VLOOKUP(orders[[#This Row],[O_CUSTKEY]],customers[#All],7,FALSE)</f>
        <v>MACHINERY</v>
      </c>
      <c r="K12063" t="s">
        <v>13003</v>
      </c>
    </row>
    <row r="12064" spans="1:11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s="2" t="str">
        <f>VLOOKUP(orders[[#This Row],[O_CUSTKEY]],customers[#All],2,FALSE)</f>
        <v>Customer#000000812</v>
      </c>
      <c r="J12064" s="2" t="str">
        <f>VLOOKUP(orders[[#This Row],[O_CUSTKEY]],customers[#All],7,FALSE)</f>
        <v>BUILDING</v>
      </c>
      <c r="K12064" t="s">
        <v>13004</v>
      </c>
    </row>
    <row r="12065" spans="1:11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s="2" t="str">
        <f>VLOOKUP(orders[[#This Row],[O_CUSTKEY]],customers[#All],2,FALSE)</f>
        <v>Customer#000001360</v>
      </c>
      <c r="J12065" s="2" t="str">
        <f>VLOOKUP(orders[[#This Row],[O_CUSTKEY]],customers[#All],7,FALSE)</f>
        <v>MACHINERY</v>
      </c>
      <c r="K12065" t="s">
        <v>13005</v>
      </c>
    </row>
    <row r="12066" spans="1:11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s="2" t="str">
        <f>VLOOKUP(orders[[#This Row],[O_CUSTKEY]],customers[#All],2,FALSE)</f>
        <v>Customer#000001459</v>
      </c>
      <c r="J12066" s="2" t="str">
        <f>VLOOKUP(orders[[#This Row],[O_CUSTKEY]],customers[#All],7,FALSE)</f>
        <v>AUTOMOBILE</v>
      </c>
      <c r="K12066" t="s">
        <v>13006</v>
      </c>
    </row>
    <row r="12067" spans="1:11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s="2" t="str">
        <f>VLOOKUP(orders[[#This Row],[O_CUSTKEY]],customers[#All],2,FALSE)</f>
        <v>Customer#000001406</v>
      </c>
      <c r="J12067" s="2" t="str">
        <f>VLOOKUP(orders[[#This Row],[O_CUSTKEY]],customers[#All],7,FALSE)</f>
        <v>HOUSEHOLD</v>
      </c>
      <c r="K12067" t="s">
        <v>13007</v>
      </c>
    </row>
    <row r="12068" spans="1:11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s="2" t="str">
        <f>VLOOKUP(orders[[#This Row],[O_CUSTKEY]],customers[#All],2,FALSE)</f>
        <v>Customer#000000442</v>
      </c>
      <c r="J12068" s="2" t="str">
        <f>VLOOKUP(orders[[#This Row],[O_CUSTKEY]],customers[#All],7,FALSE)</f>
        <v>FURNITURE</v>
      </c>
      <c r="K12068" t="s">
        <v>13008</v>
      </c>
    </row>
    <row r="12069" spans="1:11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s="2" t="str">
        <f>VLOOKUP(orders[[#This Row],[O_CUSTKEY]],customers[#All],2,FALSE)</f>
        <v>Customer#000000421</v>
      </c>
      <c r="J12069" s="2" t="str">
        <f>VLOOKUP(orders[[#This Row],[O_CUSTKEY]],customers[#All],7,FALSE)</f>
        <v>FURNITURE</v>
      </c>
      <c r="K12069" t="s">
        <v>13009</v>
      </c>
    </row>
    <row r="12070" spans="1:11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s="2" t="str">
        <f>VLOOKUP(orders[[#This Row],[O_CUSTKEY]],customers[#All],2,FALSE)</f>
        <v>Customer#000000689</v>
      </c>
      <c r="J12070" s="2" t="str">
        <f>VLOOKUP(orders[[#This Row],[O_CUSTKEY]],customers[#All],7,FALSE)</f>
        <v>MACHINERY</v>
      </c>
      <c r="K12070" t="s">
        <v>13010</v>
      </c>
    </row>
    <row r="12071" spans="1:11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s="2" t="str">
        <f>VLOOKUP(orders[[#This Row],[O_CUSTKEY]],customers[#All],2,FALSE)</f>
        <v>Customer#000000691</v>
      </c>
      <c r="J12071" s="2" t="str">
        <f>VLOOKUP(orders[[#This Row],[O_CUSTKEY]],customers[#All],7,FALSE)</f>
        <v>MACHINERY</v>
      </c>
      <c r="K12071" t="s">
        <v>13011</v>
      </c>
    </row>
    <row r="12072" spans="1:11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s="2" t="str">
        <f>VLOOKUP(orders[[#This Row],[O_CUSTKEY]],customers[#All],2,FALSE)</f>
        <v>Customer#000001132</v>
      </c>
      <c r="J12072" s="2" t="str">
        <f>VLOOKUP(orders[[#This Row],[O_CUSTKEY]],customers[#All],7,FALSE)</f>
        <v>AUTOMOBILE</v>
      </c>
      <c r="K12072" t="s">
        <v>13012</v>
      </c>
    </row>
    <row r="12073" spans="1:11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s="2" t="str">
        <f>VLOOKUP(orders[[#This Row],[O_CUSTKEY]],customers[#All],2,FALSE)</f>
        <v>Customer#000000694</v>
      </c>
      <c r="J12073" s="2" t="str">
        <f>VLOOKUP(orders[[#This Row],[O_CUSTKEY]],customers[#All],7,FALSE)</f>
        <v>BUILDING</v>
      </c>
      <c r="K12073" t="s">
        <v>13013</v>
      </c>
    </row>
    <row r="12074" spans="1:11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s="2" t="str">
        <f>VLOOKUP(orders[[#This Row],[O_CUSTKEY]],customers[#All],2,FALSE)</f>
        <v>Customer#000001096</v>
      </c>
      <c r="J12074" s="2" t="str">
        <f>VLOOKUP(orders[[#This Row],[O_CUSTKEY]],customers[#All],7,FALSE)</f>
        <v>FURNITURE</v>
      </c>
      <c r="K12074" t="s">
        <v>13014</v>
      </c>
    </row>
    <row r="12075" spans="1:11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s="2" t="str">
        <f>VLOOKUP(orders[[#This Row],[O_CUSTKEY]],customers[#All],2,FALSE)</f>
        <v>Customer#000001381</v>
      </c>
      <c r="J12075" s="2" t="str">
        <f>VLOOKUP(orders[[#This Row],[O_CUSTKEY]],customers[#All],7,FALSE)</f>
        <v>BUILDING</v>
      </c>
      <c r="K12075" t="s">
        <v>13015</v>
      </c>
    </row>
    <row r="12076" spans="1:11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s="2" t="str">
        <f>VLOOKUP(orders[[#This Row],[O_CUSTKEY]],customers[#All],2,FALSE)</f>
        <v>Customer#000000832</v>
      </c>
      <c r="J12076" s="2" t="str">
        <f>VLOOKUP(orders[[#This Row],[O_CUSTKEY]],customers[#All],7,FALSE)</f>
        <v>HOUSEHOLD</v>
      </c>
      <c r="K12076" t="s">
        <v>13016</v>
      </c>
    </row>
    <row r="12077" spans="1:11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s="2" t="str">
        <f>VLOOKUP(orders[[#This Row],[O_CUSTKEY]],customers[#All],2,FALSE)</f>
        <v>Customer#000000152</v>
      </c>
      <c r="J12077" s="2" t="str">
        <f>VLOOKUP(orders[[#This Row],[O_CUSTKEY]],customers[#All],7,FALSE)</f>
        <v>BUILDING</v>
      </c>
      <c r="K12077" t="s">
        <v>13017</v>
      </c>
    </row>
    <row r="12078" spans="1:11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s="2" t="str">
        <f>VLOOKUP(orders[[#This Row],[O_CUSTKEY]],customers[#All],2,FALSE)</f>
        <v>Customer#000001388</v>
      </c>
      <c r="J12078" s="2" t="str">
        <f>VLOOKUP(orders[[#This Row],[O_CUSTKEY]],customers[#All],7,FALSE)</f>
        <v>FURNITURE</v>
      </c>
      <c r="K12078" t="s">
        <v>13018</v>
      </c>
    </row>
    <row r="12079" spans="1:11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s="2" t="str">
        <f>VLOOKUP(orders[[#This Row],[O_CUSTKEY]],customers[#All],2,FALSE)</f>
        <v>Customer#000001414</v>
      </c>
      <c r="J12079" s="2" t="str">
        <f>VLOOKUP(orders[[#This Row],[O_CUSTKEY]],customers[#All],7,FALSE)</f>
        <v>BUILDING</v>
      </c>
      <c r="K12079" t="s">
        <v>13019</v>
      </c>
    </row>
    <row r="12080" spans="1:11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s="2" t="str">
        <f>VLOOKUP(orders[[#This Row],[O_CUSTKEY]],customers[#All],2,FALSE)</f>
        <v>Customer#000001499</v>
      </c>
      <c r="J12080" s="2" t="str">
        <f>VLOOKUP(orders[[#This Row],[O_CUSTKEY]],customers[#All],7,FALSE)</f>
        <v>AUTOMOBILE</v>
      </c>
      <c r="K12080" t="s">
        <v>13020</v>
      </c>
    </row>
    <row r="12081" spans="1:11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s="2" t="str">
        <f>VLOOKUP(orders[[#This Row],[O_CUSTKEY]],customers[#All],2,FALSE)</f>
        <v>Customer#000000821</v>
      </c>
      <c r="J12081" s="2" t="str">
        <f>VLOOKUP(orders[[#This Row],[O_CUSTKEY]],customers[#All],7,FALSE)</f>
        <v>FURNITURE</v>
      </c>
      <c r="K12081" t="s">
        <v>13021</v>
      </c>
    </row>
    <row r="12082" spans="1:11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s="2" t="str">
        <f>VLOOKUP(orders[[#This Row],[O_CUSTKEY]],customers[#All],2,FALSE)</f>
        <v>Customer#000001280</v>
      </c>
      <c r="J12082" s="2" t="str">
        <f>VLOOKUP(orders[[#This Row],[O_CUSTKEY]],customers[#All],7,FALSE)</f>
        <v>HOUSEHOLD</v>
      </c>
      <c r="K12082" t="s">
        <v>13022</v>
      </c>
    </row>
    <row r="12083" spans="1:11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s="2" t="str">
        <f>VLOOKUP(orders[[#This Row],[O_CUSTKEY]],customers[#All],2,FALSE)</f>
        <v>Customer#000000881</v>
      </c>
      <c r="J12083" s="2" t="str">
        <f>VLOOKUP(orders[[#This Row],[O_CUSTKEY]],customers[#All],7,FALSE)</f>
        <v>FURNITURE</v>
      </c>
      <c r="K12083" t="s">
        <v>13023</v>
      </c>
    </row>
    <row r="12084" spans="1:11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s="2" t="str">
        <f>VLOOKUP(orders[[#This Row],[O_CUSTKEY]],customers[#All],2,FALSE)</f>
        <v>Customer#000000205</v>
      </c>
      <c r="J12084" s="2" t="str">
        <f>VLOOKUP(orders[[#This Row],[O_CUSTKEY]],customers[#All],7,FALSE)</f>
        <v>BUILDING</v>
      </c>
      <c r="K12084" t="s">
        <v>13024</v>
      </c>
    </row>
    <row r="12085" spans="1:11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s="2" t="str">
        <f>VLOOKUP(orders[[#This Row],[O_CUSTKEY]],customers[#All],2,FALSE)</f>
        <v>Customer#000000410</v>
      </c>
      <c r="J12085" s="2" t="str">
        <f>VLOOKUP(orders[[#This Row],[O_CUSTKEY]],customers[#All],7,FALSE)</f>
        <v>BUILDING</v>
      </c>
      <c r="K12085" t="s">
        <v>13025</v>
      </c>
    </row>
    <row r="12086" spans="1:11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s="2" t="str">
        <f>VLOOKUP(orders[[#This Row],[O_CUSTKEY]],customers[#All],2,FALSE)</f>
        <v>Customer#000000346</v>
      </c>
      <c r="J12086" s="2" t="str">
        <f>VLOOKUP(orders[[#This Row],[O_CUSTKEY]],customers[#All],7,FALSE)</f>
        <v>FURNITURE</v>
      </c>
      <c r="K12086" t="s">
        <v>13026</v>
      </c>
    </row>
    <row r="12087" spans="1:11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s="2" t="str">
        <f>VLOOKUP(orders[[#This Row],[O_CUSTKEY]],customers[#All],2,FALSE)</f>
        <v>Customer#000001499</v>
      </c>
      <c r="J12087" s="2" t="str">
        <f>VLOOKUP(orders[[#This Row],[O_CUSTKEY]],customers[#All],7,FALSE)</f>
        <v>AUTOMOBILE</v>
      </c>
      <c r="K12087" t="s">
        <v>13027</v>
      </c>
    </row>
    <row r="12088" spans="1:11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s="2" t="str">
        <f>VLOOKUP(orders[[#This Row],[O_CUSTKEY]],customers[#All],2,FALSE)</f>
        <v>Customer#000000857</v>
      </c>
      <c r="J12088" s="2" t="str">
        <f>VLOOKUP(orders[[#This Row],[O_CUSTKEY]],customers[#All],7,FALSE)</f>
        <v>AUTOMOBILE</v>
      </c>
      <c r="K12088" t="s">
        <v>13028</v>
      </c>
    </row>
    <row r="12089" spans="1:11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s="2" t="str">
        <f>VLOOKUP(orders[[#This Row],[O_CUSTKEY]],customers[#All],2,FALSE)</f>
        <v>Customer#000000626</v>
      </c>
      <c r="J12089" s="2" t="str">
        <f>VLOOKUP(orders[[#This Row],[O_CUSTKEY]],customers[#All],7,FALSE)</f>
        <v>FURNITURE</v>
      </c>
      <c r="K12089" t="s">
        <v>13029</v>
      </c>
    </row>
    <row r="12090" spans="1:11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s="2" t="str">
        <f>VLOOKUP(orders[[#This Row],[O_CUSTKEY]],customers[#All],2,FALSE)</f>
        <v>Customer#000000383</v>
      </c>
      <c r="J12090" s="2" t="str">
        <f>VLOOKUP(orders[[#This Row],[O_CUSTKEY]],customers[#All],7,FALSE)</f>
        <v>MACHINERY</v>
      </c>
      <c r="K12090" t="s">
        <v>13030</v>
      </c>
    </row>
    <row r="12091" spans="1:11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s="2" t="str">
        <f>VLOOKUP(orders[[#This Row],[O_CUSTKEY]],customers[#All],2,FALSE)</f>
        <v>Customer#000000344</v>
      </c>
      <c r="J12091" s="2" t="str">
        <f>VLOOKUP(orders[[#This Row],[O_CUSTKEY]],customers[#All],7,FALSE)</f>
        <v>FURNITURE</v>
      </c>
      <c r="K12091" t="s">
        <v>13031</v>
      </c>
    </row>
    <row r="12092" spans="1:11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s="2" t="str">
        <f>VLOOKUP(orders[[#This Row],[O_CUSTKEY]],customers[#All],2,FALSE)</f>
        <v>Customer#000001117</v>
      </c>
      <c r="J12092" s="2" t="str">
        <f>VLOOKUP(orders[[#This Row],[O_CUSTKEY]],customers[#All],7,FALSE)</f>
        <v>FURNITURE</v>
      </c>
      <c r="K12092" t="s">
        <v>13032</v>
      </c>
    </row>
    <row r="12093" spans="1:11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s="2" t="str">
        <f>VLOOKUP(orders[[#This Row],[O_CUSTKEY]],customers[#All],2,FALSE)</f>
        <v>Customer#000000817</v>
      </c>
      <c r="J12093" s="2" t="str">
        <f>VLOOKUP(orders[[#This Row],[O_CUSTKEY]],customers[#All],7,FALSE)</f>
        <v>MACHINERY</v>
      </c>
      <c r="K12093" t="s">
        <v>13033</v>
      </c>
    </row>
    <row r="12094" spans="1:11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s="2" t="str">
        <f>VLOOKUP(orders[[#This Row],[O_CUSTKEY]],customers[#All],2,FALSE)</f>
        <v>Customer#000000016</v>
      </c>
      <c r="J12094" s="2" t="str">
        <f>VLOOKUP(orders[[#This Row],[O_CUSTKEY]],customers[#All],7,FALSE)</f>
        <v>FURNITURE</v>
      </c>
      <c r="K12094" t="s">
        <v>13034</v>
      </c>
    </row>
    <row r="12095" spans="1:11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s="2" t="str">
        <f>VLOOKUP(orders[[#This Row],[O_CUSTKEY]],customers[#All],2,FALSE)</f>
        <v>Customer#000000136</v>
      </c>
      <c r="J12095" s="2" t="str">
        <f>VLOOKUP(orders[[#This Row],[O_CUSTKEY]],customers[#All],7,FALSE)</f>
        <v>FURNITURE</v>
      </c>
      <c r="K12095" t="s">
        <v>13035</v>
      </c>
    </row>
    <row r="12096" spans="1:11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s="2" t="str">
        <f>VLOOKUP(orders[[#This Row],[O_CUSTKEY]],customers[#All],2,FALSE)</f>
        <v>Customer#000000796</v>
      </c>
      <c r="J12096" s="2" t="str">
        <f>VLOOKUP(orders[[#This Row],[O_CUSTKEY]],customers[#All],7,FALSE)</f>
        <v>HOUSEHOLD</v>
      </c>
      <c r="K12096" t="s">
        <v>13036</v>
      </c>
    </row>
    <row r="12097" spans="1:11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s="2" t="str">
        <f>VLOOKUP(orders[[#This Row],[O_CUSTKEY]],customers[#All],2,FALSE)</f>
        <v>Customer#000000643</v>
      </c>
      <c r="J12097" s="2" t="str">
        <f>VLOOKUP(orders[[#This Row],[O_CUSTKEY]],customers[#All],7,FALSE)</f>
        <v>FURNITURE</v>
      </c>
      <c r="K12097" t="s">
        <v>13037</v>
      </c>
    </row>
    <row r="12098" spans="1:11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s="2" t="str">
        <f>VLOOKUP(orders[[#This Row],[O_CUSTKEY]],customers[#All],2,FALSE)</f>
        <v>Customer#000001430</v>
      </c>
      <c r="J12098" s="2" t="str">
        <f>VLOOKUP(orders[[#This Row],[O_CUSTKEY]],customers[#All],7,FALSE)</f>
        <v>BUILDING</v>
      </c>
      <c r="K12098" t="s">
        <v>13038</v>
      </c>
    </row>
    <row r="12099" spans="1:11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s="2" t="str">
        <f>VLOOKUP(orders[[#This Row],[O_CUSTKEY]],customers[#All],2,FALSE)</f>
        <v>Customer#000000139</v>
      </c>
      <c r="J12099" s="2" t="str">
        <f>VLOOKUP(orders[[#This Row],[O_CUSTKEY]],customers[#All],7,FALSE)</f>
        <v>MACHINERY</v>
      </c>
      <c r="K12099" t="s">
        <v>13039</v>
      </c>
    </row>
    <row r="12100" spans="1:11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s="2" t="str">
        <f>VLOOKUP(orders[[#This Row],[O_CUSTKEY]],customers[#All],2,FALSE)</f>
        <v>Customer#000001360</v>
      </c>
      <c r="J12100" s="2" t="str">
        <f>VLOOKUP(orders[[#This Row],[O_CUSTKEY]],customers[#All],7,FALSE)</f>
        <v>MACHINERY</v>
      </c>
      <c r="K12100" t="s">
        <v>13040</v>
      </c>
    </row>
    <row r="12101" spans="1:11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s="2" t="str">
        <f>VLOOKUP(orders[[#This Row],[O_CUSTKEY]],customers[#All],2,FALSE)</f>
        <v>Customer#000000670</v>
      </c>
      <c r="J12101" s="2" t="str">
        <f>VLOOKUP(orders[[#This Row],[O_CUSTKEY]],customers[#All],7,FALSE)</f>
        <v>BUILDING</v>
      </c>
      <c r="K12101" t="s">
        <v>13041</v>
      </c>
    </row>
    <row r="12102" spans="1:11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s="2" t="str">
        <f>VLOOKUP(orders[[#This Row],[O_CUSTKEY]],customers[#All],2,FALSE)</f>
        <v>Customer#000000329</v>
      </c>
      <c r="J12102" s="2" t="str">
        <f>VLOOKUP(orders[[#This Row],[O_CUSTKEY]],customers[#All],7,FALSE)</f>
        <v>BUILDING</v>
      </c>
      <c r="K12102" t="s">
        <v>13042</v>
      </c>
    </row>
    <row r="12103" spans="1:11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s="2" t="str">
        <f>VLOOKUP(orders[[#This Row],[O_CUSTKEY]],customers[#All],2,FALSE)</f>
        <v>Customer#000000721</v>
      </c>
      <c r="J12103" s="2" t="str">
        <f>VLOOKUP(orders[[#This Row],[O_CUSTKEY]],customers[#All],7,FALSE)</f>
        <v>AUTOMOBILE</v>
      </c>
      <c r="K12103" t="s">
        <v>13043</v>
      </c>
    </row>
    <row r="12104" spans="1:11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s="2" t="str">
        <f>VLOOKUP(orders[[#This Row],[O_CUSTKEY]],customers[#All],2,FALSE)</f>
        <v>Customer#000001076</v>
      </c>
      <c r="J12104" s="2" t="str">
        <f>VLOOKUP(orders[[#This Row],[O_CUSTKEY]],customers[#All],7,FALSE)</f>
        <v>AUTOMOBILE</v>
      </c>
      <c r="K12104" t="s">
        <v>13044</v>
      </c>
    </row>
    <row r="12105" spans="1:11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s="2" t="str">
        <f>VLOOKUP(orders[[#This Row],[O_CUSTKEY]],customers[#All],2,FALSE)</f>
        <v>Customer#000000905</v>
      </c>
      <c r="J12105" s="2" t="str">
        <f>VLOOKUP(orders[[#This Row],[O_CUSTKEY]],customers[#All],7,FALSE)</f>
        <v>BUILDING</v>
      </c>
      <c r="K12105" t="s">
        <v>13045</v>
      </c>
    </row>
    <row r="12106" spans="1:11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s="2" t="str">
        <f>VLOOKUP(orders[[#This Row],[O_CUSTKEY]],customers[#All],2,FALSE)</f>
        <v>Customer#000000310</v>
      </c>
      <c r="J12106" s="2" t="str">
        <f>VLOOKUP(orders[[#This Row],[O_CUSTKEY]],customers[#All],7,FALSE)</f>
        <v>FURNITURE</v>
      </c>
      <c r="K12106" t="s">
        <v>13046</v>
      </c>
    </row>
    <row r="12107" spans="1:11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s="2" t="str">
        <f>VLOOKUP(orders[[#This Row],[O_CUSTKEY]],customers[#All],2,FALSE)</f>
        <v>Customer#000000968</v>
      </c>
      <c r="J12107" s="2" t="str">
        <f>VLOOKUP(orders[[#This Row],[O_CUSTKEY]],customers[#All],7,FALSE)</f>
        <v>BUILDING</v>
      </c>
      <c r="K12107" t="s">
        <v>13047</v>
      </c>
    </row>
    <row r="12108" spans="1:11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s="2" t="str">
        <f>VLOOKUP(orders[[#This Row],[O_CUSTKEY]],customers[#All],2,FALSE)</f>
        <v>Customer#000000802</v>
      </c>
      <c r="J12108" s="2" t="str">
        <f>VLOOKUP(orders[[#This Row],[O_CUSTKEY]],customers[#All],7,FALSE)</f>
        <v>BUILDING</v>
      </c>
      <c r="K12108" t="s">
        <v>13048</v>
      </c>
    </row>
    <row r="12109" spans="1:11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s="2" t="str">
        <f>VLOOKUP(orders[[#This Row],[O_CUSTKEY]],customers[#All],2,FALSE)</f>
        <v>Customer#000000746</v>
      </c>
      <c r="J12109" s="2" t="str">
        <f>VLOOKUP(orders[[#This Row],[O_CUSTKEY]],customers[#All],7,FALSE)</f>
        <v>MACHINERY</v>
      </c>
      <c r="K12109" t="s">
        <v>13049</v>
      </c>
    </row>
    <row r="12110" spans="1:11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s="2" t="str">
        <f>VLOOKUP(orders[[#This Row],[O_CUSTKEY]],customers[#All],2,FALSE)</f>
        <v>Customer#000000392</v>
      </c>
      <c r="J12110" s="2" t="str">
        <f>VLOOKUP(orders[[#This Row],[O_CUSTKEY]],customers[#All],7,FALSE)</f>
        <v>BUILDING</v>
      </c>
      <c r="K12110" t="s">
        <v>13050</v>
      </c>
    </row>
    <row r="12111" spans="1:11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s="2" t="str">
        <f>VLOOKUP(orders[[#This Row],[O_CUSTKEY]],customers[#All],2,FALSE)</f>
        <v>Customer#000001453</v>
      </c>
      <c r="J12111" s="2" t="str">
        <f>VLOOKUP(orders[[#This Row],[O_CUSTKEY]],customers[#All],7,FALSE)</f>
        <v>BUILDING</v>
      </c>
      <c r="K12111" t="s">
        <v>13051</v>
      </c>
    </row>
    <row r="12112" spans="1:11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s="2" t="str">
        <f>VLOOKUP(orders[[#This Row],[O_CUSTKEY]],customers[#All],2,FALSE)</f>
        <v>Customer#000000773</v>
      </c>
      <c r="J12112" s="2" t="str">
        <f>VLOOKUP(orders[[#This Row],[O_CUSTKEY]],customers[#All],7,FALSE)</f>
        <v>FURNITURE</v>
      </c>
      <c r="K12112" t="s">
        <v>13052</v>
      </c>
    </row>
    <row r="12113" spans="1:11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s="2" t="str">
        <f>VLOOKUP(orders[[#This Row],[O_CUSTKEY]],customers[#All],2,FALSE)</f>
        <v>Customer#000001099</v>
      </c>
      <c r="J12113" s="2" t="str">
        <f>VLOOKUP(orders[[#This Row],[O_CUSTKEY]],customers[#All],7,FALSE)</f>
        <v>AUTOMOBILE</v>
      </c>
      <c r="K12113" t="s">
        <v>13053</v>
      </c>
    </row>
    <row r="12114" spans="1:11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s="2" t="str">
        <f>VLOOKUP(orders[[#This Row],[O_CUSTKEY]],customers[#All],2,FALSE)</f>
        <v>Customer#000000991</v>
      </c>
      <c r="J12114" s="2" t="str">
        <f>VLOOKUP(orders[[#This Row],[O_CUSTKEY]],customers[#All],7,FALSE)</f>
        <v>AUTOMOBILE</v>
      </c>
      <c r="K12114" t="s">
        <v>13054</v>
      </c>
    </row>
    <row r="12115" spans="1:11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s="2" t="str">
        <f>VLOOKUP(orders[[#This Row],[O_CUSTKEY]],customers[#All],2,FALSE)</f>
        <v>Customer#000000215</v>
      </c>
      <c r="J12115" s="2" t="str">
        <f>VLOOKUP(orders[[#This Row],[O_CUSTKEY]],customers[#All],7,FALSE)</f>
        <v>FURNITURE</v>
      </c>
      <c r="K12115" t="s">
        <v>13055</v>
      </c>
    </row>
    <row r="12116" spans="1:11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s="2" t="str">
        <f>VLOOKUP(orders[[#This Row],[O_CUSTKEY]],customers[#All],2,FALSE)</f>
        <v>Customer#000000622</v>
      </c>
      <c r="J12116" s="2" t="str">
        <f>VLOOKUP(orders[[#This Row],[O_CUSTKEY]],customers[#All],7,FALSE)</f>
        <v>FURNITURE</v>
      </c>
      <c r="K12116" t="s">
        <v>13056</v>
      </c>
    </row>
    <row r="12117" spans="1:11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s="2" t="str">
        <f>VLOOKUP(orders[[#This Row],[O_CUSTKEY]],customers[#All],2,FALSE)</f>
        <v>Customer#000000947</v>
      </c>
      <c r="J12117" s="2" t="str">
        <f>VLOOKUP(orders[[#This Row],[O_CUSTKEY]],customers[#All],7,FALSE)</f>
        <v>BUILDING</v>
      </c>
      <c r="K12117" t="s">
        <v>13057</v>
      </c>
    </row>
    <row r="12118" spans="1:11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s="2" t="str">
        <f>VLOOKUP(orders[[#This Row],[O_CUSTKEY]],customers[#All],2,FALSE)</f>
        <v>Customer#000000620</v>
      </c>
      <c r="J12118" s="2" t="str">
        <f>VLOOKUP(orders[[#This Row],[O_CUSTKEY]],customers[#All],7,FALSE)</f>
        <v>AUTOMOBILE</v>
      </c>
      <c r="K12118" t="s">
        <v>13058</v>
      </c>
    </row>
    <row r="12119" spans="1:11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s="2" t="str">
        <f>VLOOKUP(orders[[#This Row],[O_CUSTKEY]],customers[#All],2,FALSE)</f>
        <v>Customer#000000661</v>
      </c>
      <c r="J12119" s="2" t="str">
        <f>VLOOKUP(orders[[#This Row],[O_CUSTKEY]],customers[#All],7,FALSE)</f>
        <v>HOUSEHOLD</v>
      </c>
      <c r="K12119" t="s">
        <v>13059</v>
      </c>
    </row>
    <row r="12120" spans="1:11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s="2" t="str">
        <f>VLOOKUP(orders[[#This Row],[O_CUSTKEY]],customers[#All],2,FALSE)</f>
        <v>Customer#000000826</v>
      </c>
      <c r="J12120" s="2" t="str">
        <f>VLOOKUP(orders[[#This Row],[O_CUSTKEY]],customers[#All],7,FALSE)</f>
        <v>BUILDING</v>
      </c>
      <c r="K12120" t="s">
        <v>13060</v>
      </c>
    </row>
    <row r="12121" spans="1:11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s="2" t="str">
        <f>VLOOKUP(orders[[#This Row],[O_CUSTKEY]],customers[#All],2,FALSE)</f>
        <v>Customer#000000265</v>
      </c>
      <c r="J12121" s="2" t="str">
        <f>VLOOKUP(orders[[#This Row],[O_CUSTKEY]],customers[#All],7,FALSE)</f>
        <v>MACHINERY</v>
      </c>
      <c r="K12121" t="s">
        <v>13061</v>
      </c>
    </row>
    <row r="12122" spans="1:11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s="2" t="str">
        <f>VLOOKUP(orders[[#This Row],[O_CUSTKEY]],customers[#All],2,FALSE)</f>
        <v>Customer#000000289</v>
      </c>
      <c r="J12122" s="2" t="str">
        <f>VLOOKUP(orders[[#This Row],[O_CUSTKEY]],customers[#All],7,FALSE)</f>
        <v>AUTOMOBILE</v>
      </c>
      <c r="K12122" t="s">
        <v>13062</v>
      </c>
    </row>
    <row r="12123" spans="1:11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s="2" t="str">
        <f>VLOOKUP(orders[[#This Row],[O_CUSTKEY]],customers[#All],2,FALSE)</f>
        <v>Customer#000000247</v>
      </c>
      <c r="J12123" s="2" t="str">
        <f>VLOOKUP(orders[[#This Row],[O_CUSTKEY]],customers[#All],7,FALSE)</f>
        <v>HOUSEHOLD</v>
      </c>
      <c r="K12123" t="s">
        <v>13063</v>
      </c>
    </row>
    <row r="12124" spans="1:11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s="2" t="str">
        <f>VLOOKUP(orders[[#This Row],[O_CUSTKEY]],customers[#All],2,FALSE)</f>
        <v>Customer#000000424</v>
      </c>
      <c r="J12124" s="2" t="str">
        <f>VLOOKUP(orders[[#This Row],[O_CUSTKEY]],customers[#All],7,FALSE)</f>
        <v>HOUSEHOLD</v>
      </c>
      <c r="K12124" t="s">
        <v>13064</v>
      </c>
    </row>
    <row r="12125" spans="1:11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s="2" t="str">
        <f>VLOOKUP(orders[[#This Row],[O_CUSTKEY]],customers[#All],2,FALSE)</f>
        <v>Customer#000000877</v>
      </c>
      <c r="J12125" s="2" t="str">
        <f>VLOOKUP(orders[[#This Row],[O_CUSTKEY]],customers[#All],7,FALSE)</f>
        <v>MACHINERY</v>
      </c>
      <c r="K12125" t="s">
        <v>13065</v>
      </c>
    </row>
    <row r="12126" spans="1:11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s="2" t="str">
        <f>VLOOKUP(orders[[#This Row],[O_CUSTKEY]],customers[#All],2,FALSE)</f>
        <v>Customer#000000631</v>
      </c>
      <c r="J12126" s="2" t="str">
        <f>VLOOKUP(orders[[#This Row],[O_CUSTKEY]],customers[#All],7,FALSE)</f>
        <v>MACHINERY</v>
      </c>
      <c r="K12126" t="s">
        <v>13066</v>
      </c>
    </row>
    <row r="12127" spans="1:11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s="2" t="str">
        <f>VLOOKUP(orders[[#This Row],[O_CUSTKEY]],customers[#All],2,FALSE)</f>
        <v>Customer#000000062</v>
      </c>
      <c r="J12127" s="2" t="str">
        <f>VLOOKUP(orders[[#This Row],[O_CUSTKEY]],customers[#All],7,FALSE)</f>
        <v>MACHINERY</v>
      </c>
      <c r="K12127" t="s">
        <v>13067</v>
      </c>
    </row>
    <row r="12128" spans="1:11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s="2" t="str">
        <f>VLOOKUP(orders[[#This Row],[O_CUSTKEY]],customers[#All],2,FALSE)</f>
        <v>Customer#000000766</v>
      </c>
      <c r="J12128" s="2" t="str">
        <f>VLOOKUP(orders[[#This Row],[O_CUSTKEY]],customers[#All],7,FALSE)</f>
        <v>BUILDING</v>
      </c>
      <c r="K12128" t="s">
        <v>13068</v>
      </c>
    </row>
    <row r="12129" spans="1:11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s="2" t="str">
        <f>VLOOKUP(orders[[#This Row],[O_CUSTKEY]],customers[#All],2,FALSE)</f>
        <v>Customer#000001022</v>
      </c>
      <c r="J12129" s="2" t="str">
        <f>VLOOKUP(orders[[#This Row],[O_CUSTKEY]],customers[#All],7,FALSE)</f>
        <v>AUTOMOBILE</v>
      </c>
      <c r="K12129" t="s">
        <v>13069</v>
      </c>
    </row>
    <row r="12130" spans="1:11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s="2" t="str">
        <f>VLOOKUP(orders[[#This Row],[O_CUSTKEY]],customers[#All],2,FALSE)</f>
        <v>Customer#000001036</v>
      </c>
      <c r="J12130" s="2" t="str">
        <f>VLOOKUP(orders[[#This Row],[O_CUSTKEY]],customers[#All],7,FALSE)</f>
        <v>BUILDING</v>
      </c>
      <c r="K12130" t="s">
        <v>13070</v>
      </c>
    </row>
    <row r="12131" spans="1:11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s="2" t="str">
        <f>VLOOKUP(orders[[#This Row],[O_CUSTKEY]],customers[#All],2,FALSE)</f>
        <v>Customer#000000959</v>
      </c>
      <c r="J12131" s="2" t="str">
        <f>VLOOKUP(orders[[#This Row],[O_CUSTKEY]],customers[#All],7,FALSE)</f>
        <v>FURNITURE</v>
      </c>
      <c r="K12131" t="s">
        <v>13071</v>
      </c>
    </row>
    <row r="12132" spans="1:11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s="2" t="str">
        <f>VLOOKUP(orders[[#This Row],[O_CUSTKEY]],customers[#All],2,FALSE)</f>
        <v>Customer#000000256</v>
      </c>
      <c r="J12132" s="2" t="str">
        <f>VLOOKUP(orders[[#This Row],[O_CUSTKEY]],customers[#All],7,FALSE)</f>
        <v>HOUSEHOLD</v>
      </c>
      <c r="K12132" t="s">
        <v>13072</v>
      </c>
    </row>
    <row r="12133" spans="1:11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s="2" t="str">
        <f>VLOOKUP(orders[[#This Row],[O_CUSTKEY]],customers[#All],2,FALSE)</f>
        <v>Customer#000000634</v>
      </c>
      <c r="J12133" s="2" t="str">
        <f>VLOOKUP(orders[[#This Row],[O_CUSTKEY]],customers[#All],7,FALSE)</f>
        <v>FURNITURE</v>
      </c>
      <c r="K12133" t="s">
        <v>13073</v>
      </c>
    </row>
    <row r="12134" spans="1:11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s="2" t="str">
        <f>VLOOKUP(orders[[#This Row],[O_CUSTKEY]],customers[#All],2,FALSE)</f>
        <v>Customer#000000727</v>
      </c>
      <c r="J12134" s="2" t="str">
        <f>VLOOKUP(orders[[#This Row],[O_CUSTKEY]],customers[#All],7,FALSE)</f>
        <v>FURNITURE</v>
      </c>
      <c r="K12134" t="s">
        <v>13074</v>
      </c>
    </row>
    <row r="12135" spans="1:11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s="2" t="str">
        <f>VLOOKUP(orders[[#This Row],[O_CUSTKEY]],customers[#All],2,FALSE)</f>
        <v>Customer#000000340</v>
      </c>
      <c r="J12135" s="2" t="str">
        <f>VLOOKUP(orders[[#This Row],[O_CUSTKEY]],customers[#All],7,FALSE)</f>
        <v>BUILDING</v>
      </c>
      <c r="K12135" t="s">
        <v>13075</v>
      </c>
    </row>
    <row r="12136" spans="1:11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s="2" t="str">
        <f>VLOOKUP(orders[[#This Row],[O_CUSTKEY]],customers[#All],2,FALSE)</f>
        <v>Customer#000000862</v>
      </c>
      <c r="J12136" s="2" t="str">
        <f>VLOOKUP(orders[[#This Row],[O_CUSTKEY]],customers[#All],7,FALSE)</f>
        <v>MACHINERY</v>
      </c>
      <c r="K12136" t="s">
        <v>13076</v>
      </c>
    </row>
    <row r="12137" spans="1:11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s="2" t="str">
        <f>VLOOKUP(orders[[#This Row],[O_CUSTKEY]],customers[#All],2,FALSE)</f>
        <v>Customer#000000427</v>
      </c>
      <c r="J12137" s="2" t="str">
        <f>VLOOKUP(orders[[#This Row],[O_CUSTKEY]],customers[#All],7,FALSE)</f>
        <v>MACHINERY</v>
      </c>
      <c r="K12137" t="s">
        <v>13077</v>
      </c>
    </row>
    <row r="12138" spans="1:11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s="2" t="str">
        <f>VLOOKUP(orders[[#This Row],[O_CUSTKEY]],customers[#All],2,FALSE)</f>
        <v>Customer#000001262</v>
      </c>
      <c r="J12138" s="2" t="str">
        <f>VLOOKUP(orders[[#This Row],[O_CUSTKEY]],customers[#All],7,FALSE)</f>
        <v>MACHINERY</v>
      </c>
      <c r="K12138" t="s">
        <v>13078</v>
      </c>
    </row>
    <row r="12139" spans="1:11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s="2" t="str">
        <f>VLOOKUP(orders[[#This Row],[O_CUSTKEY]],customers[#All],2,FALSE)</f>
        <v>Customer#000001376</v>
      </c>
      <c r="J12139" s="2" t="str">
        <f>VLOOKUP(orders[[#This Row],[O_CUSTKEY]],customers[#All],7,FALSE)</f>
        <v>HOUSEHOLD</v>
      </c>
      <c r="K12139" t="s">
        <v>13079</v>
      </c>
    </row>
    <row r="12140" spans="1:11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s="2" t="str">
        <f>VLOOKUP(orders[[#This Row],[O_CUSTKEY]],customers[#All],2,FALSE)</f>
        <v>Customer#000000413</v>
      </c>
      <c r="J12140" s="2" t="str">
        <f>VLOOKUP(orders[[#This Row],[O_CUSTKEY]],customers[#All],7,FALSE)</f>
        <v>FURNITURE</v>
      </c>
      <c r="K12140" t="s">
        <v>13080</v>
      </c>
    </row>
    <row r="12141" spans="1:11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s="2" t="str">
        <f>VLOOKUP(orders[[#This Row],[O_CUSTKEY]],customers[#All],2,FALSE)</f>
        <v>Customer#000001120</v>
      </c>
      <c r="J12141" s="2" t="str">
        <f>VLOOKUP(orders[[#This Row],[O_CUSTKEY]],customers[#All],7,FALSE)</f>
        <v>AUTOMOBILE</v>
      </c>
      <c r="K12141" t="s">
        <v>13081</v>
      </c>
    </row>
    <row r="12142" spans="1:11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s="2" t="str">
        <f>VLOOKUP(orders[[#This Row],[O_CUSTKEY]],customers[#All],2,FALSE)</f>
        <v>Customer#000000898</v>
      </c>
      <c r="J12142" s="2" t="str">
        <f>VLOOKUP(orders[[#This Row],[O_CUSTKEY]],customers[#All],7,FALSE)</f>
        <v>AUTOMOBILE</v>
      </c>
      <c r="K12142" t="s">
        <v>13082</v>
      </c>
    </row>
    <row r="12143" spans="1:11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s="2" t="str">
        <f>VLOOKUP(orders[[#This Row],[O_CUSTKEY]],customers[#All],2,FALSE)</f>
        <v>Customer#000001370</v>
      </c>
      <c r="J12143" s="2" t="str">
        <f>VLOOKUP(orders[[#This Row],[O_CUSTKEY]],customers[#All],7,FALSE)</f>
        <v>BUILDING</v>
      </c>
      <c r="K12143" t="s">
        <v>13083</v>
      </c>
    </row>
    <row r="12144" spans="1:11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s="2" t="str">
        <f>VLOOKUP(orders[[#This Row],[O_CUSTKEY]],customers[#All],2,FALSE)</f>
        <v>Customer#000000874</v>
      </c>
      <c r="J12144" s="2" t="str">
        <f>VLOOKUP(orders[[#This Row],[O_CUSTKEY]],customers[#All],7,FALSE)</f>
        <v>AUTOMOBILE</v>
      </c>
      <c r="K12144" t="s">
        <v>13084</v>
      </c>
    </row>
    <row r="12145" spans="1:11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s="2" t="str">
        <f>VLOOKUP(orders[[#This Row],[O_CUSTKEY]],customers[#All],2,FALSE)</f>
        <v>Customer#000001235</v>
      </c>
      <c r="J12145" s="2" t="str">
        <f>VLOOKUP(orders[[#This Row],[O_CUSTKEY]],customers[#All],7,FALSE)</f>
        <v>BUILDING</v>
      </c>
      <c r="K12145" t="s">
        <v>13085</v>
      </c>
    </row>
    <row r="12146" spans="1:11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s="2" t="str">
        <f>VLOOKUP(orders[[#This Row],[O_CUSTKEY]],customers[#All],2,FALSE)</f>
        <v>Customer#000000787</v>
      </c>
      <c r="J12146" s="2" t="str">
        <f>VLOOKUP(orders[[#This Row],[O_CUSTKEY]],customers[#All],7,FALSE)</f>
        <v>AUTOMOBILE</v>
      </c>
      <c r="K12146" t="s">
        <v>13086</v>
      </c>
    </row>
    <row r="12147" spans="1:11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s="2" t="str">
        <f>VLOOKUP(orders[[#This Row],[O_CUSTKEY]],customers[#All],2,FALSE)</f>
        <v>Customer#000000778</v>
      </c>
      <c r="J12147" s="2" t="str">
        <f>VLOOKUP(orders[[#This Row],[O_CUSTKEY]],customers[#All],7,FALSE)</f>
        <v>MACHINERY</v>
      </c>
      <c r="K12147" t="s">
        <v>13087</v>
      </c>
    </row>
    <row r="12148" spans="1:11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s="2" t="str">
        <f>VLOOKUP(orders[[#This Row],[O_CUSTKEY]],customers[#All],2,FALSE)</f>
        <v>Customer#000000421</v>
      </c>
      <c r="J12148" s="2" t="str">
        <f>VLOOKUP(orders[[#This Row],[O_CUSTKEY]],customers[#All],7,FALSE)</f>
        <v>FURNITURE</v>
      </c>
      <c r="K12148" t="s">
        <v>13088</v>
      </c>
    </row>
    <row r="12149" spans="1:11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s="2" t="str">
        <f>VLOOKUP(orders[[#This Row],[O_CUSTKEY]],customers[#All],2,FALSE)</f>
        <v>Customer#000000368</v>
      </c>
      <c r="J12149" s="2" t="str">
        <f>VLOOKUP(orders[[#This Row],[O_CUSTKEY]],customers[#All],7,FALSE)</f>
        <v>MACHINERY</v>
      </c>
      <c r="K12149" t="s">
        <v>13089</v>
      </c>
    </row>
    <row r="12150" spans="1:11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s="2" t="str">
        <f>VLOOKUP(orders[[#This Row],[O_CUSTKEY]],customers[#All],2,FALSE)</f>
        <v>Customer#000001393</v>
      </c>
      <c r="J12150" s="2" t="str">
        <f>VLOOKUP(orders[[#This Row],[O_CUSTKEY]],customers[#All],7,FALSE)</f>
        <v>FURNITURE</v>
      </c>
      <c r="K12150" t="s">
        <v>13090</v>
      </c>
    </row>
    <row r="12151" spans="1:11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s="2" t="str">
        <f>VLOOKUP(orders[[#This Row],[O_CUSTKEY]],customers[#All],2,FALSE)</f>
        <v>Customer#000000922</v>
      </c>
      <c r="J12151" s="2" t="str">
        <f>VLOOKUP(orders[[#This Row],[O_CUSTKEY]],customers[#All],7,FALSE)</f>
        <v>BUILDING</v>
      </c>
      <c r="K12151" t="s">
        <v>13091</v>
      </c>
    </row>
    <row r="12152" spans="1:11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s="2" t="str">
        <f>VLOOKUP(orders[[#This Row],[O_CUSTKEY]],customers[#All],2,FALSE)</f>
        <v>Customer#000000754</v>
      </c>
      <c r="J12152" s="2" t="str">
        <f>VLOOKUP(orders[[#This Row],[O_CUSTKEY]],customers[#All],7,FALSE)</f>
        <v>BUILDING</v>
      </c>
      <c r="K12152" t="s">
        <v>13092</v>
      </c>
    </row>
    <row r="12153" spans="1:11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s="2" t="str">
        <f>VLOOKUP(orders[[#This Row],[O_CUSTKEY]],customers[#All],2,FALSE)</f>
        <v>Customer#000000832</v>
      </c>
      <c r="J12153" s="2" t="str">
        <f>VLOOKUP(orders[[#This Row],[O_CUSTKEY]],customers[#All],7,FALSE)</f>
        <v>HOUSEHOLD</v>
      </c>
      <c r="K12153" t="s">
        <v>13093</v>
      </c>
    </row>
    <row r="12154" spans="1:11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s="2" t="str">
        <f>VLOOKUP(orders[[#This Row],[O_CUSTKEY]],customers[#All],2,FALSE)</f>
        <v>Customer#000000154</v>
      </c>
      <c r="J12154" s="2" t="str">
        <f>VLOOKUP(orders[[#This Row],[O_CUSTKEY]],customers[#All],7,FALSE)</f>
        <v>FURNITURE</v>
      </c>
      <c r="K12154" t="s">
        <v>13094</v>
      </c>
    </row>
    <row r="12155" spans="1:11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s="2" t="str">
        <f>VLOOKUP(orders[[#This Row],[O_CUSTKEY]],customers[#All],2,FALSE)</f>
        <v>Customer#000000268</v>
      </c>
      <c r="J12155" s="2" t="str">
        <f>VLOOKUP(orders[[#This Row],[O_CUSTKEY]],customers[#All],7,FALSE)</f>
        <v>MACHINERY</v>
      </c>
      <c r="K12155" t="s">
        <v>13095</v>
      </c>
    </row>
    <row r="12156" spans="1:11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s="2" t="str">
        <f>VLOOKUP(orders[[#This Row],[O_CUSTKEY]],customers[#All],2,FALSE)</f>
        <v>Customer#000001453</v>
      </c>
      <c r="J12156" s="2" t="str">
        <f>VLOOKUP(orders[[#This Row],[O_CUSTKEY]],customers[#All],7,FALSE)</f>
        <v>BUILDING</v>
      </c>
      <c r="K12156" t="s">
        <v>13096</v>
      </c>
    </row>
    <row r="12157" spans="1:11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s="2" t="str">
        <f>VLOOKUP(orders[[#This Row],[O_CUSTKEY]],customers[#All],2,FALSE)</f>
        <v>Customer#000001468</v>
      </c>
      <c r="J12157" s="2" t="str">
        <f>VLOOKUP(orders[[#This Row],[O_CUSTKEY]],customers[#All],7,FALSE)</f>
        <v>BUILDING</v>
      </c>
      <c r="K12157" t="s">
        <v>13097</v>
      </c>
    </row>
    <row r="12158" spans="1:11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s="2" t="str">
        <f>VLOOKUP(orders[[#This Row],[O_CUSTKEY]],customers[#All],2,FALSE)</f>
        <v>Customer#000000107</v>
      </c>
      <c r="J12158" s="2" t="str">
        <f>VLOOKUP(orders[[#This Row],[O_CUSTKEY]],customers[#All],7,FALSE)</f>
        <v>AUTOMOBILE</v>
      </c>
      <c r="K12158" t="s">
        <v>13098</v>
      </c>
    </row>
    <row r="12159" spans="1:11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s="2" t="str">
        <f>VLOOKUP(orders[[#This Row],[O_CUSTKEY]],customers[#All],2,FALSE)</f>
        <v>Customer#000000697</v>
      </c>
      <c r="J12159" s="2" t="str">
        <f>VLOOKUP(orders[[#This Row],[O_CUSTKEY]],customers[#All],7,FALSE)</f>
        <v>AUTOMOBILE</v>
      </c>
      <c r="K12159" t="s">
        <v>13099</v>
      </c>
    </row>
    <row r="12160" spans="1:11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s="2" t="str">
        <f>VLOOKUP(orders[[#This Row],[O_CUSTKEY]],customers[#All],2,FALSE)</f>
        <v>Customer#000001078</v>
      </c>
      <c r="J12160" s="2" t="str">
        <f>VLOOKUP(orders[[#This Row],[O_CUSTKEY]],customers[#All],7,FALSE)</f>
        <v>MACHINERY</v>
      </c>
      <c r="K12160" t="s">
        <v>13100</v>
      </c>
    </row>
    <row r="12161" spans="1:11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s="2" t="str">
        <f>VLOOKUP(orders[[#This Row],[O_CUSTKEY]],customers[#All],2,FALSE)</f>
        <v>Customer#000000730</v>
      </c>
      <c r="J12161" s="2" t="str">
        <f>VLOOKUP(orders[[#This Row],[O_CUSTKEY]],customers[#All],7,FALSE)</f>
        <v>AUTOMOBILE</v>
      </c>
      <c r="K12161" t="s">
        <v>13101</v>
      </c>
    </row>
    <row r="12162" spans="1:11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s="2" t="str">
        <f>VLOOKUP(orders[[#This Row],[O_CUSTKEY]],customers[#All],2,FALSE)</f>
        <v>Customer#000000782</v>
      </c>
      <c r="J12162" s="2" t="str">
        <f>VLOOKUP(orders[[#This Row],[O_CUSTKEY]],customers[#All],7,FALSE)</f>
        <v>AUTOMOBILE</v>
      </c>
      <c r="K12162" t="s">
        <v>13102</v>
      </c>
    </row>
    <row r="12163" spans="1:11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s="2" t="str">
        <f>VLOOKUP(orders[[#This Row],[O_CUSTKEY]],customers[#All],2,FALSE)</f>
        <v>Customer#000000239</v>
      </c>
      <c r="J12163" s="2" t="str">
        <f>VLOOKUP(orders[[#This Row],[O_CUSTKEY]],customers[#All],7,FALSE)</f>
        <v>FURNITURE</v>
      </c>
      <c r="K12163" t="s">
        <v>13103</v>
      </c>
    </row>
    <row r="12164" spans="1:11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s="2" t="str">
        <f>VLOOKUP(orders[[#This Row],[O_CUSTKEY]],customers[#All],2,FALSE)</f>
        <v>Customer#000000041</v>
      </c>
      <c r="J12164" s="2" t="str">
        <f>VLOOKUP(orders[[#This Row],[O_CUSTKEY]],customers[#All],7,FALSE)</f>
        <v>HOUSEHOLD</v>
      </c>
      <c r="K12164" t="s">
        <v>13104</v>
      </c>
    </row>
    <row r="12165" spans="1:11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s="2" t="str">
        <f>VLOOKUP(orders[[#This Row],[O_CUSTKEY]],customers[#All],2,FALSE)</f>
        <v>Customer#000000340</v>
      </c>
      <c r="J12165" s="2" t="str">
        <f>VLOOKUP(orders[[#This Row],[O_CUSTKEY]],customers[#All],7,FALSE)</f>
        <v>BUILDING</v>
      </c>
      <c r="K12165" t="s">
        <v>13105</v>
      </c>
    </row>
    <row r="12166" spans="1:11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s="2" t="str">
        <f>VLOOKUP(orders[[#This Row],[O_CUSTKEY]],customers[#All],2,FALSE)</f>
        <v>Customer#000000508</v>
      </c>
      <c r="J12166" s="2" t="str">
        <f>VLOOKUP(orders[[#This Row],[O_CUSTKEY]],customers[#All],7,FALSE)</f>
        <v>BUILDING</v>
      </c>
      <c r="K12166" t="s">
        <v>13106</v>
      </c>
    </row>
    <row r="12167" spans="1:11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s="2" t="str">
        <f>VLOOKUP(orders[[#This Row],[O_CUSTKEY]],customers[#All],2,FALSE)</f>
        <v>Customer#000000604</v>
      </c>
      <c r="J12167" s="2" t="str">
        <f>VLOOKUP(orders[[#This Row],[O_CUSTKEY]],customers[#All],7,FALSE)</f>
        <v>HOUSEHOLD</v>
      </c>
      <c r="K12167" t="s">
        <v>13107</v>
      </c>
    </row>
    <row r="12168" spans="1:11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s="2" t="str">
        <f>VLOOKUP(orders[[#This Row],[O_CUSTKEY]],customers[#All],2,FALSE)</f>
        <v>Customer#000000419</v>
      </c>
      <c r="J12168" s="2" t="str">
        <f>VLOOKUP(orders[[#This Row],[O_CUSTKEY]],customers[#All],7,FALSE)</f>
        <v>BUILDING</v>
      </c>
      <c r="K12168" t="s">
        <v>13108</v>
      </c>
    </row>
    <row r="12169" spans="1:11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s="2" t="str">
        <f>VLOOKUP(orders[[#This Row],[O_CUSTKEY]],customers[#All],2,FALSE)</f>
        <v>Customer#000001129</v>
      </c>
      <c r="J12169" s="2" t="str">
        <f>VLOOKUP(orders[[#This Row],[O_CUSTKEY]],customers[#All],7,FALSE)</f>
        <v>HOUSEHOLD</v>
      </c>
      <c r="K12169" t="s">
        <v>13109</v>
      </c>
    </row>
    <row r="12170" spans="1:11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s="2" t="str">
        <f>VLOOKUP(orders[[#This Row],[O_CUSTKEY]],customers[#All],2,FALSE)</f>
        <v>Customer#000001042</v>
      </c>
      <c r="J12170" s="2" t="str">
        <f>VLOOKUP(orders[[#This Row],[O_CUSTKEY]],customers[#All],7,FALSE)</f>
        <v>FURNITURE</v>
      </c>
      <c r="K12170" t="s">
        <v>13110</v>
      </c>
    </row>
    <row r="12171" spans="1:11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s="2" t="str">
        <f>VLOOKUP(orders[[#This Row],[O_CUSTKEY]],customers[#All],2,FALSE)</f>
        <v>Customer#000000598</v>
      </c>
      <c r="J12171" s="2" t="str">
        <f>VLOOKUP(orders[[#This Row],[O_CUSTKEY]],customers[#All],7,FALSE)</f>
        <v>FURNITURE</v>
      </c>
      <c r="K12171" t="s">
        <v>13111</v>
      </c>
    </row>
    <row r="12172" spans="1:11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s="2" t="str">
        <f>VLOOKUP(orders[[#This Row],[O_CUSTKEY]],customers[#All],2,FALSE)</f>
        <v>Customer#000000224</v>
      </c>
      <c r="J12172" s="2" t="str">
        <f>VLOOKUP(orders[[#This Row],[O_CUSTKEY]],customers[#All],7,FALSE)</f>
        <v>BUILDING</v>
      </c>
      <c r="K12172" t="s">
        <v>13112</v>
      </c>
    </row>
    <row r="12173" spans="1:11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s="2" t="str">
        <f>VLOOKUP(orders[[#This Row],[O_CUSTKEY]],customers[#All],2,FALSE)</f>
        <v>Customer#000000979</v>
      </c>
      <c r="J12173" s="2" t="str">
        <f>VLOOKUP(orders[[#This Row],[O_CUSTKEY]],customers[#All],7,FALSE)</f>
        <v>MACHINERY</v>
      </c>
      <c r="K12173" t="s">
        <v>13113</v>
      </c>
    </row>
    <row r="12174" spans="1:11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s="2" t="str">
        <f>VLOOKUP(orders[[#This Row],[O_CUSTKEY]],customers[#All],2,FALSE)</f>
        <v>Customer#000001027</v>
      </c>
      <c r="J12174" s="2" t="str">
        <f>VLOOKUP(orders[[#This Row],[O_CUSTKEY]],customers[#All],7,FALSE)</f>
        <v>BUILDING</v>
      </c>
      <c r="K12174" t="s">
        <v>13114</v>
      </c>
    </row>
    <row r="12175" spans="1:11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s="2" t="str">
        <f>VLOOKUP(orders[[#This Row],[O_CUSTKEY]],customers[#All],2,FALSE)</f>
        <v>Customer#000001366</v>
      </c>
      <c r="J12175" s="2" t="str">
        <f>VLOOKUP(orders[[#This Row],[O_CUSTKEY]],customers[#All],7,FALSE)</f>
        <v>HOUSEHOLD</v>
      </c>
      <c r="K12175" t="s">
        <v>13115</v>
      </c>
    </row>
    <row r="12176" spans="1:11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s="2" t="str">
        <f>VLOOKUP(orders[[#This Row],[O_CUSTKEY]],customers[#All],2,FALSE)</f>
        <v>Customer#000001405</v>
      </c>
      <c r="J12176" s="2" t="str">
        <f>VLOOKUP(orders[[#This Row],[O_CUSTKEY]],customers[#All],7,FALSE)</f>
        <v>BUILDING</v>
      </c>
      <c r="K12176" t="s">
        <v>13116</v>
      </c>
    </row>
    <row r="12177" spans="1:11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s="2" t="str">
        <f>VLOOKUP(orders[[#This Row],[O_CUSTKEY]],customers[#All],2,FALSE)</f>
        <v>Customer#000000196</v>
      </c>
      <c r="J12177" s="2" t="str">
        <f>VLOOKUP(orders[[#This Row],[O_CUSTKEY]],customers[#All],7,FALSE)</f>
        <v>FURNITURE</v>
      </c>
      <c r="K12177" t="s">
        <v>13117</v>
      </c>
    </row>
    <row r="12178" spans="1:11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s="2" t="str">
        <f>VLOOKUP(orders[[#This Row],[O_CUSTKEY]],customers[#All],2,FALSE)</f>
        <v>Customer#000000019</v>
      </c>
      <c r="J12178" s="2" t="str">
        <f>VLOOKUP(orders[[#This Row],[O_CUSTKEY]],customers[#All],7,FALSE)</f>
        <v>HOUSEHOLD</v>
      </c>
      <c r="K12178" t="s">
        <v>13118</v>
      </c>
    </row>
    <row r="12179" spans="1:11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s="2" t="str">
        <f>VLOOKUP(orders[[#This Row],[O_CUSTKEY]],customers[#All],2,FALSE)</f>
        <v>Customer#000001465</v>
      </c>
      <c r="J12179" s="2" t="str">
        <f>VLOOKUP(orders[[#This Row],[O_CUSTKEY]],customers[#All],7,FALSE)</f>
        <v>FURNITURE</v>
      </c>
      <c r="K12179" t="s">
        <v>13119</v>
      </c>
    </row>
    <row r="12180" spans="1:11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s="2" t="str">
        <f>VLOOKUP(orders[[#This Row],[O_CUSTKEY]],customers[#All],2,FALSE)</f>
        <v>Customer#000001346</v>
      </c>
      <c r="J12180" s="2" t="str">
        <f>VLOOKUP(orders[[#This Row],[O_CUSTKEY]],customers[#All],7,FALSE)</f>
        <v>FURNITURE</v>
      </c>
      <c r="K12180" t="s">
        <v>13120</v>
      </c>
    </row>
    <row r="12181" spans="1:11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s="2" t="str">
        <f>VLOOKUP(orders[[#This Row],[O_CUSTKEY]],customers[#All],2,FALSE)</f>
        <v>Customer#000000290</v>
      </c>
      <c r="J12181" s="2" t="str">
        <f>VLOOKUP(orders[[#This Row],[O_CUSTKEY]],customers[#All],7,FALSE)</f>
        <v>MACHINERY</v>
      </c>
      <c r="K12181" t="s">
        <v>13121</v>
      </c>
    </row>
    <row r="12182" spans="1:11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s="2" t="str">
        <f>VLOOKUP(orders[[#This Row],[O_CUSTKEY]],customers[#All],2,FALSE)</f>
        <v>Customer#000000920</v>
      </c>
      <c r="J12182" s="2" t="str">
        <f>VLOOKUP(orders[[#This Row],[O_CUSTKEY]],customers[#All],7,FALSE)</f>
        <v>HOUSEHOLD</v>
      </c>
      <c r="K12182" t="s">
        <v>13122</v>
      </c>
    </row>
    <row r="12183" spans="1:11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s="2" t="str">
        <f>VLOOKUP(orders[[#This Row],[O_CUSTKEY]],customers[#All],2,FALSE)</f>
        <v>Customer#000001255</v>
      </c>
      <c r="J12183" s="2" t="str">
        <f>VLOOKUP(orders[[#This Row],[O_CUSTKEY]],customers[#All],7,FALSE)</f>
        <v>FURNITURE</v>
      </c>
      <c r="K12183" t="s">
        <v>13123</v>
      </c>
    </row>
    <row r="12184" spans="1:11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s="2" t="str">
        <f>VLOOKUP(orders[[#This Row],[O_CUSTKEY]],customers[#All],2,FALSE)</f>
        <v>Customer#000000710</v>
      </c>
      <c r="J12184" s="2" t="str">
        <f>VLOOKUP(orders[[#This Row],[O_CUSTKEY]],customers[#All],7,FALSE)</f>
        <v>FURNITURE</v>
      </c>
      <c r="K12184" t="s">
        <v>13124</v>
      </c>
    </row>
    <row r="12185" spans="1:11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s="2" t="str">
        <f>VLOOKUP(orders[[#This Row],[O_CUSTKEY]],customers[#All],2,FALSE)</f>
        <v>Customer#000000079</v>
      </c>
      <c r="J12185" s="2" t="str">
        <f>VLOOKUP(orders[[#This Row],[O_CUSTKEY]],customers[#All],7,FALSE)</f>
        <v>MACHINERY</v>
      </c>
      <c r="K12185" t="s">
        <v>13125</v>
      </c>
    </row>
    <row r="12186" spans="1:11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s="2" t="str">
        <f>VLOOKUP(orders[[#This Row],[O_CUSTKEY]],customers[#All],2,FALSE)</f>
        <v>Customer#000000709</v>
      </c>
      <c r="J12186" s="2" t="str">
        <f>VLOOKUP(orders[[#This Row],[O_CUSTKEY]],customers[#All],7,FALSE)</f>
        <v>BUILDING</v>
      </c>
      <c r="K12186" t="s">
        <v>13126</v>
      </c>
    </row>
    <row r="12187" spans="1:11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s="2" t="str">
        <f>VLOOKUP(orders[[#This Row],[O_CUSTKEY]],customers[#All],2,FALSE)</f>
        <v>Customer#000001195</v>
      </c>
      <c r="J12187" s="2" t="str">
        <f>VLOOKUP(orders[[#This Row],[O_CUSTKEY]],customers[#All],7,FALSE)</f>
        <v>FURNITURE</v>
      </c>
      <c r="K12187" t="s">
        <v>13127</v>
      </c>
    </row>
    <row r="12188" spans="1:11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s="2" t="str">
        <f>VLOOKUP(orders[[#This Row],[O_CUSTKEY]],customers[#All],2,FALSE)</f>
        <v>Customer#000000007</v>
      </c>
      <c r="J12188" s="2" t="str">
        <f>VLOOKUP(orders[[#This Row],[O_CUSTKEY]],customers[#All],7,FALSE)</f>
        <v>AUTOMOBILE</v>
      </c>
      <c r="K12188" t="s">
        <v>13128</v>
      </c>
    </row>
    <row r="12189" spans="1:11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s="2" t="str">
        <f>VLOOKUP(orders[[#This Row],[O_CUSTKEY]],customers[#All],2,FALSE)</f>
        <v>Customer#000000064</v>
      </c>
      <c r="J12189" s="2" t="str">
        <f>VLOOKUP(orders[[#This Row],[O_CUSTKEY]],customers[#All],7,FALSE)</f>
        <v>BUILDING</v>
      </c>
      <c r="K12189" t="s">
        <v>13129</v>
      </c>
    </row>
    <row r="12190" spans="1:11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s="2" t="str">
        <f>VLOOKUP(orders[[#This Row],[O_CUSTKEY]],customers[#All],2,FALSE)</f>
        <v>Customer#000000721</v>
      </c>
      <c r="J12190" s="2" t="str">
        <f>VLOOKUP(orders[[#This Row],[O_CUSTKEY]],customers[#All],7,FALSE)</f>
        <v>AUTOMOBILE</v>
      </c>
      <c r="K12190" t="s">
        <v>13130</v>
      </c>
    </row>
    <row r="12191" spans="1:11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s="2" t="str">
        <f>VLOOKUP(orders[[#This Row],[O_CUSTKEY]],customers[#All],2,FALSE)</f>
        <v>Customer#000001370</v>
      </c>
      <c r="J12191" s="2" t="str">
        <f>VLOOKUP(orders[[#This Row],[O_CUSTKEY]],customers[#All],7,FALSE)</f>
        <v>BUILDING</v>
      </c>
      <c r="K12191" t="s">
        <v>13131</v>
      </c>
    </row>
    <row r="12192" spans="1:11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s="2" t="str">
        <f>VLOOKUP(orders[[#This Row],[O_CUSTKEY]],customers[#All],2,FALSE)</f>
        <v>Customer#000000224</v>
      </c>
      <c r="J12192" s="2" t="str">
        <f>VLOOKUP(orders[[#This Row],[O_CUSTKEY]],customers[#All],7,FALSE)</f>
        <v>BUILDING</v>
      </c>
      <c r="K12192" t="s">
        <v>13132</v>
      </c>
    </row>
    <row r="12193" spans="1:11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s="2" t="str">
        <f>VLOOKUP(orders[[#This Row],[O_CUSTKEY]],customers[#All],2,FALSE)</f>
        <v>Customer#000001283</v>
      </c>
      <c r="J12193" s="2" t="str">
        <f>VLOOKUP(orders[[#This Row],[O_CUSTKEY]],customers[#All],7,FALSE)</f>
        <v>AUTOMOBILE</v>
      </c>
      <c r="K12193" t="s">
        <v>13133</v>
      </c>
    </row>
    <row r="12194" spans="1:11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s="2" t="str">
        <f>VLOOKUP(orders[[#This Row],[O_CUSTKEY]],customers[#All],2,FALSE)</f>
        <v>Customer#000000142</v>
      </c>
      <c r="J12194" s="2" t="str">
        <f>VLOOKUP(orders[[#This Row],[O_CUSTKEY]],customers[#All],7,FALSE)</f>
        <v>AUTOMOBILE</v>
      </c>
      <c r="K12194" t="s">
        <v>13134</v>
      </c>
    </row>
    <row r="12195" spans="1:11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s="2" t="str">
        <f>VLOOKUP(orders[[#This Row],[O_CUSTKEY]],customers[#All],2,FALSE)</f>
        <v>Customer#000001094</v>
      </c>
      <c r="J12195" s="2" t="str">
        <f>VLOOKUP(orders[[#This Row],[O_CUSTKEY]],customers[#All],7,FALSE)</f>
        <v>MACHINERY</v>
      </c>
      <c r="K12195" t="s">
        <v>13135</v>
      </c>
    </row>
    <row r="12196" spans="1:11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s="2" t="str">
        <f>VLOOKUP(orders[[#This Row],[O_CUSTKEY]],customers[#All],2,FALSE)</f>
        <v>Customer#000000932</v>
      </c>
      <c r="J12196" s="2" t="str">
        <f>VLOOKUP(orders[[#This Row],[O_CUSTKEY]],customers[#All],7,FALSE)</f>
        <v>BUILDING</v>
      </c>
      <c r="K12196" t="s">
        <v>13136</v>
      </c>
    </row>
    <row r="12197" spans="1:11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s="2" t="str">
        <f>VLOOKUP(orders[[#This Row],[O_CUSTKEY]],customers[#All],2,FALSE)</f>
        <v>Customer#000001058</v>
      </c>
      <c r="J12197" s="2" t="str">
        <f>VLOOKUP(orders[[#This Row],[O_CUSTKEY]],customers[#All],7,FALSE)</f>
        <v>MACHINERY</v>
      </c>
      <c r="K12197" t="s">
        <v>13137</v>
      </c>
    </row>
    <row r="12198" spans="1:11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s="2" t="str">
        <f>VLOOKUP(orders[[#This Row],[O_CUSTKEY]],customers[#All],2,FALSE)</f>
        <v>Customer#000000064</v>
      </c>
      <c r="J12198" s="2" t="str">
        <f>VLOOKUP(orders[[#This Row],[O_CUSTKEY]],customers[#All],7,FALSE)</f>
        <v>BUILDING</v>
      </c>
      <c r="K12198" t="s">
        <v>13138</v>
      </c>
    </row>
    <row r="12199" spans="1:11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s="2" t="str">
        <f>VLOOKUP(orders[[#This Row],[O_CUSTKEY]],customers[#All],2,FALSE)</f>
        <v>Customer#000000631</v>
      </c>
      <c r="J12199" s="2" t="str">
        <f>VLOOKUP(orders[[#This Row],[O_CUSTKEY]],customers[#All],7,FALSE)</f>
        <v>MACHINERY</v>
      </c>
      <c r="K12199" t="s">
        <v>13139</v>
      </c>
    </row>
    <row r="12200" spans="1:11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s="2" t="str">
        <f>VLOOKUP(orders[[#This Row],[O_CUSTKEY]],customers[#All],2,FALSE)</f>
        <v>Customer#000000070</v>
      </c>
      <c r="J12200" s="2" t="str">
        <f>VLOOKUP(orders[[#This Row],[O_CUSTKEY]],customers[#All],7,FALSE)</f>
        <v>FURNITURE</v>
      </c>
      <c r="K12200" t="s">
        <v>13140</v>
      </c>
    </row>
    <row r="12201" spans="1:11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s="2" t="str">
        <f>VLOOKUP(orders[[#This Row],[O_CUSTKEY]],customers[#All],2,FALSE)</f>
        <v>Customer#000000743</v>
      </c>
      <c r="J12201" s="2" t="str">
        <f>VLOOKUP(orders[[#This Row],[O_CUSTKEY]],customers[#All],7,FALSE)</f>
        <v>HOUSEHOLD</v>
      </c>
      <c r="K12201" t="s">
        <v>13141</v>
      </c>
    </row>
    <row r="12202" spans="1:11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s="2" t="str">
        <f>VLOOKUP(orders[[#This Row],[O_CUSTKEY]],customers[#All],2,FALSE)</f>
        <v>Customer#000000508</v>
      </c>
      <c r="J12202" s="2" t="str">
        <f>VLOOKUP(orders[[#This Row],[O_CUSTKEY]],customers[#All],7,FALSE)</f>
        <v>BUILDING</v>
      </c>
      <c r="K12202" t="s">
        <v>13142</v>
      </c>
    </row>
    <row r="12203" spans="1:11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s="2" t="str">
        <f>VLOOKUP(orders[[#This Row],[O_CUSTKEY]],customers[#All],2,FALSE)</f>
        <v>Customer#000001495</v>
      </c>
      <c r="J12203" s="2" t="str">
        <f>VLOOKUP(orders[[#This Row],[O_CUSTKEY]],customers[#All],7,FALSE)</f>
        <v>FURNITURE</v>
      </c>
      <c r="K12203" t="s">
        <v>13143</v>
      </c>
    </row>
    <row r="12204" spans="1:11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s="2" t="str">
        <f>VLOOKUP(orders[[#This Row],[O_CUSTKEY]],customers[#All],2,FALSE)</f>
        <v>Customer#000000172</v>
      </c>
      <c r="J12204" s="2" t="str">
        <f>VLOOKUP(orders[[#This Row],[O_CUSTKEY]],customers[#All],7,FALSE)</f>
        <v>MACHINERY</v>
      </c>
      <c r="K12204" t="s">
        <v>13144</v>
      </c>
    </row>
    <row r="12205" spans="1:11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s="2" t="str">
        <f>VLOOKUP(orders[[#This Row],[O_CUSTKEY]],customers[#All],2,FALSE)</f>
        <v>Customer#000001309</v>
      </c>
      <c r="J12205" s="2" t="str">
        <f>VLOOKUP(orders[[#This Row],[O_CUSTKEY]],customers[#All],7,FALSE)</f>
        <v>AUTOMOBILE</v>
      </c>
      <c r="K12205" t="s">
        <v>13145</v>
      </c>
    </row>
    <row r="12206" spans="1:11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s="2" t="str">
        <f>VLOOKUP(orders[[#This Row],[O_CUSTKEY]],customers[#All],2,FALSE)</f>
        <v>Customer#000001016</v>
      </c>
      <c r="J12206" s="2" t="str">
        <f>VLOOKUP(orders[[#This Row],[O_CUSTKEY]],customers[#All],7,FALSE)</f>
        <v>AUTOMOBILE</v>
      </c>
      <c r="K12206" t="s">
        <v>13146</v>
      </c>
    </row>
    <row r="12207" spans="1:11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s="2" t="str">
        <f>VLOOKUP(orders[[#This Row],[O_CUSTKEY]],customers[#All],2,FALSE)</f>
        <v>Customer#000000046</v>
      </c>
      <c r="J12207" s="2" t="str">
        <f>VLOOKUP(orders[[#This Row],[O_CUSTKEY]],customers[#All],7,FALSE)</f>
        <v>AUTOMOBILE</v>
      </c>
      <c r="K12207" t="s">
        <v>13147</v>
      </c>
    </row>
    <row r="12208" spans="1:11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s="2" t="str">
        <f>VLOOKUP(orders[[#This Row],[O_CUSTKEY]],customers[#All],2,FALSE)</f>
        <v>Customer#000000508</v>
      </c>
      <c r="J12208" s="2" t="str">
        <f>VLOOKUP(orders[[#This Row],[O_CUSTKEY]],customers[#All],7,FALSE)</f>
        <v>BUILDING</v>
      </c>
      <c r="K12208" t="s">
        <v>13148</v>
      </c>
    </row>
    <row r="12209" spans="1:11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s="2" t="str">
        <f>VLOOKUP(orders[[#This Row],[O_CUSTKEY]],customers[#All],2,FALSE)</f>
        <v>Customer#000001288</v>
      </c>
      <c r="J12209" s="2" t="str">
        <f>VLOOKUP(orders[[#This Row],[O_CUSTKEY]],customers[#All],7,FALSE)</f>
        <v>HOUSEHOLD</v>
      </c>
      <c r="K12209" t="s">
        <v>13149</v>
      </c>
    </row>
    <row r="12210" spans="1:11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s="2" t="str">
        <f>VLOOKUP(orders[[#This Row],[O_CUSTKEY]],customers[#All],2,FALSE)</f>
        <v>Customer#000000556</v>
      </c>
      <c r="J12210" s="2" t="str">
        <f>VLOOKUP(orders[[#This Row],[O_CUSTKEY]],customers[#All],7,FALSE)</f>
        <v>MACHINERY</v>
      </c>
      <c r="K12210" t="s">
        <v>13150</v>
      </c>
    </row>
    <row r="12211" spans="1:11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s="2" t="str">
        <f>VLOOKUP(orders[[#This Row],[O_CUSTKEY]],customers[#All],2,FALSE)</f>
        <v>Customer#000001261</v>
      </c>
      <c r="J12211" s="2" t="str">
        <f>VLOOKUP(orders[[#This Row],[O_CUSTKEY]],customers[#All],7,FALSE)</f>
        <v>BUILDING</v>
      </c>
      <c r="K12211" t="s">
        <v>13151</v>
      </c>
    </row>
    <row r="12212" spans="1:11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s="2" t="str">
        <f>VLOOKUP(orders[[#This Row],[O_CUSTKEY]],customers[#All],2,FALSE)</f>
        <v>Customer#000000128</v>
      </c>
      <c r="J12212" s="2" t="str">
        <f>VLOOKUP(orders[[#This Row],[O_CUSTKEY]],customers[#All],7,FALSE)</f>
        <v>HOUSEHOLD</v>
      </c>
      <c r="K12212" t="s">
        <v>13152</v>
      </c>
    </row>
    <row r="12213" spans="1:11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s="2" t="str">
        <f>VLOOKUP(orders[[#This Row],[O_CUSTKEY]],customers[#All],2,FALSE)</f>
        <v>Customer#000000034</v>
      </c>
      <c r="J12213" s="2" t="str">
        <f>VLOOKUP(orders[[#This Row],[O_CUSTKEY]],customers[#All],7,FALSE)</f>
        <v>HOUSEHOLD</v>
      </c>
      <c r="K12213" t="s">
        <v>13153</v>
      </c>
    </row>
    <row r="12214" spans="1:11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s="2" t="str">
        <f>VLOOKUP(orders[[#This Row],[O_CUSTKEY]],customers[#All],2,FALSE)</f>
        <v>Customer#000000832</v>
      </c>
      <c r="J12214" s="2" t="str">
        <f>VLOOKUP(orders[[#This Row],[O_CUSTKEY]],customers[#All],7,FALSE)</f>
        <v>HOUSEHOLD</v>
      </c>
      <c r="K12214" t="s">
        <v>13154</v>
      </c>
    </row>
    <row r="12215" spans="1:11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s="2" t="str">
        <f>VLOOKUP(orders[[#This Row],[O_CUSTKEY]],customers[#All],2,FALSE)</f>
        <v>Customer#000000796</v>
      </c>
      <c r="J12215" s="2" t="str">
        <f>VLOOKUP(orders[[#This Row],[O_CUSTKEY]],customers[#All],7,FALSE)</f>
        <v>HOUSEHOLD</v>
      </c>
      <c r="K12215" t="s">
        <v>13155</v>
      </c>
    </row>
    <row r="12216" spans="1:11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s="2" t="str">
        <f>VLOOKUP(orders[[#This Row],[O_CUSTKEY]],customers[#All],2,FALSE)</f>
        <v>Customer#000000568</v>
      </c>
      <c r="J12216" s="2" t="str">
        <f>VLOOKUP(orders[[#This Row],[O_CUSTKEY]],customers[#All],7,FALSE)</f>
        <v>BUILDING</v>
      </c>
      <c r="K12216" t="s">
        <v>13156</v>
      </c>
    </row>
    <row r="12217" spans="1:11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s="2" t="str">
        <f>VLOOKUP(orders[[#This Row],[O_CUSTKEY]],customers[#All],2,FALSE)</f>
        <v>Customer#000000409</v>
      </c>
      <c r="J12217" s="2" t="str">
        <f>VLOOKUP(orders[[#This Row],[O_CUSTKEY]],customers[#All],7,FALSE)</f>
        <v>FURNITURE</v>
      </c>
      <c r="K12217" t="s">
        <v>13157</v>
      </c>
    </row>
    <row r="12218" spans="1:11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s="2" t="str">
        <f>VLOOKUP(orders[[#This Row],[O_CUSTKEY]],customers[#All],2,FALSE)</f>
        <v>Customer#000001162</v>
      </c>
      <c r="J12218" s="2" t="str">
        <f>VLOOKUP(orders[[#This Row],[O_CUSTKEY]],customers[#All],7,FALSE)</f>
        <v>AUTOMOBILE</v>
      </c>
      <c r="K12218" t="s">
        <v>13158</v>
      </c>
    </row>
    <row r="12219" spans="1:11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s="2" t="str">
        <f>VLOOKUP(orders[[#This Row],[O_CUSTKEY]],customers[#All],2,FALSE)</f>
        <v>Customer#000000640</v>
      </c>
      <c r="J12219" s="2" t="str">
        <f>VLOOKUP(orders[[#This Row],[O_CUSTKEY]],customers[#All],7,FALSE)</f>
        <v>HOUSEHOLD</v>
      </c>
      <c r="K12219" t="s">
        <v>13159</v>
      </c>
    </row>
    <row r="12220" spans="1:11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s="2" t="str">
        <f>VLOOKUP(orders[[#This Row],[O_CUSTKEY]],customers[#All],2,FALSE)</f>
        <v>Customer#000001045</v>
      </c>
      <c r="J12220" s="2" t="str">
        <f>VLOOKUP(orders[[#This Row],[O_CUSTKEY]],customers[#All],7,FALSE)</f>
        <v>HOUSEHOLD</v>
      </c>
      <c r="K12220" t="s">
        <v>13160</v>
      </c>
    </row>
    <row r="12221" spans="1:11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s="2" t="str">
        <f>VLOOKUP(orders[[#This Row],[O_CUSTKEY]],customers[#All],2,FALSE)</f>
        <v>Customer#000000382</v>
      </c>
      <c r="J12221" s="2" t="str">
        <f>VLOOKUP(orders[[#This Row],[O_CUSTKEY]],customers[#All],7,FALSE)</f>
        <v>AUTOMOBILE</v>
      </c>
      <c r="K12221" t="s">
        <v>13161</v>
      </c>
    </row>
    <row r="12222" spans="1:11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s="2" t="str">
        <f>VLOOKUP(orders[[#This Row],[O_CUSTKEY]],customers[#All],2,FALSE)</f>
        <v>Customer#000000449</v>
      </c>
      <c r="J12222" s="2" t="str">
        <f>VLOOKUP(orders[[#This Row],[O_CUSTKEY]],customers[#All],7,FALSE)</f>
        <v>MACHINERY</v>
      </c>
      <c r="K12222" t="s">
        <v>13162</v>
      </c>
    </row>
    <row r="12223" spans="1:11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s="2" t="str">
        <f>VLOOKUP(orders[[#This Row],[O_CUSTKEY]],customers[#All],2,FALSE)</f>
        <v>Customer#000000068</v>
      </c>
      <c r="J12223" s="2" t="str">
        <f>VLOOKUP(orders[[#This Row],[O_CUSTKEY]],customers[#All],7,FALSE)</f>
        <v>HOUSEHOLD</v>
      </c>
      <c r="K12223" t="s">
        <v>13163</v>
      </c>
    </row>
    <row r="12224" spans="1:11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s="2" t="str">
        <f>VLOOKUP(orders[[#This Row],[O_CUSTKEY]],customers[#All],2,FALSE)</f>
        <v>Customer#000000395</v>
      </c>
      <c r="J12224" s="2" t="str">
        <f>VLOOKUP(orders[[#This Row],[O_CUSTKEY]],customers[#All],7,FALSE)</f>
        <v>HOUSEHOLD</v>
      </c>
      <c r="K12224" t="s">
        <v>12671</v>
      </c>
    </row>
    <row r="12225" spans="1:11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s="2" t="str">
        <f>VLOOKUP(orders[[#This Row],[O_CUSTKEY]],customers[#All],2,FALSE)</f>
        <v>Customer#000000913</v>
      </c>
      <c r="J12225" s="2" t="str">
        <f>VLOOKUP(orders[[#This Row],[O_CUSTKEY]],customers[#All],7,FALSE)</f>
        <v>FURNITURE</v>
      </c>
      <c r="K12225" t="s">
        <v>13164</v>
      </c>
    </row>
    <row r="12226" spans="1:11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s="2" t="str">
        <f>VLOOKUP(orders[[#This Row],[O_CUSTKEY]],customers[#All],2,FALSE)</f>
        <v>Customer#000001456</v>
      </c>
      <c r="J12226" s="2" t="str">
        <f>VLOOKUP(orders[[#This Row],[O_CUSTKEY]],customers[#All],7,FALSE)</f>
        <v>AUTOMOBILE</v>
      </c>
      <c r="K12226" t="s">
        <v>13165</v>
      </c>
    </row>
    <row r="12227" spans="1:11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s="2" t="str">
        <f>VLOOKUP(orders[[#This Row],[O_CUSTKEY]],customers[#All],2,FALSE)</f>
        <v>Customer#000000664</v>
      </c>
      <c r="J12227" s="2" t="str">
        <f>VLOOKUP(orders[[#This Row],[O_CUSTKEY]],customers[#All],7,FALSE)</f>
        <v>BUILDING</v>
      </c>
      <c r="K12227" t="s">
        <v>13166</v>
      </c>
    </row>
    <row r="12228" spans="1:11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s="2" t="str">
        <f>VLOOKUP(orders[[#This Row],[O_CUSTKEY]],customers[#All],2,FALSE)</f>
        <v>Customer#000000898</v>
      </c>
      <c r="J12228" s="2" t="str">
        <f>VLOOKUP(orders[[#This Row],[O_CUSTKEY]],customers[#All],7,FALSE)</f>
        <v>AUTOMOBILE</v>
      </c>
      <c r="K12228" t="s">
        <v>13167</v>
      </c>
    </row>
    <row r="12229" spans="1:11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s="2" t="str">
        <f>VLOOKUP(orders[[#This Row],[O_CUSTKEY]],customers[#All],2,FALSE)</f>
        <v>Customer#000001063</v>
      </c>
      <c r="J12229" s="2" t="str">
        <f>VLOOKUP(orders[[#This Row],[O_CUSTKEY]],customers[#All],7,FALSE)</f>
        <v>MACHINERY</v>
      </c>
      <c r="K12229" t="s">
        <v>13168</v>
      </c>
    </row>
    <row r="12230" spans="1:11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s="2" t="str">
        <f>VLOOKUP(orders[[#This Row],[O_CUSTKEY]],customers[#All],2,FALSE)</f>
        <v>Customer#000001487</v>
      </c>
      <c r="J12230" s="2" t="str">
        <f>VLOOKUP(orders[[#This Row],[O_CUSTKEY]],customers[#All],7,FALSE)</f>
        <v>FURNITURE</v>
      </c>
      <c r="K12230" t="s">
        <v>13169</v>
      </c>
    </row>
    <row r="12231" spans="1:11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s="2" t="str">
        <f>VLOOKUP(orders[[#This Row],[O_CUSTKEY]],customers[#All],2,FALSE)</f>
        <v>Customer#000000424</v>
      </c>
      <c r="J12231" s="2" t="str">
        <f>VLOOKUP(orders[[#This Row],[O_CUSTKEY]],customers[#All],7,FALSE)</f>
        <v>HOUSEHOLD</v>
      </c>
      <c r="K12231" t="s">
        <v>13170</v>
      </c>
    </row>
    <row r="12232" spans="1:11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s="2" t="str">
        <f>VLOOKUP(orders[[#This Row],[O_CUSTKEY]],customers[#All],2,FALSE)</f>
        <v>Customer#000001463</v>
      </c>
      <c r="J12232" s="2" t="str">
        <f>VLOOKUP(orders[[#This Row],[O_CUSTKEY]],customers[#All],7,FALSE)</f>
        <v>MACHINERY</v>
      </c>
      <c r="K12232" t="s">
        <v>13171</v>
      </c>
    </row>
    <row r="12233" spans="1:11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s="2" t="str">
        <f>VLOOKUP(orders[[#This Row],[O_CUSTKEY]],customers[#All],2,FALSE)</f>
        <v>Customer#000000779</v>
      </c>
      <c r="J12233" s="2" t="str">
        <f>VLOOKUP(orders[[#This Row],[O_CUSTKEY]],customers[#All],7,FALSE)</f>
        <v>HOUSEHOLD</v>
      </c>
      <c r="K12233" t="s">
        <v>13172</v>
      </c>
    </row>
    <row r="12234" spans="1:11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s="2" t="str">
        <f>VLOOKUP(orders[[#This Row],[O_CUSTKEY]],customers[#All],2,FALSE)</f>
        <v>Customer#000001085</v>
      </c>
      <c r="J12234" s="2" t="str">
        <f>VLOOKUP(orders[[#This Row],[O_CUSTKEY]],customers[#All],7,FALSE)</f>
        <v>BUILDING</v>
      </c>
      <c r="K12234" t="s">
        <v>13173</v>
      </c>
    </row>
    <row r="12235" spans="1:11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s="2" t="str">
        <f>VLOOKUP(orders[[#This Row],[O_CUSTKEY]],customers[#All],2,FALSE)</f>
        <v>Customer#000000277</v>
      </c>
      <c r="J12235" s="2" t="str">
        <f>VLOOKUP(orders[[#This Row],[O_CUSTKEY]],customers[#All],7,FALSE)</f>
        <v>BUILDING</v>
      </c>
      <c r="K12235" t="s">
        <v>13174</v>
      </c>
    </row>
    <row r="12236" spans="1:11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s="2" t="str">
        <f>VLOOKUP(orders[[#This Row],[O_CUSTKEY]],customers[#All],2,FALSE)</f>
        <v>Customer#000000119</v>
      </c>
      <c r="J12236" s="2" t="str">
        <f>VLOOKUP(orders[[#This Row],[O_CUSTKEY]],customers[#All],7,FALSE)</f>
        <v>FURNITURE</v>
      </c>
      <c r="K12236" t="s">
        <v>13175</v>
      </c>
    </row>
    <row r="12237" spans="1:11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s="2" t="str">
        <f>VLOOKUP(orders[[#This Row],[O_CUSTKEY]],customers[#All],2,FALSE)</f>
        <v>Customer#000001360</v>
      </c>
      <c r="J12237" s="2" t="str">
        <f>VLOOKUP(orders[[#This Row],[O_CUSTKEY]],customers[#All],7,FALSE)</f>
        <v>MACHINERY</v>
      </c>
      <c r="K12237" t="s">
        <v>13176</v>
      </c>
    </row>
    <row r="12238" spans="1:11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s="2" t="str">
        <f>VLOOKUP(orders[[#This Row],[O_CUSTKEY]],customers[#All],2,FALSE)</f>
        <v>Customer#000001030</v>
      </c>
      <c r="J12238" s="2" t="str">
        <f>VLOOKUP(orders[[#This Row],[O_CUSTKEY]],customers[#All],7,FALSE)</f>
        <v>HOUSEHOLD</v>
      </c>
      <c r="K12238" t="s">
        <v>13177</v>
      </c>
    </row>
    <row r="12239" spans="1:11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s="2" t="str">
        <f>VLOOKUP(orders[[#This Row],[O_CUSTKEY]],customers[#All],2,FALSE)</f>
        <v>Customer#000000511</v>
      </c>
      <c r="J12239" s="2" t="str">
        <f>VLOOKUP(orders[[#This Row],[O_CUSTKEY]],customers[#All],7,FALSE)</f>
        <v>FURNITURE</v>
      </c>
      <c r="K12239" t="s">
        <v>13178</v>
      </c>
    </row>
    <row r="12240" spans="1:11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s="2" t="str">
        <f>VLOOKUP(orders[[#This Row],[O_CUSTKEY]],customers[#All],2,FALSE)</f>
        <v>Customer#000001484</v>
      </c>
      <c r="J12240" s="2" t="str">
        <f>VLOOKUP(orders[[#This Row],[O_CUSTKEY]],customers[#All],7,FALSE)</f>
        <v>FURNITURE</v>
      </c>
      <c r="K12240" t="s">
        <v>13179</v>
      </c>
    </row>
    <row r="12241" spans="1:11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s="2" t="str">
        <f>VLOOKUP(orders[[#This Row],[O_CUSTKEY]],customers[#All],2,FALSE)</f>
        <v>Customer#000001484</v>
      </c>
      <c r="J12241" s="2" t="str">
        <f>VLOOKUP(orders[[#This Row],[O_CUSTKEY]],customers[#All],7,FALSE)</f>
        <v>FURNITURE</v>
      </c>
      <c r="K12241" t="s">
        <v>13180</v>
      </c>
    </row>
    <row r="12242" spans="1:11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s="2" t="str">
        <f>VLOOKUP(orders[[#This Row],[O_CUSTKEY]],customers[#All],2,FALSE)</f>
        <v>Customer#000000637</v>
      </c>
      <c r="J12242" s="2" t="str">
        <f>VLOOKUP(orders[[#This Row],[O_CUSTKEY]],customers[#All],7,FALSE)</f>
        <v>HOUSEHOLD</v>
      </c>
      <c r="K12242" t="s">
        <v>13181</v>
      </c>
    </row>
    <row r="12243" spans="1:11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s="2" t="str">
        <f>VLOOKUP(orders[[#This Row],[O_CUSTKEY]],customers[#All],2,FALSE)</f>
        <v>Customer#000000307</v>
      </c>
      <c r="J12243" s="2" t="str">
        <f>VLOOKUP(orders[[#This Row],[O_CUSTKEY]],customers[#All],7,FALSE)</f>
        <v>FURNITURE</v>
      </c>
      <c r="K12243" t="s">
        <v>13182</v>
      </c>
    </row>
    <row r="12244" spans="1:11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s="2" t="str">
        <f>VLOOKUP(orders[[#This Row],[O_CUSTKEY]],customers[#All],2,FALSE)</f>
        <v>Customer#000001412</v>
      </c>
      <c r="J12244" s="2" t="str">
        <f>VLOOKUP(orders[[#This Row],[O_CUSTKEY]],customers[#All],7,FALSE)</f>
        <v>BUILDING</v>
      </c>
      <c r="K12244" t="s">
        <v>13183</v>
      </c>
    </row>
    <row r="12245" spans="1:11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s="2" t="str">
        <f>VLOOKUP(orders[[#This Row],[O_CUSTKEY]],customers[#All],2,FALSE)</f>
        <v>Customer#000001123</v>
      </c>
      <c r="J12245" s="2" t="str">
        <f>VLOOKUP(orders[[#This Row],[O_CUSTKEY]],customers[#All],7,FALSE)</f>
        <v>MACHINERY</v>
      </c>
      <c r="K12245" t="s">
        <v>13184</v>
      </c>
    </row>
    <row r="12246" spans="1:11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s="2" t="str">
        <f>VLOOKUP(orders[[#This Row],[O_CUSTKEY]],customers[#All],2,FALSE)</f>
        <v>Customer#000000695</v>
      </c>
      <c r="J12246" s="2" t="str">
        <f>VLOOKUP(orders[[#This Row],[O_CUSTKEY]],customers[#All],7,FALSE)</f>
        <v>FURNITURE</v>
      </c>
      <c r="K12246" t="s">
        <v>13185</v>
      </c>
    </row>
    <row r="12247" spans="1:11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s="2" t="str">
        <f>VLOOKUP(orders[[#This Row],[O_CUSTKEY]],customers[#All],2,FALSE)</f>
        <v>Customer#000000619</v>
      </c>
      <c r="J12247" s="2" t="str">
        <f>VLOOKUP(orders[[#This Row],[O_CUSTKEY]],customers[#All],7,FALSE)</f>
        <v>FURNITURE</v>
      </c>
      <c r="K12247" t="s">
        <v>13186</v>
      </c>
    </row>
    <row r="12248" spans="1:11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s="2" t="str">
        <f>VLOOKUP(orders[[#This Row],[O_CUSTKEY]],customers[#All],2,FALSE)</f>
        <v>Customer#000000718</v>
      </c>
      <c r="J12248" s="2" t="str">
        <f>VLOOKUP(orders[[#This Row],[O_CUSTKEY]],customers[#All],7,FALSE)</f>
        <v>HOUSEHOLD</v>
      </c>
      <c r="K12248" t="s">
        <v>13187</v>
      </c>
    </row>
    <row r="12249" spans="1:11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s="2" t="str">
        <f>VLOOKUP(orders[[#This Row],[O_CUSTKEY]],customers[#All],2,FALSE)</f>
        <v>Customer#000000557</v>
      </c>
      <c r="J12249" s="2" t="str">
        <f>VLOOKUP(orders[[#This Row],[O_CUSTKEY]],customers[#All],7,FALSE)</f>
        <v>BUILDING</v>
      </c>
      <c r="K12249" t="s">
        <v>13188</v>
      </c>
    </row>
    <row r="12250" spans="1:11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s="2" t="str">
        <f>VLOOKUP(orders[[#This Row],[O_CUSTKEY]],customers[#All],2,FALSE)</f>
        <v>Customer#000001259</v>
      </c>
      <c r="J12250" s="2" t="str">
        <f>VLOOKUP(orders[[#This Row],[O_CUSTKEY]],customers[#All],7,FALSE)</f>
        <v>HOUSEHOLD</v>
      </c>
      <c r="K12250" t="s">
        <v>13189</v>
      </c>
    </row>
    <row r="12251" spans="1:11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s="2" t="str">
        <f>VLOOKUP(orders[[#This Row],[O_CUSTKEY]],customers[#All],2,FALSE)</f>
        <v>Customer#000000874</v>
      </c>
      <c r="J12251" s="2" t="str">
        <f>VLOOKUP(orders[[#This Row],[O_CUSTKEY]],customers[#All],7,FALSE)</f>
        <v>AUTOMOBILE</v>
      </c>
      <c r="K12251" t="s">
        <v>13190</v>
      </c>
    </row>
    <row r="12252" spans="1:11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s="2" t="str">
        <f>VLOOKUP(orders[[#This Row],[O_CUSTKEY]],customers[#All],2,FALSE)</f>
        <v>Customer#000001073</v>
      </c>
      <c r="J12252" s="2" t="str">
        <f>VLOOKUP(orders[[#This Row],[O_CUSTKEY]],customers[#All],7,FALSE)</f>
        <v>BUILDING</v>
      </c>
      <c r="K12252" t="s">
        <v>13191</v>
      </c>
    </row>
    <row r="12253" spans="1:11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s="2" t="str">
        <f>VLOOKUP(orders[[#This Row],[O_CUSTKEY]],customers[#All],2,FALSE)</f>
        <v>Customer#000000205</v>
      </c>
      <c r="J12253" s="2" t="str">
        <f>VLOOKUP(orders[[#This Row],[O_CUSTKEY]],customers[#All],7,FALSE)</f>
        <v>BUILDING</v>
      </c>
      <c r="K12253" t="s">
        <v>13192</v>
      </c>
    </row>
    <row r="12254" spans="1:11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s="2" t="str">
        <f>VLOOKUP(orders[[#This Row],[O_CUSTKEY]],customers[#All],2,FALSE)</f>
        <v>Customer#000000865</v>
      </c>
      <c r="J12254" s="2" t="str">
        <f>VLOOKUP(orders[[#This Row],[O_CUSTKEY]],customers[#All],7,FALSE)</f>
        <v>BUILDING</v>
      </c>
      <c r="K12254" t="s">
        <v>13193</v>
      </c>
    </row>
    <row r="12255" spans="1:11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s="2" t="str">
        <f>VLOOKUP(orders[[#This Row],[O_CUSTKEY]],customers[#All],2,FALSE)</f>
        <v>Customer#000000155</v>
      </c>
      <c r="J12255" s="2" t="str">
        <f>VLOOKUP(orders[[#This Row],[O_CUSTKEY]],customers[#All],7,FALSE)</f>
        <v>AUTOMOBILE</v>
      </c>
      <c r="K12255" t="s">
        <v>13194</v>
      </c>
    </row>
    <row r="12256" spans="1:11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s="2" t="str">
        <f>VLOOKUP(orders[[#This Row],[O_CUSTKEY]],customers[#All],2,FALSE)</f>
        <v>Customer#000000922</v>
      </c>
      <c r="J12256" s="2" t="str">
        <f>VLOOKUP(orders[[#This Row],[O_CUSTKEY]],customers[#All],7,FALSE)</f>
        <v>BUILDING</v>
      </c>
      <c r="K12256" t="s">
        <v>13195</v>
      </c>
    </row>
    <row r="12257" spans="1:11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s="2" t="str">
        <f>VLOOKUP(orders[[#This Row],[O_CUSTKEY]],customers[#All],2,FALSE)</f>
        <v>Customer#000001189</v>
      </c>
      <c r="J12257" s="2" t="str">
        <f>VLOOKUP(orders[[#This Row],[O_CUSTKEY]],customers[#All],7,FALSE)</f>
        <v>HOUSEHOLD</v>
      </c>
      <c r="K12257" t="s">
        <v>13196</v>
      </c>
    </row>
    <row r="12258" spans="1:11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s="2" t="str">
        <f>VLOOKUP(orders[[#This Row],[O_CUSTKEY]],customers[#All],2,FALSE)</f>
        <v>Customer#000000103</v>
      </c>
      <c r="J12258" s="2" t="str">
        <f>VLOOKUP(orders[[#This Row],[O_CUSTKEY]],customers[#All],7,FALSE)</f>
        <v>BUILDING</v>
      </c>
      <c r="K12258" t="s">
        <v>13197</v>
      </c>
    </row>
    <row r="12259" spans="1:11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s="2" t="str">
        <f>VLOOKUP(orders[[#This Row],[O_CUSTKEY]],customers[#All],2,FALSE)</f>
        <v>Customer#000000676</v>
      </c>
      <c r="J12259" s="2" t="str">
        <f>VLOOKUP(orders[[#This Row],[O_CUSTKEY]],customers[#All],7,FALSE)</f>
        <v>HOUSEHOLD</v>
      </c>
      <c r="K12259" t="s">
        <v>13198</v>
      </c>
    </row>
    <row r="12260" spans="1:11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s="2" t="str">
        <f>VLOOKUP(orders[[#This Row],[O_CUSTKEY]],customers[#All],2,FALSE)</f>
        <v>Customer#000000247</v>
      </c>
      <c r="J12260" s="2" t="str">
        <f>VLOOKUP(orders[[#This Row],[O_CUSTKEY]],customers[#All],7,FALSE)</f>
        <v>HOUSEHOLD</v>
      </c>
      <c r="K12260" t="s">
        <v>13199</v>
      </c>
    </row>
    <row r="12261" spans="1:11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s="2" t="str">
        <f>VLOOKUP(orders[[#This Row],[O_CUSTKEY]],customers[#All],2,FALSE)</f>
        <v>Customer#000000640</v>
      </c>
      <c r="J12261" s="2" t="str">
        <f>VLOOKUP(orders[[#This Row],[O_CUSTKEY]],customers[#All],7,FALSE)</f>
        <v>HOUSEHOLD</v>
      </c>
      <c r="K12261" t="s">
        <v>13200</v>
      </c>
    </row>
    <row r="12262" spans="1:11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s="2" t="str">
        <f>VLOOKUP(orders[[#This Row],[O_CUSTKEY]],customers[#All],2,FALSE)</f>
        <v>Customer#000001208</v>
      </c>
      <c r="J12262" s="2" t="str">
        <f>VLOOKUP(orders[[#This Row],[O_CUSTKEY]],customers[#All],7,FALSE)</f>
        <v>BUILDING</v>
      </c>
      <c r="K12262" t="s">
        <v>13201</v>
      </c>
    </row>
    <row r="12263" spans="1:11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s="2" t="str">
        <f>VLOOKUP(orders[[#This Row],[O_CUSTKEY]],customers[#All],2,FALSE)</f>
        <v>Customer#000000709</v>
      </c>
      <c r="J12263" s="2" t="str">
        <f>VLOOKUP(orders[[#This Row],[O_CUSTKEY]],customers[#All],7,FALSE)</f>
        <v>BUILDING</v>
      </c>
      <c r="K12263" t="s">
        <v>13202</v>
      </c>
    </row>
    <row r="12264" spans="1:11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s="2" t="str">
        <f>VLOOKUP(orders[[#This Row],[O_CUSTKEY]],customers[#All],2,FALSE)</f>
        <v>Customer#000000958</v>
      </c>
      <c r="J12264" s="2" t="str">
        <f>VLOOKUP(orders[[#This Row],[O_CUSTKEY]],customers[#All],7,FALSE)</f>
        <v>FURNITURE</v>
      </c>
      <c r="K12264" t="s">
        <v>13203</v>
      </c>
    </row>
    <row r="12265" spans="1:11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s="2" t="str">
        <f>VLOOKUP(orders[[#This Row],[O_CUSTKEY]],customers[#All],2,FALSE)</f>
        <v>Customer#000000652</v>
      </c>
      <c r="J12265" s="2" t="str">
        <f>VLOOKUP(orders[[#This Row],[O_CUSTKEY]],customers[#All],7,FALSE)</f>
        <v>AUTOMOBILE</v>
      </c>
      <c r="K12265" t="s">
        <v>13204</v>
      </c>
    </row>
    <row r="12266" spans="1:11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s="2" t="str">
        <f>VLOOKUP(orders[[#This Row],[O_CUSTKEY]],customers[#All],2,FALSE)</f>
        <v>Customer#000001276</v>
      </c>
      <c r="J12266" s="2" t="str">
        <f>VLOOKUP(orders[[#This Row],[O_CUSTKEY]],customers[#All],7,FALSE)</f>
        <v>AUTOMOBILE</v>
      </c>
      <c r="K12266" t="s">
        <v>13205</v>
      </c>
    </row>
    <row r="12267" spans="1:11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s="2" t="str">
        <f>VLOOKUP(orders[[#This Row],[O_CUSTKEY]],customers[#All],2,FALSE)</f>
        <v>Customer#000001450</v>
      </c>
      <c r="J12267" s="2" t="str">
        <f>VLOOKUP(orders[[#This Row],[O_CUSTKEY]],customers[#All],7,FALSE)</f>
        <v>MACHINERY</v>
      </c>
      <c r="K12267" t="s">
        <v>13206</v>
      </c>
    </row>
    <row r="12268" spans="1:11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s="2" t="str">
        <f>VLOOKUP(orders[[#This Row],[O_CUSTKEY]],customers[#All],2,FALSE)</f>
        <v>Customer#000001351</v>
      </c>
      <c r="J12268" s="2" t="str">
        <f>VLOOKUP(orders[[#This Row],[O_CUSTKEY]],customers[#All],7,FALSE)</f>
        <v>FURNITURE</v>
      </c>
      <c r="K12268" t="s">
        <v>13207</v>
      </c>
    </row>
    <row r="12269" spans="1:11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s="2" t="str">
        <f>VLOOKUP(orders[[#This Row],[O_CUSTKEY]],customers[#All],2,FALSE)</f>
        <v>Customer#000000794</v>
      </c>
      <c r="J12269" s="2" t="str">
        <f>VLOOKUP(orders[[#This Row],[O_CUSTKEY]],customers[#All],7,FALSE)</f>
        <v>FURNITURE</v>
      </c>
      <c r="K12269" t="s">
        <v>13208</v>
      </c>
    </row>
    <row r="12270" spans="1:11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s="2" t="str">
        <f>VLOOKUP(orders[[#This Row],[O_CUSTKEY]],customers[#All],2,FALSE)</f>
        <v>Customer#000001213</v>
      </c>
      <c r="J12270" s="2" t="str">
        <f>VLOOKUP(orders[[#This Row],[O_CUSTKEY]],customers[#All],7,FALSE)</f>
        <v>HOUSEHOLD</v>
      </c>
      <c r="K12270" t="s">
        <v>13209</v>
      </c>
    </row>
    <row r="12271" spans="1:11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s="2" t="str">
        <f>VLOOKUP(orders[[#This Row],[O_CUSTKEY]],customers[#All],2,FALSE)</f>
        <v>Customer#000000098</v>
      </c>
      <c r="J12271" s="2" t="str">
        <f>VLOOKUP(orders[[#This Row],[O_CUSTKEY]],customers[#All],7,FALSE)</f>
        <v>BUILDING</v>
      </c>
      <c r="K12271" t="s">
        <v>13210</v>
      </c>
    </row>
    <row r="12272" spans="1:11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s="2" t="str">
        <f>VLOOKUP(orders[[#This Row],[O_CUSTKEY]],customers[#All],2,FALSE)</f>
        <v>Customer#000001081</v>
      </c>
      <c r="J12272" s="2" t="str">
        <f>VLOOKUP(orders[[#This Row],[O_CUSTKEY]],customers[#All],7,FALSE)</f>
        <v>MACHINERY</v>
      </c>
      <c r="K12272" t="s">
        <v>13211</v>
      </c>
    </row>
    <row r="12273" spans="1:11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s="2" t="str">
        <f>VLOOKUP(orders[[#This Row],[O_CUSTKEY]],customers[#All],2,FALSE)</f>
        <v>Customer#000000937</v>
      </c>
      <c r="J12273" s="2" t="str">
        <f>VLOOKUP(orders[[#This Row],[O_CUSTKEY]],customers[#All],7,FALSE)</f>
        <v>AUTOMOBILE</v>
      </c>
      <c r="K12273" t="s">
        <v>13212</v>
      </c>
    </row>
    <row r="12274" spans="1:11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s="2" t="str">
        <f>VLOOKUP(orders[[#This Row],[O_CUSTKEY]],customers[#All],2,FALSE)</f>
        <v>Customer#000000775</v>
      </c>
      <c r="J12274" s="2" t="str">
        <f>VLOOKUP(orders[[#This Row],[O_CUSTKEY]],customers[#All],7,FALSE)</f>
        <v>BUILDING</v>
      </c>
      <c r="K12274" t="s">
        <v>13213</v>
      </c>
    </row>
    <row r="12275" spans="1:11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s="2" t="str">
        <f>VLOOKUP(orders[[#This Row],[O_CUSTKEY]],customers[#All],2,FALSE)</f>
        <v>Customer#000000092</v>
      </c>
      <c r="J12275" s="2" t="str">
        <f>VLOOKUP(orders[[#This Row],[O_CUSTKEY]],customers[#All],7,FALSE)</f>
        <v>MACHINERY</v>
      </c>
      <c r="K12275" t="s">
        <v>13214</v>
      </c>
    </row>
    <row r="12276" spans="1:11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s="2" t="str">
        <f>VLOOKUP(orders[[#This Row],[O_CUSTKEY]],customers[#All],2,FALSE)</f>
        <v>Customer#000000820</v>
      </c>
      <c r="J12276" s="2" t="str">
        <f>VLOOKUP(orders[[#This Row],[O_CUSTKEY]],customers[#All],7,FALSE)</f>
        <v>AUTOMOBILE</v>
      </c>
      <c r="K12276" t="s">
        <v>13215</v>
      </c>
    </row>
    <row r="12277" spans="1:11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s="2" t="str">
        <f>VLOOKUP(orders[[#This Row],[O_CUSTKEY]],customers[#All],2,FALSE)</f>
        <v>Customer#000001238</v>
      </c>
      <c r="J12277" s="2" t="str">
        <f>VLOOKUP(orders[[#This Row],[O_CUSTKEY]],customers[#All],7,FALSE)</f>
        <v>BUILDING</v>
      </c>
      <c r="K12277" t="s">
        <v>13216</v>
      </c>
    </row>
    <row r="12278" spans="1:11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s="2" t="str">
        <f>VLOOKUP(orders[[#This Row],[O_CUSTKEY]],customers[#All],2,FALSE)</f>
        <v>Customer#000001427</v>
      </c>
      <c r="J12278" s="2" t="str">
        <f>VLOOKUP(orders[[#This Row],[O_CUSTKEY]],customers[#All],7,FALSE)</f>
        <v>AUTOMOBILE</v>
      </c>
      <c r="K12278" t="s">
        <v>13217</v>
      </c>
    </row>
    <row r="12279" spans="1:11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s="2" t="str">
        <f>VLOOKUP(orders[[#This Row],[O_CUSTKEY]],customers[#All],2,FALSE)</f>
        <v>Customer#000000820</v>
      </c>
      <c r="J12279" s="2" t="str">
        <f>VLOOKUP(orders[[#This Row],[O_CUSTKEY]],customers[#All],7,FALSE)</f>
        <v>AUTOMOBILE</v>
      </c>
      <c r="K12279" t="s">
        <v>13218</v>
      </c>
    </row>
    <row r="12280" spans="1:11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s="2" t="str">
        <f>VLOOKUP(orders[[#This Row],[O_CUSTKEY]],customers[#All],2,FALSE)</f>
        <v>Customer#000001364</v>
      </c>
      <c r="J12280" s="2" t="str">
        <f>VLOOKUP(orders[[#This Row],[O_CUSTKEY]],customers[#All],7,FALSE)</f>
        <v>BUILDING</v>
      </c>
      <c r="K12280" t="s">
        <v>13219</v>
      </c>
    </row>
    <row r="12281" spans="1:11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s="2" t="str">
        <f>VLOOKUP(orders[[#This Row],[O_CUSTKEY]],customers[#All],2,FALSE)</f>
        <v>Customer#000000631</v>
      </c>
      <c r="J12281" s="2" t="str">
        <f>VLOOKUP(orders[[#This Row],[O_CUSTKEY]],customers[#All],7,FALSE)</f>
        <v>MACHINERY</v>
      </c>
      <c r="K12281" t="s">
        <v>13220</v>
      </c>
    </row>
    <row r="12282" spans="1:11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s="2" t="str">
        <f>VLOOKUP(orders[[#This Row],[O_CUSTKEY]],customers[#All],2,FALSE)</f>
        <v>Customer#000001436</v>
      </c>
      <c r="J12282" s="2" t="str">
        <f>VLOOKUP(orders[[#This Row],[O_CUSTKEY]],customers[#All],7,FALSE)</f>
        <v>MACHINERY</v>
      </c>
      <c r="K12282" t="s">
        <v>13221</v>
      </c>
    </row>
    <row r="12283" spans="1:11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s="2" t="str">
        <f>VLOOKUP(orders[[#This Row],[O_CUSTKEY]],customers[#All],2,FALSE)</f>
        <v>Customer#000000443</v>
      </c>
      <c r="J12283" s="2" t="str">
        <f>VLOOKUP(orders[[#This Row],[O_CUSTKEY]],customers[#All],7,FALSE)</f>
        <v>FURNITURE</v>
      </c>
      <c r="K12283" t="s">
        <v>13222</v>
      </c>
    </row>
    <row r="12284" spans="1:11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s="2" t="str">
        <f>VLOOKUP(orders[[#This Row],[O_CUSTKEY]],customers[#All],2,FALSE)</f>
        <v>Customer#000001153</v>
      </c>
      <c r="J12284" s="2" t="str">
        <f>VLOOKUP(orders[[#This Row],[O_CUSTKEY]],customers[#All],7,FALSE)</f>
        <v>HOUSEHOLD</v>
      </c>
      <c r="K12284" t="s">
        <v>13223</v>
      </c>
    </row>
    <row r="12285" spans="1:11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s="2" t="str">
        <f>VLOOKUP(orders[[#This Row],[O_CUSTKEY]],customers[#All],2,FALSE)</f>
        <v>Customer#000000397</v>
      </c>
      <c r="J12285" s="2" t="str">
        <f>VLOOKUP(orders[[#This Row],[O_CUSTKEY]],customers[#All],7,FALSE)</f>
        <v>FURNITURE</v>
      </c>
      <c r="K12285" t="s">
        <v>13224</v>
      </c>
    </row>
    <row r="12286" spans="1:11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s="2" t="str">
        <f>VLOOKUP(orders[[#This Row],[O_CUSTKEY]],customers[#All],2,FALSE)</f>
        <v>Customer#000001186</v>
      </c>
      <c r="J12286" s="2" t="str">
        <f>VLOOKUP(orders[[#This Row],[O_CUSTKEY]],customers[#All],7,FALSE)</f>
        <v>BUILDING</v>
      </c>
      <c r="K12286" t="s">
        <v>13225</v>
      </c>
    </row>
    <row r="12287" spans="1:11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s="2" t="str">
        <f>VLOOKUP(orders[[#This Row],[O_CUSTKEY]],customers[#All],2,FALSE)</f>
        <v>Customer#000001465</v>
      </c>
      <c r="J12287" s="2" t="str">
        <f>VLOOKUP(orders[[#This Row],[O_CUSTKEY]],customers[#All],7,FALSE)</f>
        <v>FURNITURE</v>
      </c>
      <c r="K12287" t="s">
        <v>13226</v>
      </c>
    </row>
    <row r="12288" spans="1:11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s="2" t="str">
        <f>VLOOKUP(orders[[#This Row],[O_CUSTKEY]],customers[#All],2,FALSE)</f>
        <v>Customer#000001021</v>
      </c>
      <c r="J12288" s="2" t="str">
        <f>VLOOKUP(orders[[#This Row],[O_CUSTKEY]],customers[#All],7,FALSE)</f>
        <v>MACHINERY</v>
      </c>
      <c r="K12288" t="s">
        <v>13227</v>
      </c>
    </row>
    <row r="12289" spans="1:11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s="2" t="str">
        <f>VLOOKUP(orders[[#This Row],[O_CUSTKEY]],customers[#All],2,FALSE)</f>
        <v>Customer#000000073</v>
      </c>
      <c r="J12289" s="2" t="str">
        <f>VLOOKUP(orders[[#This Row],[O_CUSTKEY]],customers[#All],7,FALSE)</f>
        <v>BUILDING</v>
      </c>
      <c r="K12289" t="s">
        <v>13228</v>
      </c>
    </row>
    <row r="12290" spans="1:11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s="2" t="str">
        <f>VLOOKUP(orders[[#This Row],[O_CUSTKEY]],customers[#All],2,FALSE)</f>
        <v>Customer#000000118</v>
      </c>
      <c r="J12290" s="2" t="str">
        <f>VLOOKUP(orders[[#This Row],[O_CUSTKEY]],customers[#All],7,FALSE)</f>
        <v>AUTOMOBILE</v>
      </c>
      <c r="K12290" t="s">
        <v>13229</v>
      </c>
    </row>
    <row r="12291" spans="1:11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s="2" t="str">
        <f>VLOOKUP(orders[[#This Row],[O_CUSTKEY]],customers[#All],2,FALSE)</f>
        <v>Customer#000000220</v>
      </c>
      <c r="J12291" s="2" t="str">
        <f>VLOOKUP(orders[[#This Row],[O_CUSTKEY]],customers[#All],7,FALSE)</f>
        <v>BUILDING</v>
      </c>
      <c r="K12291" t="s">
        <v>13230</v>
      </c>
    </row>
    <row r="12292" spans="1:11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s="2" t="str">
        <f>VLOOKUP(orders[[#This Row],[O_CUSTKEY]],customers[#All],2,FALSE)</f>
        <v>Customer#000001283</v>
      </c>
      <c r="J12292" s="2" t="str">
        <f>VLOOKUP(orders[[#This Row],[O_CUSTKEY]],customers[#All],7,FALSE)</f>
        <v>AUTOMOBILE</v>
      </c>
      <c r="K12292" t="s">
        <v>13231</v>
      </c>
    </row>
    <row r="12293" spans="1:11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s="2" t="str">
        <f>VLOOKUP(orders[[#This Row],[O_CUSTKEY]],customers[#All],2,FALSE)</f>
        <v>Customer#000000616</v>
      </c>
      <c r="J12293" s="2" t="str">
        <f>VLOOKUP(orders[[#This Row],[O_CUSTKEY]],customers[#All],7,FALSE)</f>
        <v>FURNITURE</v>
      </c>
      <c r="K12293" t="s">
        <v>13232</v>
      </c>
    </row>
    <row r="12294" spans="1:11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s="2" t="str">
        <f>VLOOKUP(orders[[#This Row],[O_CUSTKEY]],customers[#All],2,FALSE)</f>
        <v>Customer#000000944</v>
      </c>
      <c r="J12294" s="2" t="str">
        <f>VLOOKUP(orders[[#This Row],[O_CUSTKEY]],customers[#All],7,FALSE)</f>
        <v>BUILDING</v>
      </c>
      <c r="K12294" t="s">
        <v>13233</v>
      </c>
    </row>
    <row r="12295" spans="1:11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s="2" t="str">
        <f>VLOOKUP(orders[[#This Row],[O_CUSTKEY]],customers[#All],2,FALSE)</f>
        <v>Customer#000000721</v>
      </c>
      <c r="J12295" s="2" t="str">
        <f>VLOOKUP(orders[[#This Row],[O_CUSTKEY]],customers[#All],7,FALSE)</f>
        <v>AUTOMOBILE</v>
      </c>
      <c r="K12295" t="s">
        <v>13234</v>
      </c>
    </row>
    <row r="12296" spans="1:11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s="2" t="str">
        <f>VLOOKUP(orders[[#This Row],[O_CUSTKEY]],customers[#All],2,FALSE)</f>
        <v>Customer#000001231</v>
      </c>
      <c r="J12296" s="2" t="str">
        <f>VLOOKUP(orders[[#This Row],[O_CUSTKEY]],customers[#All],7,FALSE)</f>
        <v>AUTOMOBILE</v>
      </c>
      <c r="K12296" t="s">
        <v>13235</v>
      </c>
    </row>
    <row r="12297" spans="1:11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s="2" t="str">
        <f>VLOOKUP(orders[[#This Row],[O_CUSTKEY]],customers[#All],2,FALSE)</f>
        <v>Customer#000000502</v>
      </c>
      <c r="J12297" s="2" t="str">
        <f>VLOOKUP(orders[[#This Row],[O_CUSTKEY]],customers[#All],7,FALSE)</f>
        <v>HOUSEHOLD</v>
      </c>
      <c r="K12297" t="s">
        <v>13236</v>
      </c>
    </row>
    <row r="12298" spans="1:11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s="2" t="str">
        <f>VLOOKUP(orders[[#This Row],[O_CUSTKEY]],customers[#All],2,FALSE)</f>
        <v>Customer#000000338</v>
      </c>
      <c r="J12298" s="2" t="str">
        <f>VLOOKUP(orders[[#This Row],[O_CUSTKEY]],customers[#All],7,FALSE)</f>
        <v>FURNITURE</v>
      </c>
      <c r="K12298" t="s">
        <v>13237</v>
      </c>
    </row>
    <row r="12299" spans="1:11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s="2" t="str">
        <f>VLOOKUP(orders[[#This Row],[O_CUSTKEY]],customers[#All],2,FALSE)</f>
        <v>Customer#000000751</v>
      </c>
      <c r="J12299" s="2" t="str">
        <f>VLOOKUP(orders[[#This Row],[O_CUSTKEY]],customers[#All],7,FALSE)</f>
        <v>FURNITURE</v>
      </c>
      <c r="K12299" t="s">
        <v>13238</v>
      </c>
    </row>
    <row r="12300" spans="1:11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s="2" t="str">
        <f>VLOOKUP(orders[[#This Row],[O_CUSTKEY]],customers[#All],2,FALSE)</f>
        <v>Customer#000001330</v>
      </c>
      <c r="J12300" s="2" t="str">
        <f>VLOOKUP(orders[[#This Row],[O_CUSTKEY]],customers[#All],7,FALSE)</f>
        <v>BUILDING</v>
      </c>
      <c r="K12300" t="s">
        <v>13239</v>
      </c>
    </row>
    <row r="12301" spans="1:11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s="2" t="str">
        <f>VLOOKUP(orders[[#This Row],[O_CUSTKEY]],customers[#All],2,FALSE)</f>
        <v>Customer#000000700</v>
      </c>
      <c r="J12301" s="2" t="str">
        <f>VLOOKUP(orders[[#This Row],[O_CUSTKEY]],customers[#All],7,FALSE)</f>
        <v>MACHINERY</v>
      </c>
      <c r="K12301" t="s">
        <v>13240</v>
      </c>
    </row>
    <row r="12302" spans="1:11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s="2" t="str">
        <f>VLOOKUP(orders[[#This Row],[O_CUSTKEY]],customers[#All],2,FALSE)</f>
        <v>Customer#000001034</v>
      </c>
      <c r="J12302" s="2" t="str">
        <f>VLOOKUP(orders[[#This Row],[O_CUSTKEY]],customers[#All],7,FALSE)</f>
        <v>HOUSEHOLD</v>
      </c>
      <c r="K12302" t="s">
        <v>13241</v>
      </c>
    </row>
    <row r="12303" spans="1:11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s="2" t="str">
        <f>VLOOKUP(orders[[#This Row],[O_CUSTKEY]],customers[#All],2,FALSE)</f>
        <v>Customer#000001495</v>
      </c>
      <c r="J12303" s="2" t="str">
        <f>VLOOKUP(orders[[#This Row],[O_CUSTKEY]],customers[#All],7,FALSE)</f>
        <v>FURNITURE</v>
      </c>
      <c r="K12303" t="s">
        <v>13242</v>
      </c>
    </row>
    <row r="12304" spans="1:11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s="2" t="str">
        <f>VLOOKUP(orders[[#This Row],[O_CUSTKEY]],customers[#All],2,FALSE)</f>
        <v>Customer#000000988</v>
      </c>
      <c r="J12304" s="2" t="str">
        <f>VLOOKUP(orders[[#This Row],[O_CUSTKEY]],customers[#All],7,FALSE)</f>
        <v>FURNITURE</v>
      </c>
      <c r="K12304" t="s">
        <v>13243</v>
      </c>
    </row>
    <row r="12305" spans="1:11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s="2" t="str">
        <f>VLOOKUP(orders[[#This Row],[O_CUSTKEY]],customers[#All],2,FALSE)</f>
        <v>Customer#000000739</v>
      </c>
      <c r="J12305" s="2" t="str">
        <f>VLOOKUP(orders[[#This Row],[O_CUSTKEY]],customers[#All],7,FALSE)</f>
        <v>HOUSEHOLD</v>
      </c>
      <c r="K12305" t="s">
        <v>13244</v>
      </c>
    </row>
    <row r="12306" spans="1:11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s="2" t="str">
        <f>VLOOKUP(orders[[#This Row],[O_CUSTKEY]],customers[#All],2,FALSE)</f>
        <v>Customer#000001327</v>
      </c>
      <c r="J12306" s="2" t="str">
        <f>VLOOKUP(orders[[#This Row],[O_CUSTKEY]],customers[#All],7,FALSE)</f>
        <v>MACHINERY</v>
      </c>
      <c r="K12306" t="s">
        <v>13245</v>
      </c>
    </row>
    <row r="12307" spans="1:11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s="2" t="str">
        <f>VLOOKUP(orders[[#This Row],[O_CUSTKEY]],customers[#All],2,FALSE)</f>
        <v>Customer#000000874</v>
      </c>
      <c r="J12307" s="2" t="str">
        <f>VLOOKUP(orders[[#This Row],[O_CUSTKEY]],customers[#All],7,FALSE)</f>
        <v>AUTOMOBILE</v>
      </c>
      <c r="K12307" t="s">
        <v>13246</v>
      </c>
    </row>
    <row r="12308" spans="1:11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s="2" t="str">
        <f>VLOOKUP(orders[[#This Row],[O_CUSTKEY]],customers[#All],2,FALSE)</f>
        <v>Customer#000000923</v>
      </c>
      <c r="J12308" s="2" t="str">
        <f>VLOOKUP(orders[[#This Row],[O_CUSTKEY]],customers[#All],7,FALSE)</f>
        <v>HOUSEHOLD</v>
      </c>
      <c r="K12308" t="s">
        <v>13247</v>
      </c>
    </row>
    <row r="12309" spans="1:11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s="2" t="str">
        <f>VLOOKUP(orders[[#This Row],[O_CUSTKEY]],customers[#All],2,FALSE)</f>
        <v>Customer#000001202</v>
      </c>
      <c r="J12309" s="2" t="str">
        <f>VLOOKUP(orders[[#This Row],[O_CUSTKEY]],customers[#All],7,FALSE)</f>
        <v>BUILDING</v>
      </c>
      <c r="K12309" t="s">
        <v>13248</v>
      </c>
    </row>
    <row r="12310" spans="1:11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s="2" t="str">
        <f>VLOOKUP(orders[[#This Row],[O_CUSTKEY]],customers[#All],2,FALSE)</f>
        <v>Customer#000001090</v>
      </c>
      <c r="J12310" s="2" t="str">
        <f>VLOOKUP(orders[[#This Row],[O_CUSTKEY]],customers[#All],7,FALSE)</f>
        <v>AUTOMOBILE</v>
      </c>
      <c r="K12310" t="s">
        <v>13249</v>
      </c>
    </row>
    <row r="12311" spans="1:11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s="2" t="str">
        <f>VLOOKUP(orders[[#This Row],[O_CUSTKEY]],customers[#All],2,FALSE)</f>
        <v>Customer#000000590</v>
      </c>
      <c r="J12311" s="2" t="str">
        <f>VLOOKUP(orders[[#This Row],[O_CUSTKEY]],customers[#All],7,FALSE)</f>
        <v>MACHINERY</v>
      </c>
      <c r="K12311" t="s">
        <v>13250</v>
      </c>
    </row>
    <row r="12312" spans="1:11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s="2" t="str">
        <f>VLOOKUP(orders[[#This Row],[O_CUSTKEY]],customers[#All],2,FALSE)</f>
        <v>Customer#000000862</v>
      </c>
      <c r="J12312" s="2" t="str">
        <f>VLOOKUP(orders[[#This Row],[O_CUSTKEY]],customers[#All],7,FALSE)</f>
        <v>MACHINERY</v>
      </c>
      <c r="K12312" t="s">
        <v>13251</v>
      </c>
    </row>
    <row r="12313" spans="1:11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s="2" t="str">
        <f>VLOOKUP(orders[[#This Row],[O_CUSTKEY]],customers[#All],2,FALSE)</f>
        <v>Customer#000000355</v>
      </c>
      <c r="J12313" s="2" t="str">
        <f>VLOOKUP(orders[[#This Row],[O_CUSTKEY]],customers[#All],7,FALSE)</f>
        <v>FURNITURE</v>
      </c>
      <c r="K12313" t="s">
        <v>13252</v>
      </c>
    </row>
    <row r="12314" spans="1:11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s="2" t="str">
        <f>VLOOKUP(orders[[#This Row],[O_CUSTKEY]],customers[#All],2,FALSE)</f>
        <v>Customer#000001334</v>
      </c>
      <c r="J12314" s="2" t="str">
        <f>VLOOKUP(orders[[#This Row],[O_CUSTKEY]],customers[#All],7,FALSE)</f>
        <v>BUILDING</v>
      </c>
      <c r="K12314" t="s">
        <v>13253</v>
      </c>
    </row>
    <row r="12315" spans="1:11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s="2" t="str">
        <f>VLOOKUP(orders[[#This Row],[O_CUSTKEY]],customers[#All],2,FALSE)</f>
        <v>Customer#000001468</v>
      </c>
      <c r="J12315" s="2" t="str">
        <f>VLOOKUP(orders[[#This Row],[O_CUSTKEY]],customers[#All],7,FALSE)</f>
        <v>BUILDING</v>
      </c>
      <c r="K12315" t="s">
        <v>13254</v>
      </c>
    </row>
    <row r="12316" spans="1:11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s="2" t="str">
        <f>VLOOKUP(orders[[#This Row],[O_CUSTKEY]],customers[#All],2,FALSE)</f>
        <v>Customer#000000752</v>
      </c>
      <c r="J12316" s="2" t="str">
        <f>VLOOKUP(orders[[#This Row],[O_CUSTKEY]],customers[#All],7,FALSE)</f>
        <v>MACHINERY</v>
      </c>
      <c r="K12316" t="s">
        <v>13255</v>
      </c>
    </row>
    <row r="12317" spans="1:11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s="2" t="str">
        <f>VLOOKUP(orders[[#This Row],[O_CUSTKEY]],customers[#All],2,FALSE)</f>
        <v>Customer#000001066</v>
      </c>
      <c r="J12317" s="2" t="str">
        <f>VLOOKUP(orders[[#This Row],[O_CUSTKEY]],customers[#All],7,FALSE)</f>
        <v>MACHINERY</v>
      </c>
      <c r="K12317" t="s">
        <v>13256</v>
      </c>
    </row>
    <row r="12318" spans="1:11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s="2" t="str">
        <f>VLOOKUP(orders[[#This Row],[O_CUSTKEY]],customers[#All],2,FALSE)</f>
        <v>Customer#000000187</v>
      </c>
      <c r="J12318" s="2" t="str">
        <f>VLOOKUP(orders[[#This Row],[O_CUSTKEY]],customers[#All],7,FALSE)</f>
        <v>FURNITURE</v>
      </c>
      <c r="K12318" t="s">
        <v>13257</v>
      </c>
    </row>
    <row r="12319" spans="1:11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s="2" t="str">
        <f>VLOOKUP(orders[[#This Row],[O_CUSTKEY]],customers[#All],2,FALSE)</f>
        <v>Customer#000000023</v>
      </c>
      <c r="J12319" s="2" t="str">
        <f>VLOOKUP(orders[[#This Row],[O_CUSTKEY]],customers[#All],7,FALSE)</f>
        <v>HOUSEHOLD</v>
      </c>
      <c r="K12319" t="s">
        <v>13258</v>
      </c>
    </row>
    <row r="12320" spans="1:11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s="2" t="str">
        <f>VLOOKUP(orders[[#This Row],[O_CUSTKEY]],customers[#All],2,FALSE)</f>
        <v>Customer#000000332</v>
      </c>
      <c r="J12320" s="2" t="str">
        <f>VLOOKUP(orders[[#This Row],[O_CUSTKEY]],customers[#All],7,FALSE)</f>
        <v>HOUSEHOLD</v>
      </c>
      <c r="K12320" t="s">
        <v>13259</v>
      </c>
    </row>
    <row r="12321" spans="1:11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s="2" t="str">
        <f>VLOOKUP(orders[[#This Row],[O_CUSTKEY]],customers[#All],2,FALSE)</f>
        <v>Customer#000000139</v>
      </c>
      <c r="J12321" s="2" t="str">
        <f>VLOOKUP(orders[[#This Row],[O_CUSTKEY]],customers[#All],7,FALSE)</f>
        <v>MACHINERY</v>
      </c>
      <c r="K12321" t="s">
        <v>13260</v>
      </c>
    </row>
    <row r="12322" spans="1:11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s="2" t="str">
        <f>VLOOKUP(orders[[#This Row],[O_CUSTKEY]],customers[#All],2,FALSE)</f>
        <v>Customer#000000961</v>
      </c>
      <c r="J12322" s="2" t="str">
        <f>VLOOKUP(orders[[#This Row],[O_CUSTKEY]],customers[#All],7,FALSE)</f>
        <v>MACHINERY</v>
      </c>
      <c r="K12322" t="s">
        <v>13261</v>
      </c>
    </row>
    <row r="12323" spans="1:11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s="2" t="str">
        <f>VLOOKUP(orders[[#This Row],[O_CUSTKEY]],customers[#All],2,FALSE)</f>
        <v>Customer#000000430</v>
      </c>
      <c r="J12323" s="2" t="str">
        <f>VLOOKUP(orders[[#This Row],[O_CUSTKEY]],customers[#All],7,FALSE)</f>
        <v>BUILDING</v>
      </c>
      <c r="K12323" t="s">
        <v>13262</v>
      </c>
    </row>
    <row r="12324" spans="1:11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s="2" t="str">
        <f>VLOOKUP(orders[[#This Row],[O_CUSTKEY]],customers[#All],2,FALSE)</f>
        <v>Customer#000000370</v>
      </c>
      <c r="J12324" s="2" t="str">
        <f>VLOOKUP(orders[[#This Row],[O_CUSTKEY]],customers[#All],7,FALSE)</f>
        <v>FURNITURE</v>
      </c>
      <c r="K12324" t="s">
        <v>13263</v>
      </c>
    </row>
    <row r="12325" spans="1:11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s="2" t="str">
        <f>VLOOKUP(orders[[#This Row],[O_CUSTKEY]],customers[#All],2,FALSE)</f>
        <v>Customer#000000823</v>
      </c>
      <c r="J12325" s="2" t="str">
        <f>VLOOKUP(orders[[#This Row],[O_CUSTKEY]],customers[#All],7,FALSE)</f>
        <v>AUTOMOBILE</v>
      </c>
      <c r="K12325" t="s">
        <v>13264</v>
      </c>
    </row>
    <row r="12326" spans="1:11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s="2" t="str">
        <f>VLOOKUP(orders[[#This Row],[O_CUSTKEY]],customers[#All],2,FALSE)</f>
        <v>Customer#000000217</v>
      </c>
      <c r="J12326" s="2" t="str">
        <f>VLOOKUP(orders[[#This Row],[O_CUSTKEY]],customers[#All],7,FALSE)</f>
        <v>AUTOMOBILE</v>
      </c>
      <c r="K12326" t="s">
        <v>13265</v>
      </c>
    </row>
    <row r="12327" spans="1:11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s="2" t="str">
        <f>VLOOKUP(orders[[#This Row],[O_CUSTKEY]],customers[#All],2,FALSE)</f>
        <v>Customer#000000737</v>
      </c>
      <c r="J12327" s="2" t="str">
        <f>VLOOKUP(orders[[#This Row],[O_CUSTKEY]],customers[#All],7,FALSE)</f>
        <v>AUTOMOBILE</v>
      </c>
      <c r="K12327" t="s">
        <v>13266</v>
      </c>
    </row>
    <row r="12328" spans="1:11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s="2" t="str">
        <f>VLOOKUP(orders[[#This Row],[O_CUSTKEY]],customers[#All],2,FALSE)</f>
        <v>Customer#000001331</v>
      </c>
      <c r="J12328" s="2" t="str">
        <f>VLOOKUP(orders[[#This Row],[O_CUSTKEY]],customers[#All],7,FALSE)</f>
        <v>BUILDING</v>
      </c>
      <c r="K12328" t="s">
        <v>13267</v>
      </c>
    </row>
    <row r="12329" spans="1:11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s="2" t="str">
        <f>VLOOKUP(orders[[#This Row],[O_CUSTKEY]],customers[#All],2,FALSE)</f>
        <v>Customer#000000166</v>
      </c>
      <c r="J12329" s="2" t="str">
        <f>VLOOKUP(orders[[#This Row],[O_CUSTKEY]],customers[#All],7,FALSE)</f>
        <v>FURNITURE</v>
      </c>
      <c r="K12329" t="s">
        <v>13268</v>
      </c>
    </row>
    <row r="12330" spans="1:11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s="2" t="str">
        <f>VLOOKUP(orders[[#This Row],[O_CUSTKEY]],customers[#All],2,FALSE)</f>
        <v>Customer#000000583</v>
      </c>
      <c r="J12330" s="2" t="str">
        <f>VLOOKUP(orders[[#This Row],[O_CUSTKEY]],customers[#All],7,FALSE)</f>
        <v>HOUSEHOLD</v>
      </c>
      <c r="K12330" t="s">
        <v>13269</v>
      </c>
    </row>
    <row r="12331" spans="1:11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s="2" t="str">
        <f>VLOOKUP(orders[[#This Row],[O_CUSTKEY]],customers[#All],2,FALSE)</f>
        <v>Customer#000001420</v>
      </c>
      <c r="J12331" s="2" t="str">
        <f>VLOOKUP(orders[[#This Row],[O_CUSTKEY]],customers[#All],7,FALSE)</f>
        <v>AUTOMOBILE</v>
      </c>
      <c r="K12331" t="s">
        <v>13270</v>
      </c>
    </row>
    <row r="12332" spans="1:11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s="2" t="str">
        <f>VLOOKUP(orders[[#This Row],[O_CUSTKEY]],customers[#All],2,FALSE)</f>
        <v>Customer#000001300</v>
      </c>
      <c r="J12332" s="2" t="str">
        <f>VLOOKUP(orders[[#This Row],[O_CUSTKEY]],customers[#All],7,FALSE)</f>
        <v>BUILDING</v>
      </c>
      <c r="K12332" t="s">
        <v>13271</v>
      </c>
    </row>
    <row r="12333" spans="1:11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s="2" t="str">
        <f>VLOOKUP(orders[[#This Row],[O_CUSTKEY]],customers[#All],2,FALSE)</f>
        <v>Customer#000000424</v>
      </c>
      <c r="J12333" s="2" t="str">
        <f>VLOOKUP(orders[[#This Row],[O_CUSTKEY]],customers[#All],7,FALSE)</f>
        <v>HOUSEHOLD</v>
      </c>
      <c r="K12333" t="s">
        <v>13272</v>
      </c>
    </row>
    <row r="12334" spans="1:11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s="2" t="str">
        <f>VLOOKUP(orders[[#This Row],[O_CUSTKEY]],customers[#All],2,FALSE)</f>
        <v>Customer#000001247</v>
      </c>
      <c r="J12334" s="2" t="str">
        <f>VLOOKUP(orders[[#This Row],[O_CUSTKEY]],customers[#All],7,FALSE)</f>
        <v>MACHINERY</v>
      </c>
      <c r="K12334" t="s">
        <v>13273</v>
      </c>
    </row>
    <row r="12335" spans="1:11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s="2" t="str">
        <f>VLOOKUP(orders[[#This Row],[O_CUSTKEY]],customers[#All],2,FALSE)</f>
        <v>Customer#000000854</v>
      </c>
      <c r="J12335" s="2" t="str">
        <f>VLOOKUP(orders[[#This Row],[O_CUSTKEY]],customers[#All],7,FALSE)</f>
        <v>AUTOMOBILE</v>
      </c>
      <c r="K12335" t="s">
        <v>13274</v>
      </c>
    </row>
    <row r="12336" spans="1:11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s="2" t="str">
        <f>VLOOKUP(orders[[#This Row],[O_CUSTKEY]],customers[#All],2,FALSE)</f>
        <v>Customer#000000217</v>
      </c>
      <c r="J12336" s="2" t="str">
        <f>VLOOKUP(orders[[#This Row],[O_CUSTKEY]],customers[#All],7,FALSE)</f>
        <v>AUTOMOBILE</v>
      </c>
      <c r="K12336" t="s">
        <v>13275</v>
      </c>
    </row>
    <row r="12337" spans="1:11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s="2" t="str">
        <f>VLOOKUP(orders[[#This Row],[O_CUSTKEY]],customers[#All],2,FALSE)</f>
        <v>Customer#000000571</v>
      </c>
      <c r="J12337" s="2" t="str">
        <f>VLOOKUP(orders[[#This Row],[O_CUSTKEY]],customers[#All],7,FALSE)</f>
        <v>HOUSEHOLD</v>
      </c>
      <c r="K12337" t="s">
        <v>13276</v>
      </c>
    </row>
    <row r="12338" spans="1:11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s="2" t="str">
        <f>VLOOKUP(orders[[#This Row],[O_CUSTKEY]],customers[#All],2,FALSE)</f>
        <v>Customer#000000031</v>
      </c>
      <c r="J12338" s="2" t="str">
        <f>VLOOKUP(orders[[#This Row],[O_CUSTKEY]],customers[#All],7,FALSE)</f>
        <v>HOUSEHOLD</v>
      </c>
      <c r="K12338" t="s">
        <v>13277</v>
      </c>
    </row>
    <row r="12339" spans="1:11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s="2" t="str">
        <f>VLOOKUP(orders[[#This Row],[O_CUSTKEY]],customers[#All],2,FALSE)</f>
        <v>Customer#000000107</v>
      </c>
      <c r="J12339" s="2" t="str">
        <f>VLOOKUP(orders[[#This Row],[O_CUSTKEY]],customers[#All],7,FALSE)</f>
        <v>AUTOMOBILE</v>
      </c>
      <c r="K12339" t="s">
        <v>13278</v>
      </c>
    </row>
    <row r="12340" spans="1:11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s="2" t="str">
        <f>VLOOKUP(orders[[#This Row],[O_CUSTKEY]],customers[#All],2,FALSE)</f>
        <v>Customer#000001417</v>
      </c>
      <c r="J12340" s="2" t="str">
        <f>VLOOKUP(orders[[#This Row],[O_CUSTKEY]],customers[#All],7,FALSE)</f>
        <v>FURNITURE</v>
      </c>
      <c r="K12340" t="s">
        <v>13279</v>
      </c>
    </row>
    <row r="12341" spans="1:11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s="2" t="str">
        <f>VLOOKUP(orders[[#This Row],[O_CUSTKEY]],customers[#All],2,FALSE)</f>
        <v>Customer#000000046</v>
      </c>
      <c r="J12341" s="2" t="str">
        <f>VLOOKUP(orders[[#This Row],[O_CUSTKEY]],customers[#All],7,FALSE)</f>
        <v>AUTOMOBILE</v>
      </c>
      <c r="K12341" t="s">
        <v>13280</v>
      </c>
    </row>
    <row r="12342" spans="1:11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s="2" t="str">
        <f>VLOOKUP(orders[[#This Row],[O_CUSTKEY]],customers[#All],2,FALSE)</f>
        <v>Customer#000001354</v>
      </c>
      <c r="J12342" s="2" t="str">
        <f>VLOOKUP(orders[[#This Row],[O_CUSTKEY]],customers[#All],7,FALSE)</f>
        <v>MACHINERY</v>
      </c>
      <c r="K12342" t="s">
        <v>13281</v>
      </c>
    </row>
    <row r="12343" spans="1:11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s="2" t="str">
        <f>VLOOKUP(orders[[#This Row],[O_CUSTKEY]],customers[#All],2,FALSE)</f>
        <v>Customer#000001471</v>
      </c>
      <c r="J12343" s="2" t="str">
        <f>VLOOKUP(orders[[#This Row],[O_CUSTKEY]],customers[#All],7,FALSE)</f>
        <v>AUTOMOBILE</v>
      </c>
      <c r="K12343" t="s">
        <v>13282</v>
      </c>
    </row>
    <row r="12344" spans="1:11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s="2" t="str">
        <f>VLOOKUP(orders[[#This Row],[O_CUSTKEY]],customers[#All],2,FALSE)</f>
        <v>Customer#000000151</v>
      </c>
      <c r="J12344" s="2" t="str">
        <f>VLOOKUP(orders[[#This Row],[O_CUSTKEY]],customers[#All],7,FALSE)</f>
        <v>HOUSEHOLD</v>
      </c>
      <c r="K12344" t="s">
        <v>13283</v>
      </c>
    </row>
    <row r="12345" spans="1:11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s="2" t="str">
        <f>VLOOKUP(orders[[#This Row],[O_CUSTKEY]],customers[#All],2,FALSE)</f>
        <v>Customer#000001021</v>
      </c>
      <c r="J12345" s="2" t="str">
        <f>VLOOKUP(orders[[#This Row],[O_CUSTKEY]],customers[#All],7,FALSE)</f>
        <v>MACHINERY</v>
      </c>
      <c r="K12345" t="s">
        <v>13284</v>
      </c>
    </row>
    <row r="12346" spans="1:11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s="2" t="str">
        <f>VLOOKUP(orders[[#This Row],[O_CUSTKEY]],customers[#All],2,FALSE)</f>
        <v>Customer#000000107</v>
      </c>
      <c r="J12346" s="2" t="str">
        <f>VLOOKUP(orders[[#This Row],[O_CUSTKEY]],customers[#All],7,FALSE)</f>
        <v>AUTOMOBILE</v>
      </c>
      <c r="K12346" t="s">
        <v>13285</v>
      </c>
    </row>
    <row r="12347" spans="1:11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s="2" t="str">
        <f>VLOOKUP(orders[[#This Row],[O_CUSTKEY]],customers[#All],2,FALSE)</f>
        <v>Customer#000000940</v>
      </c>
      <c r="J12347" s="2" t="str">
        <f>VLOOKUP(orders[[#This Row],[O_CUSTKEY]],customers[#All],7,FALSE)</f>
        <v>AUTOMOBILE</v>
      </c>
      <c r="K12347" t="s">
        <v>13286</v>
      </c>
    </row>
    <row r="12348" spans="1:11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s="2" t="str">
        <f>VLOOKUP(orders[[#This Row],[O_CUSTKEY]],customers[#All],2,FALSE)</f>
        <v>Customer#000001028</v>
      </c>
      <c r="J12348" s="2" t="str">
        <f>VLOOKUP(orders[[#This Row],[O_CUSTKEY]],customers[#All],7,FALSE)</f>
        <v>AUTOMOBILE</v>
      </c>
      <c r="K12348" t="s">
        <v>13287</v>
      </c>
    </row>
    <row r="12349" spans="1:11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s="2" t="str">
        <f>VLOOKUP(orders[[#This Row],[O_CUSTKEY]],customers[#All],2,FALSE)</f>
        <v>Customer#000001270</v>
      </c>
      <c r="J12349" s="2" t="str">
        <f>VLOOKUP(orders[[#This Row],[O_CUSTKEY]],customers[#All],7,FALSE)</f>
        <v>MACHINERY</v>
      </c>
      <c r="K12349" t="s">
        <v>13288</v>
      </c>
    </row>
    <row r="12350" spans="1:11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s="2" t="str">
        <f>VLOOKUP(orders[[#This Row],[O_CUSTKEY]],customers[#All],2,FALSE)</f>
        <v>Customer#000000271</v>
      </c>
      <c r="J12350" s="2" t="str">
        <f>VLOOKUP(orders[[#This Row],[O_CUSTKEY]],customers[#All],7,FALSE)</f>
        <v>MACHINERY</v>
      </c>
      <c r="K12350" t="s">
        <v>13289</v>
      </c>
    </row>
    <row r="12351" spans="1:11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s="2" t="str">
        <f>VLOOKUP(orders[[#This Row],[O_CUSTKEY]],customers[#All],2,FALSE)</f>
        <v>Customer#000000725</v>
      </c>
      <c r="J12351" s="2" t="str">
        <f>VLOOKUP(orders[[#This Row],[O_CUSTKEY]],customers[#All],7,FALSE)</f>
        <v>FURNITURE</v>
      </c>
      <c r="K12351" t="s">
        <v>13290</v>
      </c>
    </row>
    <row r="12352" spans="1:11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s="2" t="str">
        <f>VLOOKUP(orders[[#This Row],[O_CUSTKEY]],customers[#All],2,FALSE)</f>
        <v>Customer#000000091</v>
      </c>
      <c r="J12352" s="2" t="str">
        <f>VLOOKUP(orders[[#This Row],[O_CUSTKEY]],customers[#All],7,FALSE)</f>
        <v>AUTOMOBILE</v>
      </c>
      <c r="K12352" t="s">
        <v>13291</v>
      </c>
    </row>
    <row r="12353" spans="1:11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s="2" t="str">
        <f>VLOOKUP(orders[[#This Row],[O_CUSTKEY]],customers[#All],2,FALSE)</f>
        <v>Customer#000000784</v>
      </c>
      <c r="J12353" s="2" t="str">
        <f>VLOOKUP(orders[[#This Row],[O_CUSTKEY]],customers[#All],7,FALSE)</f>
        <v>BUILDING</v>
      </c>
      <c r="K12353" t="s">
        <v>13292</v>
      </c>
    </row>
    <row r="12354" spans="1:11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s="2" t="str">
        <f>VLOOKUP(orders[[#This Row],[O_CUSTKEY]],customers[#All],2,FALSE)</f>
        <v>Customer#000001385</v>
      </c>
      <c r="J12354" s="2" t="str">
        <f>VLOOKUP(orders[[#This Row],[O_CUSTKEY]],customers[#All],7,FALSE)</f>
        <v>BUILDING</v>
      </c>
      <c r="K12354" t="s">
        <v>13293</v>
      </c>
    </row>
    <row r="12355" spans="1:11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s="2" t="str">
        <f>VLOOKUP(orders[[#This Row],[O_CUSTKEY]],customers[#All],2,FALSE)</f>
        <v>Customer#000001336</v>
      </c>
      <c r="J12355" s="2" t="str">
        <f>VLOOKUP(orders[[#This Row],[O_CUSTKEY]],customers[#All],7,FALSE)</f>
        <v>AUTOMOBILE</v>
      </c>
      <c r="K12355" t="s">
        <v>13294</v>
      </c>
    </row>
    <row r="12356" spans="1:11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s="2" t="str">
        <f>VLOOKUP(orders[[#This Row],[O_CUSTKEY]],customers[#All],2,FALSE)</f>
        <v>Customer#000000481</v>
      </c>
      <c r="J12356" s="2" t="str">
        <f>VLOOKUP(orders[[#This Row],[O_CUSTKEY]],customers[#All],7,FALSE)</f>
        <v>FURNITURE</v>
      </c>
      <c r="K12356" t="s">
        <v>13295</v>
      </c>
    </row>
    <row r="12357" spans="1:11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s="2" t="str">
        <f>VLOOKUP(orders[[#This Row],[O_CUSTKEY]],customers[#All],2,FALSE)</f>
        <v>Customer#000000724</v>
      </c>
      <c r="J12357" s="2" t="str">
        <f>VLOOKUP(orders[[#This Row],[O_CUSTKEY]],customers[#All],7,FALSE)</f>
        <v>AUTOMOBILE</v>
      </c>
      <c r="K12357" t="s">
        <v>13296</v>
      </c>
    </row>
    <row r="12358" spans="1:11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s="2" t="str">
        <f>VLOOKUP(orders[[#This Row],[O_CUSTKEY]],customers[#All],2,FALSE)</f>
        <v>Customer#000000986</v>
      </c>
      <c r="J12358" s="2" t="str">
        <f>VLOOKUP(orders[[#This Row],[O_CUSTKEY]],customers[#All],7,FALSE)</f>
        <v>BUILDING</v>
      </c>
      <c r="K12358" t="s">
        <v>13297</v>
      </c>
    </row>
    <row r="12359" spans="1:11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s="2" t="str">
        <f>VLOOKUP(orders[[#This Row],[O_CUSTKEY]],customers[#All],2,FALSE)</f>
        <v>Customer#000000088</v>
      </c>
      <c r="J12359" s="2" t="str">
        <f>VLOOKUP(orders[[#This Row],[O_CUSTKEY]],customers[#All],7,FALSE)</f>
        <v>AUTOMOBILE</v>
      </c>
      <c r="K12359" t="s">
        <v>13298</v>
      </c>
    </row>
    <row r="12360" spans="1:11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s="2" t="str">
        <f>VLOOKUP(orders[[#This Row],[O_CUSTKEY]],customers[#All],2,FALSE)</f>
        <v>Customer#000000299</v>
      </c>
      <c r="J12360" s="2" t="str">
        <f>VLOOKUP(orders[[#This Row],[O_CUSTKEY]],customers[#All],7,FALSE)</f>
        <v>HOUSEHOLD</v>
      </c>
      <c r="K12360" t="s">
        <v>13299</v>
      </c>
    </row>
    <row r="12361" spans="1:11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s="2" t="str">
        <f>VLOOKUP(orders[[#This Row],[O_CUSTKEY]],customers[#All],2,FALSE)</f>
        <v>Customer#000000449</v>
      </c>
      <c r="J12361" s="2" t="str">
        <f>VLOOKUP(orders[[#This Row],[O_CUSTKEY]],customers[#All],7,FALSE)</f>
        <v>MACHINERY</v>
      </c>
      <c r="K12361" t="s">
        <v>13300</v>
      </c>
    </row>
    <row r="12362" spans="1:11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s="2" t="str">
        <f>VLOOKUP(orders[[#This Row],[O_CUSTKEY]],customers[#All],2,FALSE)</f>
        <v>Customer#000001126</v>
      </c>
      <c r="J12362" s="2" t="str">
        <f>VLOOKUP(orders[[#This Row],[O_CUSTKEY]],customers[#All],7,FALSE)</f>
        <v>AUTOMOBILE</v>
      </c>
      <c r="K12362" t="s">
        <v>13301</v>
      </c>
    </row>
    <row r="12363" spans="1:11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s="2" t="str">
        <f>VLOOKUP(orders[[#This Row],[O_CUSTKEY]],customers[#All],2,FALSE)</f>
        <v>Customer#000000550</v>
      </c>
      <c r="J12363" s="2" t="str">
        <f>VLOOKUP(orders[[#This Row],[O_CUSTKEY]],customers[#All],7,FALSE)</f>
        <v>FURNITURE</v>
      </c>
      <c r="K12363" t="s">
        <v>13302</v>
      </c>
    </row>
    <row r="12364" spans="1:11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s="2" t="str">
        <f>VLOOKUP(orders[[#This Row],[O_CUSTKEY]],customers[#All],2,FALSE)</f>
        <v>Customer#000001067</v>
      </c>
      <c r="J12364" s="2" t="str">
        <f>VLOOKUP(orders[[#This Row],[O_CUSTKEY]],customers[#All],7,FALSE)</f>
        <v>FURNITURE</v>
      </c>
      <c r="K12364" t="s">
        <v>13303</v>
      </c>
    </row>
    <row r="12365" spans="1:11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s="2" t="str">
        <f>VLOOKUP(orders[[#This Row],[O_CUSTKEY]],customers[#All],2,FALSE)</f>
        <v>Customer#000000118</v>
      </c>
      <c r="J12365" s="2" t="str">
        <f>VLOOKUP(orders[[#This Row],[O_CUSTKEY]],customers[#All],7,FALSE)</f>
        <v>AUTOMOBILE</v>
      </c>
      <c r="K12365" t="s">
        <v>13304</v>
      </c>
    </row>
    <row r="12366" spans="1:11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s="2" t="str">
        <f>VLOOKUP(orders[[#This Row],[O_CUSTKEY]],customers[#All],2,FALSE)</f>
        <v>Customer#000000950</v>
      </c>
      <c r="J12366" s="2" t="str">
        <f>VLOOKUP(orders[[#This Row],[O_CUSTKEY]],customers[#All],7,FALSE)</f>
        <v>FURNITURE</v>
      </c>
      <c r="K12366" t="s">
        <v>13305</v>
      </c>
    </row>
    <row r="12367" spans="1:11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s="2" t="str">
        <f>VLOOKUP(orders[[#This Row],[O_CUSTKEY]],customers[#All],2,FALSE)</f>
        <v>Customer#000000937</v>
      </c>
      <c r="J12367" s="2" t="str">
        <f>VLOOKUP(orders[[#This Row],[O_CUSTKEY]],customers[#All],7,FALSE)</f>
        <v>AUTOMOBILE</v>
      </c>
      <c r="K12367" t="s">
        <v>13306</v>
      </c>
    </row>
    <row r="12368" spans="1:11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s="2" t="str">
        <f>VLOOKUP(orders[[#This Row],[O_CUSTKEY]],customers[#All],2,FALSE)</f>
        <v>Customer#000000877</v>
      </c>
      <c r="J12368" s="2" t="str">
        <f>VLOOKUP(orders[[#This Row],[O_CUSTKEY]],customers[#All],7,FALSE)</f>
        <v>MACHINERY</v>
      </c>
      <c r="K12368" t="s">
        <v>13307</v>
      </c>
    </row>
    <row r="12369" spans="1:11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s="2" t="str">
        <f>VLOOKUP(orders[[#This Row],[O_CUSTKEY]],customers[#All],2,FALSE)</f>
        <v>Customer#000001255</v>
      </c>
      <c r="J12369" s="2" t="str">
        <f>VLOOKUP(orders[[#This Row],[O_CUSTKEY]],customers[#All],7,FALSE)</f>
        <v>FURNITURE</v>
      </c>
      <c r="K12369" t="s">
        <v>13308</v>
      </c>
    </row>
    <row r="12370" spans="1:11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s="2" t="str">
        <f>VLOOKUP(orders[[#This Row],[O_CUSTKEY]],customers[#All],2,FALSE)</f>
        <v>Customer#000001300</v>
      </c>
      <c r="J12370" s="2" t="str">
        <f>VLOOKUP(orders[[#This Row],[O_CUSTKEY]],customers[#All],7,FALSE)</f>
        <v>BUILDING</v>
      </c>
      <c r="K12370" t="s">
        <v>13309</v>
      </c>
    </row>
    <row r="12371" spans="1:11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s="2" t="str">
        <f>VLOOKUP(orders[[#This Row],[O_CUSTKEY]],customers[#All],2,FALSE)</f>
        <v>Customer#000000043</v>
      </c>
      <c r="J12371" s="2" t="str">
        <f>VLOOKUP(orders[[#This Row],[O_CUSTKEY]],customers[#All],7,FALSE)</f>
        <v>MACHINERY</v>
      </c>
      <c r="K12371" t="s">
        <v>13310</v>
      </c>
    </row>
    <row r="12372" spans="1:11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s="2" t="str">
        <f>VLOOKUP(orders[[#This Row],[O_CUSTKEY]],customers[#All],2,FALSE)</f>
        <v>Customer#000000569</v>
      </c>
      <c r="J12372" s="2" t="str">
        <f>VLOOKUP(orders[[#This Row],[O_CUSTKEY]],customers[#All],7,FALSE)</f>
        <v>MACHINERY</v>
      </c>
      <c r="K12372" t="s">
        <v>13311</v>
      </c>
    </row>
    <row r="12373" spans="1:11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s="2" t="str">
        <f>VLOOKUP(orders[[#This Row],[O_CUSTKEY]],customers[#All],2,FALSE)</f>
        <v>Customer#000001243</v>
      </c>
      <c r="J12373" s="2" t="str">
        <f>VLOOKUP(orders[[#This Row],[O_CUSTKEY]],customers[#All],7,FALSE)</f>
        <v>MACHINERY</v>
      </c>
      <c r="K12373" t="s">
        <v>13312</v>
      </c>
    </row>
    <row r="12374" spans="1:11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s="2" t="str">
        <f>VLOOKUP(orders[[#This Row],[O_CUSTKEY]],customers[#All],2,FALSE)</f>
        <v>Customer#000000826</v>
      </c>
      <c r="J12374" s="2" t="str">
        <f>VLOOKUP(orders[[#This Row],[O_CUSTKEY]],customers[#All],7,FALSE)</f>
        <v>BUILDING</v>
      </c>
      <c r="K12374" t="s">
        <v>13313</v>
      </c>
    </row>
    <row r="12375" spans="1:11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s="2" t="str">
        <f>VLOOKUP(orders[[#This Row],[O_CUSTKEY]],customers[#All],2,FALSE)</f>
        <v>Customer#000001174</v>
      </c>
      <c r="J12375" s="2" t="str">
        <f>VLOOKUP(orders[[#This Row],[O_CUSTKEY]],customers[#All],7,FALSE)</f>
        <v>AUTOMOBILE</v>
      </c>
      <c r="K12375" t="s">
        <v>13314</v>
      </c>
    </row>
    <row r="12376" spans="1:11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s="2" t="str">
        <f>VLOOKUP(orders[[#This Row],[O_CUSTKEY]],customers[#All],2,FALSE)</f>
        <v>Customer#000000091</v>
      </c>
      <c r="J12376" s="2" t="str">
        <f>VLOOKUP(orders[[#This Row],[O_CUSTKEY]],customers[#All],7,FALSE)</f>
        <v>AUTOMOBILE</v>
      </c>
      <c r="K12376" t="s">
        <v>13315</v>
      </c>
    </row>
    <row r="12377" spans="1:11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s="2" t="str">
        <f>VLOOKUP(orders[[#This Row],[O_CUSTKEY]],customers[#All],2,FALSE)</f>
        <v>Customer#000000614</v>
      </c>
      <c r="J12377" s="2" t="str">
        <f>VLOOKUP(orders[[#This Row],[O_CUSTKEY]],customers[#All],7,FALSE)</f>
        <v>FURNITURE</v>
      </c>
      <c r="K12377" t="s">
        <v>13316</v>
      </c>
    </row>
    <row r="12378" spans="1:11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s="2" t="str">
        <f>VLOOKUP(orders[[#This Row],[O_CUSTKEY]],customers[#All],2,FALSE)</f>
        <v>Customer#000001222</v>
      </c>
      <c r="J12378" s="2" t="str">
        <f>VLOOKUP(orders[[#This Row],[O_CUSTKEY]],customers[#All],7,FALSE)</f>
        <v>AUTOMOBILE</v>
      </c>
      <c r="K12378" t="s">
        <v>1892</v>
      </c>
    </row>
    <row r="12379" spans="1:11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s="2" t="str">
        <f>VLOOKUP(orders[[#This Row],[O_CUSTKEY]],customers[#All],2,FALSE)</f>
        <v>Customer#000000010</v>
      </c>
      <c r="J12379" s="2" t="str">
        <f>VLOOKUP(orders[[#This Row],[O_CUSTKEY]],customers[#All],7,FALSE)</f>
        <v>HOUSEHOLD</v>
      </c>
      <c r="K12379" t="s">
        <v>13317</v>
      </c>
    </row>
    <row r="12380" spans="1:11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s="2" t="str">
        <f>VLOOKUP(orders[[#This Row],[O_CUSTKEY]],customers[#All],2,FALSE)</f>
        <v>Customer#000000157</v>
      </c>
      <c r="J12380" s="2" t="str">
        <f>VLOOKUP(orders[[#This Row],[O_CUSTKEY]],customers[#All],7,FALSE)</f>
        <v>BUILDING</v>
      </c>
      <c r="K12380" t="s">
        <v>13318</v>
      </c>
    </row>
    <row r="12381" spans="1:11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s="2" t="str">
        <f>VLOOKUP(orders[[#This Row],[O_CUSTKEY]],customers[#All],2,FALSE)</f>
        <v>Customer#000000817</v>
      </c>
      <c r="J12381" s="2" t="str">
        <f>VLOOKUP(orders[[#This Row],[O_CUSTKEY]],customers[#All],7,FALSE)</f>
        <v>MACHINERY</v>
      </c>
      <c r="K12381" t="s">
        <v>13319</v>
      </c>
    </row>
    <row r="12382" spans="1:11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s="2" t="str">
        <f>VLOOKUP(orders[[#This Row],[O_CUSTKEY]],customers[#All],2,FALSE)</f>
        <v>Customer#000001388</v>
      </c>
      <c r="J12382" s="2" t="str">
        <f>VLOOKUP(orders[[#This Row],[O_CUSTKEY]],customers[#All],7,FALSE)</f>
        <v>FURNITURE</v>
      </c>
      <c r="K12382" t="s">
        <v>13320</v>
      </c>
    </row>
    <row r="12383" spans="1:11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s="2" t="str">
        <f>VLOOKUP(orders[[#This Row],[O_CUSTKEY]],customers[#All],2,FALSE)</f>
        <v>Customer#000001351</v>
      </c>
      <c r="J12383" s="2" t="str">
        <f>VLOOKUP(orders[[#This Row],[O_CUSTKEY]],customers[#All],7,FALSE)</f>
        <v>FURNITURE</v>
      </c>
      <c r="K12383" t="s">
        <v>13321</v>
      </c>
    </row>
    <row r="12384" spans="1:11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s="2" t="str">
        <f>VLOOKUP(orders[[#This Row],[O_CUSTKEY]],customers[#All],2,FALSE)</f>
        <v>Customer#000000881</v>
      </c>
      <c r="J12384" s="2" t="str">
        <f>VLOOKUP(orders[[#This Row],[O_CUSTKEY]],customers[#All],7,FALSE)</f>
        <v>FURNITURE</v>
      </c>
      <c r="K12384" t="s">
        <v>13322</v>
      </c>
    </row>
    <row r="12385" spans="1:11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s="2" t="str">
        <f>VLOOKUP(orders[[#This Row],[O_CUSTKEY]],customers[#All],2,FALSE)</f>
        <v>Customer#000001277</v>
      </c>
      <c r="J12385" s="2" t="str">
        <f>VLOOKUP(orders[[#This Row],[O_CUSTKEY]],customers[#All],7,FALSE)</f>
        <v>BUILDING</v>
      </c>
      <c r="K12385" t="s">
        <v>13323</v>
      </c>
    </row>
    <row r="12386" spans="1:11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s="2" t="str">
        <f>VLOOKUP(orders[[#This Row],[O_CUSTKEY]],customers[#All],2,FALSE)</f>
        <v>Customer#000000229</v>
      </c>
      <c r="J12386" s="2" t="str">
        <f>VLOOKUP(orders[[#This Row],[O_CUSTKEY]],customers[#All],7,FALSE)</f>
        <v>BUILDING</v>
      </c>
      <c r="K12386" t="s">
        <v>13324</v>
      </c>
    </row>
    <row r="12387" spans="1:11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s="2" t="str">
        <f>VLOOKUP(orders[[#This Row],[O_CUSTKEY]],customers[#All],2,FALSE)</f>
        <v>Customer#000000898</v>
      </c>
      <c r="J12387" s="2" t="str">
        <f>VLOOKUP(orders[[#This Row],[O_CUSTKEY]],customers[#All],7,FALSE)</f>
        <v>AUTOMOBILE</v>
      </c>
      <c r="K12387" t="s">
        <v>13325</v>
      </c>
    </row>
    <row r="12388" spans="1:11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s="2" t="str">
        <f>VLOOKUP(orders[[#This Row],[O_CUSTKEY]],customers[#All],2,FALSE)</f>
        <v>Customer#000000218</v>
      </c>
      <c r="J12388" s="2" t="str">
        <f>VLOOKUP(orders[[#This Row],[O_CUSTKEY]],customers[#All],7,FALSE)</f>
        <v>MACHINERY</v>
      </c>
      <c r="K12388" t="s">
        <v>13326</v>
      </c>
    </row>
    <row r="12389" spans="1:11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s="2" t="str">
        <f>VLOOKUP(orders[[#This Row],[O_CUSTKEY]],customers[#All],2,FALSE)</f>
        <v>Customer#000000550</v>
      </c>
      <c r="J12389" s="2" t="str">
        <f>VLOOKUP(orders[[#This Row],[O_CUSTKEY]],customers[#All],7,FALSE)</f>
        <v>FURNITURE</v>
      </c>
      <c r="K12389" t="s">
        <v>13327</v>
      </c>
    </row>
    <row r="12390" spans="1:11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s="2" t="str">
        <f>VLOOKUP(orders[[#This Row],[O_CUSTKEY]],customers[#All],2,FALSE)</f>
        <v>Customer#000000455</v>
      </c>
      <c r="J12390" s="2" t="str">
        <f>VLOOKUP(orders[[#This Row],[O_CUSTKEY]],customers[#All],7,FALSE)</f>
        <v>BUILDING</v>
      </c>
      <c r="K12390" t="s">
        <v>13328</v>
      </c>
    </row>
    <row r="12391" spans="1:11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s="2" t="str">
        <f>VLOOKUP(orders[[#This Row],[O_CUSTKEY]],customers[#All],2,FALSE)</f>
        <v>Customer#000000850</v>
      </c>
      <c r="J12391" s="2" t="str">
        <f>VLOOKUP(orders[[#This Row],[O_CUSTKEY]],customers[#All],7,FALSE)</f>
        <v>FURNITURE</v>
      </c>
      <c r="K12391" t="s">
        <v>13329</v>
      </c>
    </row>
    <row r="12392" spans="1:11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s="2" t="str">
        <f>VLOOKUP(orders[[#This Row],[O_CUSTKEY]],customers[#All],2,FALSE)</f>
        <v>Customer#000000392</v>
      </c>
      <c r="J12392" s="2" t="str">
        <f>VLOOKUP(orders[[#This Row],[O_CUSTKEY]],customers[#All],7,FALSE)</f>
        <v>BUILDING</v>
      </c>
      <c r="K12392" t="s">
        <v>13330</v>
      </c>
    </row>
    <row r="12393" spans="1:11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s="2" t="str">
        <f>VLOOKUP(orders[[#This Row],[O_CUSTKEY]],customers[#All],2,FALSE)</f>
        <v>Customer#000000508</v>
      </c>
      <c r="J12393" s="2" t="str">
        <f>VLOOKUP(orders[[#This Row],[O_CUSTKEY]],customers[#All],7,FALSE)</f>
        <v>BUILDING</v>
      </c>
      <c r="K12393" t="s">
        <v>13331</v>
      </c>
    </row>
    <row r="12394" spans="1:11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s="2" t="str">
        <f>VLOOKUP(orders[[#This Row],[O_CUSTKEY]],customers[#All],2,FALSE)</f>
        <v>Customer#000001142</v>
      </c>
      <c r="J12394" s="2" t="str">
        <f>VLOOKUP(orders[[#This Row],[O_CUSTKEY]],customers[#All],7,FALSE)</f>
        <v>AUTOMOBILE</v>
      </c>
      <c r="K12394" t="s">
        <v>13332</v>
      </c>
    </row>
    <row r="12395" spans="1:11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s="2" t="str">
        <f>VLOOKUP(orders[[#This Row],[O_CUSTKEY]],customers[#All],2,FALSE)</f>
        <v>Customer#000001012</v>
      </c>
      <c r="J12395" s="2" t="str">
        <f>VLOOKUP(orders[[#This Row],[O_CUSTKEY]],customers[#All],7,FALSE)</f>
        <v>AUTOMOBILE</v>
      </c>
      <c r="K12395" t="s">
        <v>13333</v>
      </c>
    </row>
    <row r="12396" spans="1:11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s="2" t="str">
        <f>VLOOKUP(orders[[#This Row],[O_CUSTKEY]],customers[#All],2,FALSE)</f>
        <v>Customer#000000487</v>
      </c>
      <c r="J12396" s="2" t="str">
        <f>VLOOKUP(orders[[#This Row],[O_CUSTKEY]],customers[#All],7,FALSE)</f>
        <v>AUTOMOBILE</v>
      </c>
      <c r="K12396" t="s">
        <v>13334</v>
      </c>
    </row>
    <row r="12397" spans="1:11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s="2" t="str">
        <f>VLOOKUP(orders[[#This Row],[O_CUSTKEY]],customers[#All],2,FALSE)</f>
        <v>Customer#000001219</v>
      </c>
      <c r="J12397" s="2" t="str">
        <f>VLOOKUP(orders[[#This Row],[O_CUSTKEY]],customers[#All],7,FALSE)</f>
        <v>FURNITURE</v>
      </c>
      <c r="K12397" t="s">
        <v>13335</v>
      </c>
    </row>
    <row r="12398" spans="1:11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s="2" t="str">
        <f>VLOOKUP(orders[[#This Row],[O_CUSTKEY]],customers[#All],2,FALSE)</f>
        <v>Customer#000000883</v>
      </c>
      <c r="J12398" s="2" t="str">
        <f>VLOOKUP(orders[[#This Row],[O_CUSTKEY]],customers[#All],7,FALSE)</f>
        <v>FURNITURE</v>
      </c>
      <c r="K12398" t="s">
        <v>13336</v>
      </c>
    </row>
    <row r="12399" spans="1:11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s="2" t="str">
        <f>VLOOKUP(orders[[#This Row],[O_CUSTKEY]],customers[#All],2,FALSE)</f>
        <v>Customer#000001408</v>
      </c>
      <c r="J12399" s="2" t="str">
        <f>VLOOKUP(orders[[#This Row],[O_CUSTKEY]],customers[#All],7,FALSE)</f>
        <v>HOUSEHOLD</v>
      </c>
      <c r="K12399" t="s">
        <v>13337</v>
      </c>
    </row>
    <row r="12400" spans="1:11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s="2" t="str">
        <f>VLOOKUP(orders[[#This Row],[O_CUSTKEY]],customers[#All],2,FALSE)</f>
        <v>Customer#000000058</v>
      </c>
      <c r="J12400" s="2" t="str">
        <f>VLOOKUP(orders[[#This Row],[O_CUSTKEY]],customers[#All],7,FALSE)</f>
        <v>HOUSEHOLD</v>
      </c>
      <c r="K12400" t="s">
        <v>13338</v>
      </c>
    </row>
    <row r="12401" spans="1:11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s="2" t="str">
        <f>VLOOKUP(orders[[#This Row],[O_CUSTKEY]],customers[#All],2,FALSE)</f>
        <v>Customer#000001294</v>
      </c>
      <c r="J12401" s="2" t="str">
        <f>VLOOKUP(orders[[#This Row],[O_CUSTKEY]],customers[#All],7,FALSE)</f>
        <v>AUTOMOBILE</v>
      </c>
      <c r="K12401" t="s">
        <v>13339</v>
      </c>
    </row>
    <row r="12402" spans="1:11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s="2" t="str">
        <f>VLOOKUP(orders[[#This Row],[O_CUSTKEY]],customers[#All],2,FALSE)</f>
        <v>Customer#000001147</v>
      </c>
      <c r="J12402" s="2" t="str">
        <f>VLOOKUP(orders[[#This Row],[O_CUSTKEY]],customers[#All],7,FALSE)</f>
        <v>HOUSEHOLD</v>
      </c>
      <c r="K12402" t="s">
        <v>13340</v>
      </c>
    </row>
    <row r="12403" spans="1:11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s="2" t="str">
        <f>VLOOKUP(orders[[#This Row],[O_CUSTKEY]],customers[#All],2,FALSE)</f>
        <v>Customer#000001427</v>
      </c>
      <c r="J12403" s="2" t="str">
        <f>VLOOKUP(orders[[#This Row],[O_CUSTKEY]],customers[#All],7,FALSE)</f>
        <v>AUTOMOBILE</v>
      </c>
      <c r="K12403" t="s">
        <v>13341</v>
      </c>
    </row>
    <row r="12404" spans="1:11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s="2" t="str">
        <f>VLOOKUP(orders[[#This Row],[O_CUSTKEY]],customers[#All],2,FALSE)</f>
        <v>Customer#000000809</v>
      </c>
      <c r="J12404" s="2" t="str">
        <f>VLOOKUP(orders[[#This Row],[O_CUSTKEY]],customers[#All],7,FALSE)</f>
        <v>HOUSEHOLD</v>
      </c>
      <c r="K12404" t="s">
        <v>13342</v>
      </c>
    </row>
    <row r="12405" spans="1:11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s="2" t="str">
        <f>VLOOKUP(orders[[#This Row],[O_CUSTKEY]],customers[#All],2,FALSE)</f>
        <v>Customer#000001036</v>
      </c>
      <c r="J12405" s="2" t="str">
        <f>VLOOKUP(orders[[#This Row],[O_CUSTKEY]],customers[#All],7,FALSE)</f>
        <v>BUILDING</v>
      </c>
      <c r="K12405" t="s">
        <v>13343</v>
      </c>
    </row>
    <row r="12406" spans="1:11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s="2" t="str">
        <f>VLOOKUP(orders[[#This Row],[O_CUSTKEY]],customers[#All],2,FALSE)</f>
        <v>Customer#000001369</v>
      </c>
      <c r="J12406" s="2" t="str">
        <f>VLOOKUP(orders[[#This Row],[O_CUSTKEY]],customers[#All],7,FALSE)</f>
        <v>AUTOMOBILE</v>
      </c>
      <c r="K12406" t="s">
        <v>13344</v>
      </c>
    </row>
    <row r="12407" spans="1:11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s="2" t="str">
        <f>VLOOKUP(orders[[#This Row],[O_CUSTKEY]],customers[#All],2,FALSE)</f>
        <v>Customer#000001345</v>
      </c>
      <c r="J12407" s="2" t="str">
        <f>VLOOKUP(orders[[#This Row],[O_CUSTKEY]],customers[#All],7,FALSE)</f>
        <v>BUILDING</v>
      </c>
      <c r="K12407" t="s">
        <v>13345</v>
      </c>
    </row>
    <row r="12408" spans="1:11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s="2" t="str">
        <f>VLOOKUP(orders[[#This Row],[O_CUSTKEY]],customers[#All],2,FALSE)</f>
        <v>Customer#000000721</v>
      </c>
      <c r="J12408" s="2" t="str">
        <f>VLOOKUP(orders[[#This Row],[O_CUSTKEY]],customers[#All],7,FALSE)</f>
        <v>AUTOMOBILE</v>
      </c>
      <c r="K12408" t="s">
        <v>13346</v>
      </c>
    </row>
    <row r="12409" spans="1:11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s="2" t="str">
        <f>VLOOKUP(orders[[#This Row],[O_CUSTKEY]],customers[#All],2,FALSE)</f>
        <v>Customer#000001165</v>
      </c>
      <c r="J12409" s="2" t="str">
        <f>VLOOKUP(orders[[#This Row],[O_CUSTKEY]],customers[#All],7,FALSE)</f>
        <v>MACHINERY</v>
      </c>
      <c r="K12409" t="s">
        <v>13347</v>
      </c>
    </row>
    <row r="12410" spans="1:11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s="2" t="str">
        <f>VLOOKUP(orders[[#This Row],[O_CUSTKEY]],customers[#All],2,FALSE)</f>
        <v>Customer#000000530</v>
      </c>
      <c r="J12410" s="2" t="str">
        <f>VLOOKUP(orders[[#This Row],[O_CUSTKEY]],customers[#All],7,FALSE)</f>
        <v>BUILDING</v>
      </c>
      <c r="K12410" t="s">
        <v>13348</v>
      </c>
    </row>
    <row r="12411" spans="1:11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s="2" t="str">
        <f>VLOOKUP(orders[[#This Row],[O_CUSTKEY]],customers[#All],2,FALSE)</f>
        <v>Customer#000000808</v>
      </c>
      <c r="J12411" s="2" t="str">
        <f>VLOOKUP(orders[[#This Row],[O_CUSTKEY]],customers[#All],7,FALSE)</f>
        <v>BUILDING</v>
      </c>
      <c r="K12411" t="s">
        <v>13349</v>
      </c>
    </row>
    <row r="12412" spans="1:11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s="2" t="str">
        <f>VLOOKUP(orders[[#This Row],[O_CUSTKEY]],customers[#All],2,FALSE)</f>
        <v>Customer#000000799</v>
      </c>
      <c r="J12412" s="2" t="str">
        <f>VLOOKUP(orders[[#This Row],[O_CUSTKEY]],customers[#All],7,FALSE)</f>
        <v>MACHINERY</v>
      </c>
      <c r="K12412" t="s">
        <v>13350</v>
      </c>
    </row>
    <row r="12413" spans="1:11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s="2" t="str">
        <f>VLOOKUP(orders[[#This Row],[O_CUSTKEY]],customers[#All],2,FALSE)</f>
        <v>Customer#000001258</v>
      </c>
      <c r="J12413" s="2" t="str">
        <f>VLOOKUP(orders[[#This Row],[O_CUSTKEY]],customers[#All],7,FALSE)</f>
        <v>AUTOMOBILE</v>
      </c>
      <c r="K12413" t="s">
        <v>13351</v>
      </c>
    </row>
    <row r="12414" spans="1:11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s="2" t="str">
        <f>VLOOKUP(orders[[#This Row],[O_CUSTKEY]],customers[#All],2,FALSE)</f>
        <v>Customer#000000505</v>
      </c>
      <c r="J12414" s="2" t="str">
        <f>VLOOKUP(orders[[#This Row],[O_CUSTKEY]],customers[#All],7,FALSE)</f>
        <v>HOUSEHOLD</v>
      </c>
      <c r="K12414" t="s">
        <v>13352</v>
      </c>
    </row>
    <row r="12415" spans="1:11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s="2" t="str">
        <f>VLOOKUP(orders[[#This Row],[O_CUSTKEY]],customers[#All],2,FALSE)</f>
        <v>Customer#000000121</v>
      </c>
      <c r="J12415" s="2" t="str">
        <f>VLOOKUP(orders[[#This Row],[O_CUSTKEY]],customers[#All],7,FALSE)</f>
        <v>BUILDING</v>
      </c>
      <c r="K12415" t="s">
        <v>13353</v>
      </c>
    </row>
    <row r="12416" spans="1:11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s="2" t="str">
        <f>VLOOKUP(orders[[#This Row],[O_CUSTKEY]],customers[#All],2,FALSE)</f>
        <v>Customer#000001009</v>
      </c>
      <c r="J12416" s="2" t="str">
        <f>VLOOKUP(orders[[#This Row],[O_CUSTKEY]],customers[#All],7,FALSE)</f>
        <v>BUILDING</v>
      </c>
      <c r="K12416" t="s">
        <v>13354</v>
      </c>
    </row>
    <row r="12417" spans="1:11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s="2" t="str">
        <f>VLOOKUP(orders[[#This Row],[O_CUSTKEY]],customers[#All],2,FALSE)</f>
        <v>Customer#000001189</v>
      </c>
      <c r="J12417" s="2" t="str">
        <f>VLOOKUP(orders[[#This Row],[O_CUSTKEY]],customers[#All],7,FALSE)</f>
        <v>HOUSEHOLD</v>
      </c>
      <c r="K12417" t="s">
        <v>13355</v>
      </c>
    </row>
    <row r="12418" spans="1:11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s="2" t="str">
        <f>VLOOKUP(orders[[#This Row],[O_CUSTKEY]],customers[#All],2,FALSE)</f>
        <v>Customer#000001385</v>
      </c>
      <c r="J12418" s="2" t="str">
        <f>VLOOKUP(orders[[#This Row],[O_CUSTKEY]],customers[#All],7,FALSE)</f>
        <v>BUILDING</v>
      </c>
      <c r="K12418" t="s">
        <v>13356</v>
      </c>
    </row>
    <row r="12419" spans="1:11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s="2" t="str">
        <f>VLOOKUP(orders[[#This Row],[O_CUSTKEY]],customers[#All],2,FALSE)</f>
        <v>Customer#000000142</v>
      </c>
      <c r="J12419" s="2" t="str">
        <f>VLOOKUP(orders[[#This Row],[O_CUSTKEY]],customers[#All],7,FALSE)</f>
        <v>AUTOMOBILE</v>
      </c>
      <c r="K12419" t="s">
        <v>13357</v>
      </c>
    </row>
    <row r="12420" spans="1:11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s="2" t="str">
        <f>VLOOKUP(orders[[#This Row],[O_CUSTKEY]],customers[#All],2,FALSE)</f>
        <v>Customer#000000691</v>
      </c>
      <c r="J12420" s="2" t="str">
        <f>VLOOKUP(orders[[#This Row],[O_CUSTKEY]],customers[#All],7,FALSE)</f>
        <v>MACHINERY</v>
      </c>
      <c r="K12420" t="s">
        <v>13358</v>
      </c>
    </row>
    <row r="12421" spans="1:11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s="2" t="str">
        <f>VLOOKUP(orders[[#This Row],[O_CUSTKEY]],customers[#All],2,FALSE)</f>
        <v>Customer#000000839</v>
      </c>
      <c r="J12421" s="2" t="str">
        <f>VLOOKUP(orders[[#This Row],[O_CUSTKEY]],customers[#All],7,FALSE)</f>
        <v>HOUSEHOLD</v>
      </c>
      <c r="K12421" t="s">
        <v>13359</v>
      </c>
    </row>
    <row r="12422" spans="1:11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s="2" t="str">
        <f>VLOOKUP(orders[[#This Row],[O_CUSTKEY]],customers[#All],2,FALSE)</f>
        <v>Customer#000001378</v>
      </c>
      <c r="J12422" s="2" t="str">
        <f>VLOOKUP(orders[[#This Row],[O_CUSTKEY]],customers[#All],7,FALSE)</f>
        <v>HOUSEHOLD</v>
      </c>
      <c r="K12422" t="s">
        <v>13360</v>
      </c>
    </row>
    <row r="12423" spans="1:11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s="2" t="str">
        <f>VLOOKUP(orders[[#This Row],[O_CUSTKEY]],customers[#All],2,FALSE)</f>
        <v>Customer#000001345</v>
      </c>
      <c r="J12423" s="2" t="str">
        <f>VLOOKUP(orders[[#This Row],[O_CUSTKEY]],customers[#All],7,FALSE)</f>
        <v>BUILDING</v>
      </c>
      <c r="K12423" t="s">
        <v>13361</v>
      </c>
    </row>
    <row r="12424" spans="1:11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s="2" t="str">
        <f>VLOOKUP(orders[[#This Row],[O_CUSTKEY]],customers[#All],2,FALSE)</f>
        <v>Customer#000000094</v>
      </c>
      <c r="J12424" s="2" t="str">
        <f>VLOOKUP(orders[[#This Row],[O_CUSTKEY]],customers[#All],7,FALSE)</f>
        <v>HOUSEHOLD</v>
      </c>
      <c r="K12424" t="s">
        <v>13362</v>
      </c>
    </row>
    <row r="12425" spans="1:11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s="2" t="str">
        <f>VLOOKUP(orders[[#This Row],[O_CUSTKEY]],customers[#All],2,FALSE)</f>
        <v>Customer#000000208</v>
      </c>
      <c r="J12425" s="2" t="str">
        <f>VLOOKUP(orders[[#This Row],[O_CUSTKEY]],customers[#All],7,FALSE)</f>
        <v>MACHINERY</v>
      </c>
      <c r="K12425" t="s">
        <v>13363</v>
      </c>
    </row>
    <row r="12426" spans="1:11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s="2" t="str">
        <f>VLOOKUP(orders[[#This Row],[O_CUSTKEY]],customers[#All],2,FALSE)</f>
        <v>Customer#000000232</v>
      </c>
      <c r="J12426" s="2" t="str">
        <f>VLOOKUP(orders[[#This Row],[O_CUSTKEY]],customers[#All],7,FALSE)</f>
        <v>HOUSEHOLD</v>
      </c>
      <c r="K12426" t="s">
        <v>13364</v>
      </c>
    </row>
    <row r="12427" spans="1:11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s="2" t="str">
        <f>VLOOKUP(orders[[#This Row],[O_CUSTKEY]],customers[#All],2,FALSE)</f>
        <v>Customer#000000109</v>
      </c>
      <c r="J12427" s="2" t="str">
        <f>VLOOKUP(orders[[#This Row],[O_CUSTKEY]],customers[#All],7,FALSE)</f>
        <v>BUILDING</v>
      </c>
      <c r="K12427" t="s">
        <v>13365</v>
      </c>
    </row>
    <row r="12428" spans="1:11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s="2" t="str">
        <f>VLOOKUP(orders[[#This Row],[O_CUSTKEY]],customers[#All],2,FALSE)</f>
        <v>Customer#000000976</v>
      </c>
      <c r="J12428" s="2" t="str">
        <f>VLOOKUP(orders[[#This Row],[O_CUSTKEY]],customers[#All],7,FALSE)</f>
        <v>BUILDING</v>
      </c>
      <c r="K12428" t="s">
        <v>13366</v>
      </c>
    </row>
    <row r="12429" spans="1:11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s="2" t="str">
        <f>VLOOKUP(orders[[#This Row],[O_CUSTKEY]],customers[#All],2,FALSE)</f>
        <v>Customer#000000391</v>
      </c>
      <c r="J12429" s="2" t="str">
        <f>VLOOKUP(orders[[#This Row],[O_CUSTKEY]],customers[#All],7,FALSE)</f>
        <v>HOUSEHOLD</v>
      </c>
      <c r="K12429" t="s">
        <v>13367</v>
      </c>
    </row>
    <row r="12430" spans="1:11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s="2" t="str">
        <f>VLOOKUP(orders[[#This Row],[O_CUSTKEY]],customers[#All],2,FALSE)</f>
        <v>Customer#000001222</v>
      </c>
      <c r="J12430" s="2" t="str">
        <f>VLOOKUP(orders[[#This Row],[O_CUSTKEY]],customers[#All],7,FALSE)</f>
        <v>AUTOMOBILE</v>
      </c>
      <c r="K12430" t="s">
        <v>13368</v>
      </c>
    </row>
    <row r="12431" spans="1:11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s="2" t="str">
        <f>VLOOKUP(orders[[#This Row],[O_CUSTKEY]],customers[#All],2,FALSE)</f>
        <v>Customer#000001202</v>
      </c>
      <c r="J12431" s="2" t="str">
        <f>VLOOKUP(orders[[#This Row],[O_CUSTKEY]],customers[#All],7,FALSE)</f>
        <v>BUILDING</v>
      </c>
      <c r="K12431" t="s">
        <v>13369</v>
      </c>
    </row>
    <row r="12432" spans="1:11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s="2" t="str">
        <f>VLOOKUP(orders[[#This Row],[O_CUSTKEY]],customers[#All],2,FALSE)</f>
        <v>Customer#000000412</v>
      </c>
      <c r="J12432" s="2" t="str">
        <f>VLOOKUP(orders[[#This Row],[O_CUSTKEY]],customers[#All],7,FALSE)</f>
        <v>BUILDING</v>
      </c>
      <c r="K12432" t="s">
        <v>13370</v>
      </c>
    </row>
    <row r="12433" spans="1:11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s="2" t="str">
        <f>VLOOKUP(orders[[#This Row],[O_CUSTKEY]],customers[#All],2,FALSE)</f>
        <v>Customer#000000569</v>
      </c>
      <c r="J12433" s="2" t="str">
        <f>VLOOKUP(orders[[#This Row],[O_CUSTKEY]],customers[#All],7,FALSE)</f>
        <v>MACHINERY</v>
      </c>
      <c r="K12433" t="s">
        <v>13371</v>
      </c>
    </row>
    <row r="12434" spans="1:11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s="2" t="str">
        <f>VLOOKUP(orders[[#This Row],[O_CUSTKEY]],customers[#All],2,FALSE)</f>
        <v>Customer#000000130</v>
      </c>
      <c r="J12434" s="2" t="str">
        <f>VLOOKUP(orders[[#This Row],[O_CUSTKEY]],customers[#All],7,FALSE)</f>
        <v>HOUSEHOLD</v>
      </c>
      <c r="K12434" t="s">
        <v>13372</v>
      </c>
    </row>
    <row r="12435" spans="1:11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s="2" t="str">
        <f>VLOOKUP(orders[[#This Row],[O_CUSTKEY]],customers[#All],2,FALSE)</f>
        <v>Customer#000000347</v>
      </c>
      <c r="J12435" s="2" t="str">
        <f>VLOOKUP(orders[[#This Row],[O_CUSTKEY]],customers[#All],7,FALSE)</f>
        <v>BUILDING</v>
      </c>
      <c r="K12435" t="s">
        <v>13373</v>
      </c>
    </row>
    <row r="12436" spans="1:11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s="2" t="str">
        <f>VLOOKUP(orders[[#This Row],[O_CUSTKEY]],customers[#All],2,FALSE)</f>
        <v>Customer#000000421</v>
      </c>
      <c r="J12436" s="2" t="str">
        <f>VLOOKUP(orders[[#This Row],[O_CUSTKEY]],customers[#All],7,FALSE)</f>
        <v>FURNITURE</v>
      </c>
      <c r="K12436" t="s">
        <v>13374</v>
      </c>
    </row>
    <row r="12437" spans="1:11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s="2" t="str">
        <f>VLOOKUP(orders[[#This Row],[O_CUSTKEY]],customers[#All],2,FALSE)</f>
        <v>Customer#000000023</v>
      </c>
      <c r="J12437" s="2" t="str">
        <f>VLOOKUP(orders[[#This Row],[O_CUSTKEY]],customers[#All],7,FALSE)</f>
        <v>HOUSEHOLD</v>
      </c>
      <c r="K12437" t="s">
        <v>13375</v>
      </c>
    </row>
    <row r="12438" spans="1:11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s="2" t="str">
        <f>VLOOKUP(orders[[#This Row],[O_CUSTKEY]],customers[#All],2,FALSE)</f>
        <v>Customer#000001090</v>
      </c>
      <c r="J12438" s="2" t="str">
        <f>VLOOKUP(orders[[#This Row],[O_CUSTKEY]],customers[#All],7,FALSE)</f>
        <v>AUTOMOBILE</v>
      </c>
      <c r="K12438" t="s">
        <v>13376</v>
      </c>
    </row>
    <row r="12439" spans="1:11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s="2" t="str">
        <f>VLOOKUP(orders[[#This Row],[O_CUSTKEY]],customers[#All],2,FALSE)</f>
        <v>Customer#000000409</v>
      </c>
      <c r="J12439" s="2" t="str">
        <f>VLOOKUP(orders[[#This Row],[O_CUSTKEY]],customers[#All],7,FALSE)</f>
        <v>FURNITURE</v>
      </c>
      <c r="K12439" t="s">
        <v>13377</v>
      </c>
    </row>
    <row r="12440" spans="1:11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s="2" t="str">
        <f>VLOOKUP(orders[[#This Row],[O_CUSTKEY]],customers[#All],2,FALSE)</f>
        <v>Customer#000001478</v>
      </c>
      <c r="J12440" s="2" t="str">
        <f>VLOOKUP(orders[[#This Row],[O_CUSTKEY]],customers[#All],7,FALSE)</f>
        <v>AUTOMOBILE</v>
      </c>
      <c r="K12440" t="s">
        <v>13378</v>
      </c>
    </row>
    <row r="12441" spans="1:11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s="2" t="str">
        <f>VLOOKUP(orders[[#This Row],[O_CUSTKEY]],customers[#All],2,FALSE)</f>
        <v>Customer#000001282</v>
      </c>
      <c r="J12441" s="2" t="str">
        <f>VLOOKUP(orders[[#This Row],[O_CUSTKEY]],customers[#All],7,FALSE)</f>
        <v>FURNITURE</v>
      </c>
      <c r="K12441" t="s">
        <v>13379</v>
      </c>
    </row>
    <row r="12442" spans="1:11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s="2" t="str">
        <f>VLOOKUP(orders[[#This Row],[O_CUSTKEY]],customers[#All],2,FALSE)</f>
        <v>Customer#000001420</v>
      </c>
      <c r="J12442" s="2" t="str">
        <f>VLOOKUP(orders[[#This Row],[O_CUSTKEY]],customers[#All],7,FALSE)</f>
        <v>AUTOMOBILE</v>
      </c>
      <c r="K12442" t="s">
        <v>13380</v>
      </c>
    </row>
    <row r="12443" spans="1:11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s="2" t="str">
        <f>VLOOKUP(orders[[#This Row],[O_CUSTKEY]],customers[#All],2,FALSE)</f>
        <v>Customer#000000404</v>
      </c>
      <c r="J12443" s="2" t="str">
        <f>VLOOKUP(orders[[#This Row],[O_CUSTKEY]],customers[#All],7,FALSE)</f>
        <v>BUILDING</v>
      </c>
      <c r="K12443" t="s">
        <v>13381</v>
      </c>
    </row>
    <row r="12444" spans="1:11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s="2" t="str">
        <f>VLOOKUP(orders[[#This Row],[O_CUSTKEY]],customers[#All],2,FALSE)</f>
        <v>Customer#000001157</v>
      </c>
      <c r="J12444" s="2" t="str">
        <f>VLOOKUP(orders[[#This Row],[O_CUSTKEY]],customers[#All],7,FALSE)</f>
        <v>HOUSEHOLD</v>
      </c>
      <c r="K12444" t="s">
        <v>13382</v>
      </c>
    </row>
    <row r="12445" spans="1:11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s="2" t="str">
        <f>VLOOKUP(orders[[#This Row],[O_CUSTKEY]],customers[#All],2,FALSE)</f>
        <v>Customer#000000692</v>
      </c>
      <c r="J12445" s="2" t="str">
        <f>VLOOKUP(orders[[#This Row],[O_CUSTKEY]],customers[#All],7,FALSE)</f>
        <v>AUTOMOBILE</v>
      </c>
      <c r="K12445" t="s">
        <v>13383</v>
      </c>
    </row>
    <row r="12446" spans="1:11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s="2" t="str">
        <f>VLOOKUP(orders[[#This Row],[O_CUSTKEY]],customers[#All],2,FALSE)</f>
        <v>Customer#000000874</v>
      </c>
      <c r="J12446" s="2" t="str">
        <f>VLOOKUP(orders[[#This Row],[O_CUSTKEY]],customers[#All],7,FALSE)</f>
        <v>AUTOMOBILE</v>
      </c>
      <c r="K12446" t="s">
        <v>13384</v>
      </c>
    </row>
    <row r="12447" spans="1:11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s="2" t="str">
        <f>VLOOKUP(orders[[#This Row],[O_CUSTKEY]],customers[#All],2,FALSE)</f>
        <v>Customer#000000517</v>
      </c>
      <c r="J12447" s="2" t="str">
        <f>VLOOKUP(orders[[#This Row],[O_CUSTKEY]],customers[#All],7,FALSE)</f>
        <v>FURNITURE</v>
      </c>
      <c r="K12447" t="s">
        <v>13385</v>
      </c>
    </row>
    <row r="12448" spans="1:11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s="2" t="str">
        <f>VLOOKUP(orders[[#This Row],[O_CUSTKEY]],customers[#All],2,FALSE)</f>
        <v>Customer#000001441</v>
      </c>
      <c r="J12448" s="2" t="str">
        <f>VLOOKUP(orders[[#This Row],[O_CUSTKEY]],customers[#All],7,FALSE)</f>
        <v>BUILDING</v>
      </c>
      <c r="K12448" t="s">
        <v>13386</v>
      </c>
    </row>
    <row r="12449" spans="1:11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s="2" t="str">
        <f>VLOOKUP(orders[[#This Row],[O_CUSTKEY]],customers[#All],2,FALSE)</f>
        <v>Customer#000000272</v>
      </c>
      <c r="J12449" s="2" t="str">
        <f>VLOOKUP(orders[[#This Row],[O_CUSTKEY]],customers[#All],7,FALSE)</f>
        <v>MACHINERY</v>
      </c>
      <c r="K12449" t="s">
        <v>13387</v>
      </c>
    </row>
    <row r="12450" spans="1:11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s="2" t="str">
        <f>VLOOKUP(orders[[#This Row],[O_CUSTKEY]],customers[#All],2,FALSE)</f>
        <v>Customer#000001222</v>
      </c>
      <c r="J12450" s="2" t="str">
        <f>VLOOKUP(orders[[#This Row],[O_CUSTKEY]],customers[#All],7,FALSE)</f>
        <v>AUTOMOBILE</v>
      </c>
      <c r="K12450" t="s">
        <v>13388</v>
      </c>
    </row>
    <row r="12451" spans="1:11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s="2" t="str">
        <f>VLOOKUP(orders[[#This Row],[O_CUSTKEY]],customers[#All],2,FALSE)</f>
        <v>Customer#000001421</v>
      </c>
      <c r="J12451" s="2" t="str">
        <f>VLOOKUP(orders[[#This Row],[O_CUSTKEY]],customers[#All],7,FALSE)</f>
        <v>MACHINERY</v>
      </c>
      <c r="K12451" t="s">
        <v>13389</v>
      </c>
    </row>
    <row r="12452" spans="1:11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s="2" t="str">
        <f>VLOOKUP(orders[[#This Row],[O_CUSTKEY]],customers[#All],2,FALSE)</f>
        <v>Customer#000000028</v>
      </c>
      <c r="J12452" s="2" t="str">
        <f>VLOOKUP(orders[[#This Row],[O_CUSTKEY]],customers[#All],7,FALSE)</f>
        <v>FURNITURE</v>
      </c>
      <c r="K12452" t="s">
        <v>13390</v>
      </c>
    </row>
    <row r="12453" spans="1:11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s="2" t="str">
        <f>VLOOKUP(orders[[#This Row],[O_CUSTKEY]],customers[#All],2,FALSE)</f>
        <v>Customer#000000079</v>
      </c>
      <c r="J12453" s="2" t="str">
        <f>VLOOKUP(orders[[#This Row],[O_CUSTKEY]],customers[#All],7,FALSE)</f>
        <v>MACHINERY</v>
      </c>
      <c r="K12453" t="s">
        <v>13391</v>
      </c>
    </row>
    <row r="12454" spans="1:11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s="2" t="str">
        <f>VLOOKUP(orders[[#This Row],[O_CUSTKEY]],customers[#All],2,FALSE)</f>
        <v>Customer#000000877</v>
      </c>
      <c r="J12454" s="2" t="str">
        <f>VLOOKUP(orders[[#This Row],[O_CUSTKEY]],customers[#All],7,FALSE)</f>
        <v>MACHINERY</v>
      </c>
      <c r="K12454" t="s">
        <v>13392</v>
      </c>
    </row>
    <row r="12455" spans="1:11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s="2" t="str">
        <f>VLOOKUP(orders[[#This Row],[O_CUSTKEY]],customers[#All],2,FALSE)</f>
        <v>Customer#000001492</v>
      </c>
      <c r="J12455" s="2" t="str">
        <f>VLOOKUP(orders[[#This Row],[O_CUSTKEY]],customers[#All],7,FALSE)</f>
        <v>HOUSEHOLD</v>
      </c>
      <c r="K12455" t="s">
        <v>13393</v>
      </c>
    </row>
    <row r="12456" spans="1:11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s="2" t="str">
        <f>VLOOKUP(orders[[#This Row],[O_CUSTKEY]],customers[#All],2,FALSE)</f>
        <v>Customer#000000079</v>
      </c>
      <c r="J12456" s="2" t="str">
        <f>VLOOKUP(orders[[#This Row],[O_CUSTKEY]],customers[#All],7,FALSE)</f>
        <v>MACHINERY</v>
      </c>
      <c r="K12456" t="s">
        <v>13394</v>
      </c>
    </row>
    <row r="12457" spans="1:11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s="2" t="str">
        <f>VLOOKUP(orders[[#This Row],[O_CUSTKEY]],customers[#All],2,FALSE)</f>
        <v>Customer#000001267</v>
      </c>
      <c r="J12457" s="2" t="str">
        <f>VLOOKUP(orders[[#This Row],[O_CUSTKEY]],customers[#All],7,FALSE)</f>
        <v>BUILDING</v>
      </c>
      <c r="K12457" t="s">
        <v>13395</v>
      </c>
    </row>
    <row r="12458" spans="1:11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s="2" t="str">
        <f>VLOOKUP(orders[[#This Row],[O_CUSTKEY]],customers[#All],2,FALSE)</f>
        <v>Customer#000000517</v>
      </c>
      <c r="J12458" s="2" t="str">
        <f>VLOOKUP(orders[[#This Row],[O_CUSTKEY]],customers[#All],7,FALSE)</f>
        <v>FURNITURE</v>
      </c>
      <c r="K12458" t="s">
        <v>13396</v>
      </c>
    </row>
    <row r="12459" spans="1:11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s="2" t="str">
        <f>VLOOKUP(orders[[#This Row],[O_CUSTKEY]],customers[#All],2,FALSE)</f>
        <v>Customer#000000536</v>
      </c>
      <c r="J12459" s="2" t="str">
        <f>VLOOKUP(orders[[#This Row],[O_CUSTKEY]],customers[#All],7,FALSE)</f>
        <v>MACHINERY</v>
      </c>
      <c r="K12459" t="s">
        <v>13397</v>
      </c>
    </row>
    <row r="12460" spans="1:11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s="2" t="str">
        <f>VLOOKUP(orders[[#This Row],[O_CUSTKEY]],customers[#All],2,FALSE)</f>
        <v>Customer#000000271</v>
      </c>
      <c r="J12460" s="2" t="str">
        <f>VLOOKUP(orders[[#This Row],[O_CUSTKEY]],customers[#All],7,FALSE)</f>
        <v>MACHINERY</v>
      </c>
      <c r="K12460" t="s">
        <v>13398</v>
      </c>
    </row>
    <row r="12461" spans="1:11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s="2" t="str">
        <f>VLOOKUP(orders[[#This Row],[O_CUSTKEY]],customers[#All],2,FALSE)</f>
        <v>Customer#000000212</v>
      </c>
      <c r="J12461" s="2" t="str">
        <f>VLOOKUP(orders[[#This Row],[O_CUSTKEY]],customers[#All],7,FALSE)</f>
        <v>BUILDING</v>
      </c>
      <c r="K12461" t="s">
        <v>13399</v>
      </c>
    </row>
    <row r="12462" spans="1:11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s="2" t="str">
        <f>VLOOKUP(orders[[#This Row],[O_CUSTKEY]],customers[#All],2,FALSE)</f>
        <v>Customer#000000875</v>
      </c>
      <c r="J12462" s="2" t="str">
        <f>VLOOKUP(orders[[#This Row],[O_CUSTKEY]],customers[#All],7,FALSE)</f>
        <v>FURNITURE</v>
      </c>
      <c r="K12462" t="s">
        <v>13400</v>
      </c>
    </row>
    <row r="12463" spans="1:11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s="2" t="str">
        <f>VLOOKUP(orders[[#This Row],[O_CUSTKEY]],customers[#All],2,FALSE)</f>
        <v>Customer#000000400</v>
      </c>
      <c r="J12463" s="2" t="str">
        <f>VLOOKUP(orders[[#This Row],[O_CUSTKEY]],customers[#All],7,FALSE)</f>
        <v>BUILDING</v>
      </c>
      <c r="K12463" t="s">
        <v>13401</v>
      </c>
    </row>
    <row r="12464" spans="1:11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s="2" t="str">
        <f>VLOOKUP(orders[[#This Row],[O_CUSTKEY]],customers[#All],2,FALSE)</f>
        <v>Customer#000000820</v>
      </c>
      <c r="J12464" s="2" t="str">
        <f>VLOOKUP(orders[[#This Row],[O_CUSTKEY]],customers[#All],7,FALSE)</f>
        <v>AUTOMOBILE</v>
      </c>
      <c r="K12464" t="s">
        <v>13402</v>
      </c>
    </row>
    <row r="12465" spans="1:11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s="2" t="str">
        <f>VLOOKUP(orders[[#This Row],[O_CUSTKEY]],customers[#All],2,FALSE)</f>
        <v>Customer#000001078</v>
      </c>
      <c r="J12465" s="2" t="str">
        <f>VLOOKUP(orders[[#This Row],[O_CUSTKEY]],customers[#All],7,FALSE)</f>
        <v>MACHINERY</v>
      </c>
      <c r="K12465" t="s">
        <v>13403</v>
      </c>
    </row>
    <row r="12466" spans="1:11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s="2" t="str">
        <f>VLOOKUP(orders[[#This Row],[O_CUSTKEY]],customers[#All],2,FALSE)</f>
        <v>Customer#000000022</v>
      </c>
      <c r="J12466" s="2" t="str">
        <f>VLOOKUP(orders[[#This Row],[O_CUSTKEY]],customers[#All],7,FALSE)</f>
        <v>MACHINERY</v>
      </c>
      <c r="K12466" t="s">
        <v>13404</v>
      </c>
    </row>
    <row r="12467" spans="1:11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s="2" t="str">
        <f>VLOOKUP(orders[[#This Row],[O_CUSTKEY]],customers[#All],2,FALSE)</f>
        <v>Customer#000000334</v>
      </c>
      <c r="J12467" s="2" t="str">
        <f>VLOOKUP(orders[[#This Row],[O_CUSTKEY]],customers[#All],7,FALSE)</f>
        <v>BUILDING</v>
      </c>
      <c r="K12467" t="s">
        <v>13405</v>
      </c>
    </row>
    <row r="12468" spans="1:11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s="2" t="str">
        <f>VLOOKUP(orders[[#This Row],[O_CUSTKEY]],customers[#All],2,FALSE)</f>
        <v>Customer#000000434</v>
      </c>
      <c r="J12468" s="2" t="str">
        <f>VLOOKUP(orders[[#This Row],[O_CUSTKEY]],customers[#All],7,FALSE)</f>
        <v>MACHINERY</v>
      </c>
      <c r="K12468" t="s">
        <v>13406</v>
      </c>
    </row>
    <row r="12469" spans="1:11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s="2" t="str">
        <f>VLOOKUP(orders[[#This Row],[O_CUSTKEY]],customers[#All],2,FALSE)</f>
        <v>Customer#000000430</v>
      </c>
      <c r="J12469" s="2" t="str">
        <f>VLOOKUP(orders[[#This Row],[O_CUSTKEY]],customers[#All],7,FALSE)</f>
        <v>BUILDING</v>
      </c>
      <c r="K12469" t="s">
        <v>13407</v>
      </c>
    </row>
    <row r="12470" spans="1:11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s="2" t="str">
        <f>VLOOKUP(orders[[#This Row],[O_CUSTKEY]],customers[#All],2,FALSE)</f>
        <v>Customer#000001133</v>
      </c>
      <c r="J12470" s="2" t="str">
        <f>VLOOKUP(orders[[#This Row],[O_CUSTKEY]],customers[#All],7,FALSE)</f>
        <v>MACHINERY</v>
      </c>
      <c r="K12470" t="s">
        <v>13408</v>
      </c>
    </row>
    <row r="12471" spans="1:11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s="2" t="str">
        <f>VLOOKUP(orders[[#This Row],[O_CUSTKEY]],customers[#All],2,FALSE)</f>
        <v>Customer#000000929</v>
      </c>
      <c r="J12471" s="2" t="str">
        <f>VLOOKUP(orders[[#This Row],[O_CUSTKEY]],customers[#All],7,FALSE)</f>
        <v>MACHINERY</v>
      </c>
      <c r="K12471" t="s">
        <v>13409</v>
      </c>
    </row>
    <row r="12472" spans="1:11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s="2" t="str">
        <f>VLOOKUP(orders[[#This Row],[O_CUSTKEY]],customers[#All],2,FALSE)</f>
        <v>Customer#000001198</v>
      </c>
      <c r="J12472" s="2" t="str">
        <f>VLOOKUP(orders[[#This Row],[O_CUSTKEY]],customers[#All],7,FALSE)</f>
        <v>AUTOMOBILE</v>
      </c>
      <c r="K12472" t="s">
        <v>13410</v>
      </c>
    </row>
    <row r="12473" spans="1:11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s="2" t="str">
        <f>VLOOKUP(orders[[#This Row],[O_CUSTKEY]],customers[#All],2,FALSE)</f>
        <v>Customer#000000593</v>
      </c>
      <c r="J12473" s="2" t="str">
        <f>VLOOKUP(orders[[#This Row],[O_CUSTKEY]],customers[#All],7,FALSE)</f>
        <v>AUTOMOBILE</v>
      </c>
      <c r="K12473" t="s">
        <v>13411</v>
      </c>
    </row>
    <row r="12474" spans="1:11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s="2" t="str">
        <f>VLOOKUP(orders[[#This Row],[O_CUSTKEY]],customers[#All],2,FALSE)</f>
        <v>Customer#000001426</v>
      </c>
      <c r="J12474" s="2" t="str">
        <f>VLOOKUP(orders[[#This Row],[O_CUSTKEY]],customers[#All],7,FALSE)</f>
        <v>HOUSEHOLD</v>
      </c>
      <c r="K12474" t="s">
        <v>13412</v>
      </c>
    </row>
    <row r="12475" spans="1:11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s="2" t="str">
        <f>VLOOKUP(orders[[#This Row],[O_CUSTKEY]],customers[#All],2,FALSE)</f>
        <v>Customer#000001432</v>
      </c>
      <c r="J12475" s="2" t="str">
        <f>VLOOKUP(orders[[#This Row],[O_CUSTKEY]],customers[#All],7,FALSE)</f>
        <v>MACHINERY</v>
      </c>
      <c r="K12475" t="s">
        <v>13413</v>
      </c>
    </row>
    <row r="12476" spans="1:11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s="2" t="str">
        <f>VLOOKUP(orders[[#This Row],[O_CUSTKEY]],customers[#All],2,FALSE)</f>
        <v>Customer#000001399</v>
      </c>
      <c r="J12476" s="2" t="str">
        <f>VLOOKUP(orders[[#This Row],[O_CUSTKEY]],customers[#All],7,FALSE)</f>
        <v>AUTOMOBILE</v>
      </c>
      <c r="K12476" t="s">
        <v>13414</v>
      </c>
    </row>
    <row r="12477" spans="1:11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s="2" t="str">
        <f>VLOOKUP(orders[[#This Row],[O_CUSTKEY]],customers[#All],2,FALSE)</f>
        <v>Customer#000000346</v>
      </c>
      <c r="J12477" s="2" t="str">
        <f>VLOOKUP(orders[[#This Row],[O_CUSTKEY]],customers[#All],7,FALSE)</f>
        <v>FURNITURE</v>
      </c>
      <c r="K12477" t="s">
        <v>13415</v>
      </c>
    </row>
    <row r="12478" spans="1:11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s="2" t="str">
        <f>VLOOKUP(orders[[#This Row],[O_CUSTKEY]],customers[#All],2,FALSE)</f>
        <v>Customer#000001183</v>
      </c>
      <c r="J12478" s="2" t="str">
        <f>VLOOKUP(orders[[#This Row],[O_CUSTKEY]],customers[#All],7,FALSE)</f>
        <v>BUILDING</v>
      </c>
      <c r="K12478" t="s">
        <v>13416</v>
      </c>
    </row>
    <row r="12479" spans="1:11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s="2" t="str">
        <f>VLOOKUP(orders[[#This Row],[O_CUSTKEY]],customers[#All],2,FALSE)</f>
        <v>Customer#000001210</v>
      </c>
      <c r="J12479" s="2" t="str">
        <f>VLOOKUP(orders[[#This Row],[O_CUSTKEY]],customers[#All],7,FALSE)</f>
        <v>AUTOMOBILE</v>
      </c>
      <c r="K12479" t="s">
        <v>13417</v>
      </c>
    </row>
    <row r="12480" spans="1:11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s="2" t="str">
        <f>VLOOKUP(orders[[#This Row],[O_CUSTKEY]],customers[#All],2,FALSE)</f>
        <v>Customer#000000931</v>
      </c>
      <c r="J12480" s="2" t="str">
        <f>VLOOKUP(orders[[#This Row],[O_CUSTKEY]],customers[#All],7,FALSE)</f>
        <v>BUILDING</v>
      </c>
      <c r="K12480" t="s">
        <v>13418</v>
      </c>
    </row>
    <row r="12481" spans="1:11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s="2" t="str">
        <f>VLOOKUP(orders[[#This Row],[O_CUSTKEY]],customers[#All],2,FALSE)</f>
        <v>Customer#000001258</v>
      </c>
      <c r="J12481" s="2" t="str">
        <f>VLOOKUP(orders[[#This Row],[O_CUSTKEY]],customers[#All],7,FALSE)</f>
        <v>AUTOMOBILE</v>
      </c>
      <c r="K12481" t="s">
        <v>13419</v>
      </c>
    </row>
    <row r="12482" spans="1:11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s="2" t="str">
        <f>VLOOKUP(orders[[#This Row],[O_CUSTKEY]],customers[#All],2,FALSE)</f>
        <v>Customer#000000697</v>
      </c>
      <c r="J12482" s="2" t="str">
        <f>VLOOKUP(orders[[#This Row],[O_CUSTKEY]],customers[#All],7,FALSE)</f>
        <v>AUTOMOBILE</v>
      </c>
      <c r="K12482" t="s">
        <v>13420</v>
      </c>
    </row>
    <row r="12483" spans="1:11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s="2" t="str">
        <f>VLOOKUP(orders[[#This Row],[O_CUSTKEY]],customers[#All],2,FALSE)</f>
        <v>Customer#000000959</v>
      </c>
      <c r="J12483" s="2" t="str">
        <f>VLOOKUP(orders[[#This Row],[O_CUSTKEY]],customers[#All],7,FALSE)</f>
        <v>FURNITURE</v>
      </c>
      <c r="K12483" t="s">
        <v>13421</v>
      </c>
    </row>
    <row r="12484" spans="1:11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s="2" t="str">
        <f>VLOOKUP(orders[[#This Row],[O_CUSTKEY]],customers[#All],2,FALSE)</f>
        <v>Customer#000001033</v>
      </c>
      <c r="J12484" s="2" t="str">
        <f>VLOOKUP(orders[[#This Row],[O_CUSTKEY]],customers[#All],7,FALSE)</f>
        <v>BUILDING</v>
      </c>
      <c r="K12484" t="s">
        <v>13422</v>
      </c>
    </row>
    <row r="12485" spans="1:11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s="2" t="str">
        <f>VLOOKUP(orders[[#This Row],[O_CUSTKEY]],customers[#All],2,FALSE)</f>
        <v>Customer#000000088</v>
      </c>
      <c r="J12485" s="2" t="str">
        <f>VLOOKUP(orders[[#This Row],[O_CUSTKEY]],customers[#All],7,FALSE)</f>
        <v>AUTOMOBILE</v>
      </c>
      <c r="K12485" t="s">
        <v>13423</v>
      </c>
    </row>
    <row r="12486" spans="1:11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s="2" t="str">
        <f>VLOOKUP(orders[[#This Row],[O_CUSTKEY]],customers[#All],2,FALSE)</f>
        <v>Customer#000000335</v>
      </c>
      <c r="J12486" s="2" t="str">
        <f>VLOOKUP(orders[[#This Row],[O_CUSTKEY]],customers[#All],7,FALSE)</f>
        <v>HOUSEHOLD</v>
      </c>
      <c r="K12486" t="s">
        <v>13424</v>
      </c>
    </row>
    <row r="12487" spans="1:11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s="2" t="str">
        <f>VLOOKUP(orders[[#This Row],[O_CUSTKEY]],customers[#All],2,FALSE)</f>
        <v>Customer#000000736</v>
      </c>
      <c r="J12487" s="2" t="str">
        <f>VLOOKUP(orders[[#This Row],[O_CUSTKEY]],customers[#All],7,FALSE)</f>
        <v>MACHINERY</v>
      </c>
      <c r="K12487" t="s">
        <v>13425</v>
      </c>
    </row>
    <row r="12488" spans="1:11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s="2" t="str">
        <f>VLOOKUP(orders[[#This Row],[O_CUSTKEY]],customers[#All],2,FALSE)</f>
        <v>Customer#000000289</v>
      </c>
      <c r="J12488" s="2" t="str">
        <f>VLOOKUP(orders[[#This Row],[O_CUSTKEY]],customers[#All],7,FALSE)</f>
        <v>AUTOMOBILE</v>
      </c>
      <c r="K12488" t="s">
        <v>13426</v>
      </c>
    </row>
    <row r="12489" spans="1:11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s="2" t="str">
        <f>VLOOKUP(orders[[#This Row],[O_CUSTKEY]],customers[#All],2,FALSE)</f>
        <v>Customer#000001471</v>
      </c>
      <c r="J12489" s="2" t="str">
        <f>VLOOKUP(orders[[#This Row],[O_CUSTKEY]],customers[#All],7,FALSE)</f>
        <v>AUTOMOBILE</v>
      </c>
      <c r="K12489" t="s">
        <v>13427</v>
      </c>
    </row>
    <row r="12490" spans="1:11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s="2" t="str">
        <f>VLOOKUP(orders[[#This Row],[O_CUSTKEY]],customers[#All],2,FALSE)</f>
        <v>Customer#000000473</v>
      </c>
      <c r="J12490" s="2" t="str">
        <f>VLOOKUP(orders[[#This Row],[O_CUSTKEY]],customers[#All],7,FALSE)</f>
        <v>HOUSEHOLD</v>
      </c>
      <c r="K12490" t="s">
        <v>13428</v>
      </c>
    </row>
    <row r="12491" spans="1:11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s="2" t="str">
        <f>VLOOKUP(orders[[#This Row],[O_CUSTKEY]],customers[#All],2,FALSE)</f>
        <v>Customer#000000997</v>
      </c>
      <c r="J12491" s="2" t="str">
        <f>VLOOKUP(orders[[#This Row],[O_CUSTKEY]],customers[#All],7,FALSE)</f>
        <v>FURNITURE</v>
      </c>
      <c r="K12491" t="s">
        <v>13429</v>
      </c>
    </row>
    <row r="12492" spans="1:11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s="2" t="str">
        <f>VLOOKUP(orders[[#This Row],[O_CUSTKEY]],customers[#All],2,FALSE)</f>
        <v>Customer#000000706</v>
      </c>
      <c r="J12492" s="2" t="str">
        <f>VLOOKUP(orders[[#This Row],[O_CUSTKEY]],customers[#All],7,FALSE)</f>
        <v>AUTOMOBILE</v>
      </c>
      <c r="K12492" t="s">
        <v>13430</v>
      </c>
    </row>
    <row r="12493" spans="1:11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s="2" t="str">
        <f>VLOOKUP(orders[[#This Row],[O_CUSTKEY]],customers[#All],2,FALSE)</f>
        <v>Customer#000000787</v>
      </c>
      <c r="J12493" s="2" t="str">
        <f>VLOOKUP(orders[[#This Row],[O_CUSTKEY]],customers[#All],7,FALSE)</f>
        <v>AUTOMOBILE</v>
      </c>
      <c r="K12493" t="s">
        <v>13431</v>
      </c>
    </row>
    <row r="12494" spans="1:11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s="2" t="str">
        <f>VLOOKUP(orders[[#This Row],[O_CUSTKEY]],customers[#All],2,FALSE)</f>
        <v>Customer#000001379</v>
      </c>
      <c r="J12494" s="2" t="str">
        <f>VLOOKUP(orders[[#This Row],[O_CUSTKEY]],customers[#All],7,FALSE)</f>
        <v>MACHINERY</v>
      </c>
      <c r="K12494" t="s">
        <v>13432</v>
      </c>
    </row>
    <row r="12495" spans="1:11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s="2" t="str">
        <f>VLOOKUP(orders[[#This Row],[O_CUSTKEY]],customers[#All],2,FALSE)</f>
        <v>Customer#000001036</v>
      </c>
      <c r="J12495" s="2" t="str">
        <f>VLOOKUP(orders[[#This Row],[O_CUSTKEY]],customers[#All],7,FALSE)</f>
        <v>BUILDING</v>
      </c>
      <c r="K12495" t="s">
        <v>13433</v>
      </c>
    </row>
    <row r="12496" spans="1:11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s="2" t="str">
        <f>VLOOKUP(orders[[#This Row],[O_CUSTKEY]],customers[#All],2,FALSE)</f>
        <v>Customer#000000343</v>
      </c>
      <c r="J12496" s="2" t="str">
        <f>VLOOKUP(orders[[#This Row],[O_CUSTKEY]],customers[#All],7,FALSE)</f>
        <v>HOUSEHOLD</v>
      </c>
      <c r="K12496" t="s">
        <v>13434</v>
      </c>
    </row>
    <row r="12497" spans="1:11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s="2" t="str">
        <f>VLOOKUP(orders[[#This Row],[O_CUSTKEY]],customers[#All],2,FALSE)</f>
        <v>Customer#000000647</v>
      </c>
      <c r="J12497" s="2" t="str">
        <f>VLOOKUP(orders[[#This Row],[O_CUSTKEY]],customers[#All],7,FALSE)</f>
        <v>BUILDING</v>
      </c>
      <c r="K12497" t="s">
        <v>13435</v>
      </c>
    </row>
    <row r="12498" spans="1:11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s="2" t="str">
        <f>VLOOKUP(orders[[#This Row],[O_CUSTKEY]],customers[#All],2,FALSE)</f>
        <v>Customer#000000470</v>
      </c>
      <c r="J12498" s="2" t="str">
        <f>VLOOKUP(orders[[#This Row],[O_CUSTKEY]],customers[#All],7,FALSE)</f>
        <v>HOUSEHOLD</v>
      </c>
      <c r="K12498" t="s">
        <v>13436</v>
      </c>
    </row>
    <row r="12499" spans="1:11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s="2" t="str">
        <f>VLOOKUP(orders[[#This Row],[O_CUSTKEY]],customers[#All],2,FALSE)</f>
        <v>Customer#000001168</v>
      </c>
      <c r="J12499" s="2" t="str">
        <f>VLOOKUP(orders[[#This Row],[O_CUSTKEY]],customers[#All],7,FALSE)</f>
        <v>FURNITURE</v>
      </c>
      <c r="K12499" t="s">
        <v>13437</v>
      </c>
    </row>
    <row r="12500" spans="1:11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s="2" t="str">
        <f>VLOOKUP(orders[[#This Row],[O_CUSTKEY]],customers[#All],2,FALSE)</f>
        <v>Customer#000000850</v>
      </c>
      <c r="J12500" s="2" t="str">
        <f>VLOOKUP(orders[[#This Row],[O_CUSTKEY]],customers[#All],7,FALSE)</f>
        <v>FURNITURE</v>
      </c>
      <c r="K12500" t="s">
        <v>13438</v>
      </c>
    </row>
    <row r="12501" spans="1:11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s="2" t="str">
        <f>VLOOKUP(orders[[#This Row],[O_CUSTKEY]],customers[#All],2,FALSE)</f>
        <v>Customer#000001141</v>
      </c>
      <c r="J12501" s="2" t="str">
        <f>VLOOKUP(orders[[#This Row],[O_CUSTKEY]],customers[#All],7,FALSE)</f>
        <v>MACHINERY</v>
      </c>
      <c r="K12501" t="s">
        <v>13439</v>
      </c>
    </row>
    <row r="12502" spans="1:11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s="2" t="str">
        <f>VLOOKUP(orders[[#This Row],[O_CUSTKEY]],customers[#All],2,FALSE)</f>
        <v>Customer#000000848</v>
      </c>
      <c r="J12502" s="2" t="str">
        <f>VLOOKUP(orders[[#This Row],[O_CUSTKEY]],customers[#All],7,FALSE)</f>
        <v>BUILDING</v>
      </c>
      <c r="K12502" t="s">
        <v>13440</v>
      </c>
    </row>
    <row r="12503" spans="1:11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s="2" t="str">
        <f>VLOOKUP(orders[[#This Row],[O_CUSTKEY]],customers[#All],2,FALSE)</f>
        <v>Customer#000000625</v>
      </c>
      <c r="J12503" s="2" t="str">
        <f>VLOOKUP(orders[[#This Row],[O_CUSTKEY]],customers[#All],7,FALSE)</f>
        <v>FURNITURE</v>
      </c>
      <c r="K12503" t="s">
        <v>13441</v>
      </c>
    </row>
    <row r="12504" spans="1:11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s="2" t="str">
        <f>VLOOKUP(orders[[#This Row],[O_CUSTKEY]],customers[#All],2,FALSE)</f>
        <v>Customer#000000914</v>
      </c>
      <c r="J12504" s="2" t="str">
        <f>VLOOKUP(orders[[#This Row],[O_CUSTKEY]],customers[#All],7,FALSE)</f>
        <v>MACHINERY</v>
      </c>
      <c r="K12504" t="s">
        <v>13442</v>
      </c>
    </row>
    <row r="12505" spans="1:11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s="2" t="str">
        <f>VLOOKUP(orders[[#This Row],[O_CUSTKEY]],customers[#All],2,FALSE)</f>
        <v>Customer#000001369</v>
      </c>
      <c r="J12505" s="2" t="str">
        <f>VLOOKUP(orders[[#This Row],[O_CUSTKEY]],customers[#All],7,FALSE)</f>
        <v>AUTOMOBILE</v>
      </c>
      <c r="K12505" t="s">
        <v>13443</v>
      </c>
    </row>
    <row r="12506" spans="1:11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s="2" t="str">
        <f>VLOOKUP(orders[[#This Row],[O_CUSTKEY]],customers[#All],2,FALSE)</f>
        <v>Customer#000000757</v>
      </c>
      <c r="J12506" s="2" t="str">
        <f>VLOOKUP(orders[[#This Row],[O_CUSTKEY]],customers[#All],7,FALSE)</f>
        <v>AUTOMOBILE</v>
      </c>
      <c r="K12506" t="s">
        <v>13444</v>
      </c>
    </row>
    <row r="12507" spans="1:11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s="2" t="str">
        <f>VLOOKUP(orders[[#This Row],[O_CUSTKEY]],customers[#All],2,FALSE)</f>
        <v>Customer#000001129</v>
      </c>
      <c r="J12507" s="2" t="str">
        <f>VLOOKUP(orders[[#This Row],[O_CUSTKEY]],customers[#All],7,FALSE)</f>
        <v>HOUSEHOLD</v>
      </c>
      <c r="K12507" t="s">
        <v>13445</v>
      </c>
    </row>
    <row r="12508" spans="1:11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s="2" t="str">
        <f>VLOOKUP(orders[[#This Row],[O_CUSTKEY]],customers[#All],2,FALSE)</f>
        <v>Customer#000000941</v>
      </c>
      <c r="J12508" s="2" t="str">
        <f>VLOOKUP(orders[[#This Row],[O_CUSTKEY]],customers[#All],7,FALSE)</f>
        <v>FURNITURE</v>
      </c>
      <c r="K12508" t="s">
        <v>13446</v>
      </c>
    </row>
    <row r="12509" spans="1:11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s="2" t="str">
        <f>VLOOKUP(orders[[#This Row],[O_CUSTKEY]],customers[#All],2,FALSE)</f>
        <v>Customer#000001046</v>
      </c>
      <c r="J12509" s="2" t="str">
        <f>VLOOKUP(orders[[#This Row],[O_CUSTKEY]],customers[#All],7,FALSE)</f>
        <v>BUILDING</v>
      </c>
      <c r="K12509" t="s">
        <v>13447</v>
      </c>
    </row>
    <row r="12510" spans="1:11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s="2" t="str">
        <f>VLOOKUP(orders[[#This Row],[O_CUSTKEY]],customers[#All],2,FALSE)</f>
        <v>Customer#000001019</v>
      </c>
      <c r="J12510" s="2" t="str">
        <f>VLOOKUP(orders[[#This Row],[O_CUSTKEY]],customers[#All],7,FALSE)</f>
        <v>FURNITURE</v>
      </c>
      <c r="K12510" t="s">
        <v>13448</v>
      </c>
    </row>
    <row r="12511" spans="1:11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s="2" t="str">
        <f>VLOOKUP(orders[[#This Row],[O_CUSTKEY]],customers[#All],2,FALSE)</f>
        <v>Customer#000000788</v>
      </c>
      <c r="J12511" s="2" t="str">
        <f>VLOOKUP(orders[[#This Row],[O_CUSTKEY]],customers[#All],7,FALSE)</f>
        <v>FURNITURE</v>
      </c>
      <c r="K12511" t="s">
        <v>13449</v>
      </c>
    </row>
    <row r="12512" spans="1:11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s="2" t="str">
        <f>VLOOKUP(orders[[#This Row],[O_CUSTKEY]],customers[#All],2,FALSE)</f>
        <v>Customer#000000394</v>
      </c>
      <c r="J12512" s="2" t="str">
        <f>VLOOKUP(orders[[#This Row],[O_CUSTKEY]],customers[#All],7,FALSE)</f>
        <v>MACHINERY</v>
      </c>
      <c r="K12512" t="s">
        <v>13450</v>
      </c>
    </row>
    <row r="12513" spans="1:11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s="2" t="str">
        <f>VLOOKUP(orders[[#This Row],[O_CUSTKEY]],customers[#All],2,FALSE)</f>
        <v>Customer#000000088</v>
      </c>
      <c r="J12513" s="2" t="str">
        <f>VLOOKUP(orders[[#This Row],[O_CUSTKEY]],customers[#All],7,FALSE)</f>
        <v>AUTOMOBILE</v>
      </c>
      <c r="K12513" t="s">
        <v>13451</v>
      </c>
    </row>
    <row r="12514" spans="1:11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s="2" t="str">
        <f>VLOOKUP(orders[[#This Row],[O_CUSTKEY]],customers[#All],2,FALSE)</f>
        <v>Customer#000000493</v>
      </c>
      <c r="J12514" s="2" t="str">
        <f>VLOOKUP(orders[[#This Row],[O_CUSTKEY]],customers[#All],7,FALSE)</f>
        <v>MACHINERY</v>
      </c>
      <c r="K12514" t="s">
        <v>13452</v>
      </c>
    </row>
    <row r="12515" spans="1:11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s="2" t="str">
        <f>VLOOKUP(orders[[#This Row],[O_CUSTKEY]],customers[#All],2,FALSE)</f>
        <v>Customer#000000610</v>
      </c>
      <c r="J12515" s="2" t="str">
        <f>VLOOKUP(orders[[#This Row],[O_CUSTKEY]],customers[#All],7,FALSE)</f>
        <v>BUILDING</v>
      </c>
      <c r="K12515" t="s">
        <v>13453</v>
      </c>
    </row>
    <row r="12516" spans="1:11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s="2" t="str">
        <f>VLOOKUP(orders[[#This Row],[O_CUSTKEY]],customers[#All],2,FALSE)</f>
        <v>Customer#000000890</v>
      </c>
      <c r="J12516" s="2" t="str">
        <f>VLOOKUP(orders[[#This Row],[O_CUSTKEY]],customers[#All],7,FALSE)</f>
        <v>BUILDING</v>
      </c>
      <c r="K12516" t="s">
        <v>13454</v>
      </c>
    </row>
    <row r="12517" spans="1:11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s="2" t="str">
        <f>VLOOKUP(orders[[#This Row],[O_CUSTKEY]],customers[#All],2,FALSE)</f>
        <v>Customer#000001312</v>
      </c>
      <c r="J12517" s="2" t="str">
        <f>VLOOKUP(orders[[#This Row],[O_CUSTKEY]],customers[#All],7,FALSE)</f>
        <v>BUILDING</v>
      </c>
      <c r="K12517" t="s">
        <v>13455</v>
      </c>
    </row>
    <row r="12518" spans="1:11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s="2" t="str">
        <f>VLOOKUP(orders[[#This Row],[O_CUSTKEY]],customers[#All],2,FALSE)</f>
        <v>Customer#000001330</v>
      </c>
      <c r="J12518" s="2" t="str">
        <f>VLOOKUP(orders[[#This Row],[O_CUSTKEY]],customers[#All],7,FALSE)</f>
        <v>BUILDING</v>
      </c>
      <c r="K12518" t="s">
        <v>13456</v>
      </c>
    </row>
    <row r="12519" spans="1:11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s="2" t="str">
        <f>VLOOKUP(orders[[#This Row],[O_CUSTKEY]],customers[#All],2,FALSE)</f>
        <v>Customer#000000043</v>
      </c>
      <c r="J12519" s="2" t="str">
        <f>VLOOKUP(orders[[#This Row],[O_CUSTKEY]],customers[#All],7,FALSE)</f>
        <v>MACHINERY</v>
      </c>
      <c r="K12519" t="s">
        <v>13457</v>
      </c>
    </row>
    <row r="12520" spans="1:11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s="2" t="str">
        <f>VLOOKUP(orders[[#This Row],[O_CUSTKEY]],customers[#All],2,FALSE)</f>
        <v>Customer#000000319</v>
      </c>
      <c r="J12520" s="2" t="str">
        <f>VLOOKUP(orders[[#This Row],[O_CUSTKEY]],customers[#All],7,FALSE)</f>
        <v>FURNITURE</v>
      </c>
      <c r="K12520" t="s">
        <v>13458</v>
      </c>
    </row>
    <row r="12521" spans="1:11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s="2" t="str">
        <f>VLOOKUP(orders[[#This Row],[O_CUSTKEY]],customers[#All],2,FALSE)</f>
        <v>Customer#000001453</v>
      </c>
      <c r="J12521" s="2" t="str">
        <f>VLOOKUP(orders[[#This Row],[O_CUSTKEY]],customers[#All],7,FALSE)</f>
        <v>BUILDING</v>
      </c>
      <c r="K12521" t="s">
        <v>13459</v>
      </c>
    </row>
    <row r="12522" spans="1:11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s="2" t="str">
        <f>VLOOKUP(orders[[#This Row],[O_CUSTKEY]],customers[#All],2,FALSE)</f>
        <v>Customer#000001423</v>
      </c>
      <c r="J12522" s="2" t="str">
        <f>VLOOKUP(orders[[#This Row],[O_CUSTKEY]],customers[#All],7,FALSE)</f>
        <v>FURNITURE</v>
      </c>
      <c r="K12522" t="s">
        <v>13460</v>
      </c>
    </row>
    <row r="12523" spans="1:11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s="2" t="str">
        <f>VLOOKUP(orders[[#This Row],[O_CUSTKEY]],customers[#All],2,FALSE)</f>
        <v>Customer#000001318</v>
      </c>
      <c r="J12523" s="2" t="str">
        <f>VLOOKUP(orders[[#This Row],[O_CUSTKEY]],customers[#All],7,FALSE)</f>
        <v>BUILDING</v>
      </c>
      <c r="K12523" t="s">
        <v>13461</v>
      </c>
    </row>
    <row r="12524" spans="1:11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s="2" t="str">
        <f>VLOOKUP(orders[[#This Row],[O_CUSTKEY]],customers[#All],2,FALSE)</f>
        <v>Customer#000001163</v>
      </c>
      <c r="J12524" s="2" t="str">
        <f>VLOOKUP(orders[[#This Row],[O_CUSTKEY]],customers[#All],7,FALSE)</f>
        <v>BUILDING</v>
      </c>
      <c r="K12524" t="s">
        <v>13462</v>
      </c>
    </row>
    <row r="12525" spans="1:11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s="2" t="str">
        <f>VLOOKUP(orders[[#This Row],[O_CUSTKEY]],customers[#All],2,FALSE)</f>
        <v>Customer#000001372</v>
      </c>
      <c r="J12525" s="2" t="str">
        <f>VLOOKUP(orders[[#This Row],[O_CUSTKEY]],customers[#All],7,FALSE)</f>
        <v>HOUSEHOLD</v>
      </c>
      <c r="K12525" t="s">
        <v>13463</v>
      </c>
    </row>
    <row r="12526" spans="1:11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s="2" t="str">
        <f>VLOOKUP(orders[[#This Row],[O_CUSTKEY]],customers[#All],2,FALSE)</f>
        <v>Customer#000001100</v>
      </c>
      <c r="J12526" s="2" t="str">
        <f>VLOOKUP(orders[[#This Row],[O_CUSTKEY]],customers[#All],7,FALSE)</f>
        <v>BUILDING</v>
      </c>
      <c r="K12526" t="s">
        <v>13464</v>
      </c>
    </row>
    <row r="12527" spans="1:11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s="2" t="str">
        <f>VLOOKUP(orders[[#This Row],[O_CUSTKEY]],customers[#All],2,FALSE)</f>
        <v>Customer#000000010</v>
      </c>
      <c r="J12527" s="2" t="str">
        <f>VLOOKUP(orders[[#This Row],[O_CUSTKEY]],customers[#All],7,FALSE)</f>
        <v>HOUSEHOLD</v>
      </c>
      <c r="K12527" t="s">
        <v>13465</v>
      </c>
    </row>
    <row r="12528" spans="1:11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s="2" t="str">
        <f>VLOOKUP(orders[[#This Row],[O_CUSTKEY]],customers[#All],2,FALSE)</f>
        <v>Customer#000000952</v>
      </c>
      <c r="J12528" s="2" t="str">
        <f>VLOOKUP(orders[[#This Row],[O_CUSTKEY]],customers[#All],7,FALSE)</f>
        <v>AUTOMOBILE</v>
      </c>
      <c r="K12528" t="s">
        <v>13466</v>
      </c>
    </row>
    <row r="12529" spans="1:11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s="2" t="str">
        <f>VLOOKUP(orders[[#This Row],[O_CUSTKEY]],customers[#All],2,FALSE)</f>
        <v>Customer#000000769</v>
      </c>
      <c r="J12529" s="2" t="str">
        <f>VLOOKUP(orders[[#This Row],[O_CUSTKEY]],customers[#All],7,FALSE)</f>
        <v>HOUSEHOLD</v>
      </c>
      <c r="K12529" t="s">
        <v>13467</v>
      </c>
    </row>
    <row r="12530" spans="1:11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s="2" t="str">
        <f>VLOOKUP(orders[[#This Row],[O_CUSTKEY]],customers[#All],2,FALSE)</f>
        <v>Customer#000001031</v>
      </c>
      <c r="J12530" s="2" t="str">
        <f>VLOOKUP(orders[[#This Row],[O_CUSTKEY]],customers[#All],7,FALSE)</f>
        <v>AUTOMOBILE</v>
      </c>
      <c r="K12530" t="s">
        <v>13468</v>
      </c>
    </row>
    <row r="12531" spans="1:11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s="2" t="str">
        <f>VLOOKUP(orders[[#This Row],[O_CUSTKEY]],customers[#All],2,FALSE)</f>
        <v>Customer#000000269</v>
      </c>
      <c r="J12531" s="2" t="str">
        <f>VLOOKUP(orders[[#This Row],[O_CUSTKEY]],customers[#All],7,FALSE)</f>
        <v>MACHINERY</v>
      </c>
      <c r="K12531" t="s">
        <v>13469</v>
      </c>
    </row>
    <row r="12532" spans="1:11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s="2" t="str">
        <f>VLOOKUP(orders[[#This Row],[O_CUSTKEY]],customers[#All],2,FALSE)</f>
        <v>Customer#000000898</v>
      </c>
      <c r="J12532" s="2" t="str">
        <f>VLOOKUP(orders[[#This Row],[O_CUSTKEY]],customers[#All],7,FALSE)</f>
        <v>AUTOMOBILE</v>
      </c>
      <c r="K12532" t="s">
        <v>13470</v>
      </c>
    </row>
    <row r="12533" spans="1:11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s="2" t="str">
        <f>VLOOKUP(orders[[#This Row],[O_CUSTKEY]],customers[#All],2,FALSE)</f>
        <v>Customer#000000410</v>
      </c>
      <c r="J12533" s="2" t="str">
        <f>VLOOKUP(orders[[#This Row],[O_CUSTKEY]],customers[#All],7,FALSE)</f>
        <v>BUILDING</v>
      </c>
      <c r="K12533" t="s">
        <v>13471</v>
      </c>
    </row>
    <row r="12534" spans="1:11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s="2" t="str">
        <f>VLOOKUP(orders[[#This Row],[O_CUSTKEY]],customers[#All],2,FALSE)</f>
        <v>Customer#000000878</v>
      </c>
      <c r="J12534" s="2" t="str">
        <f>VLOOKUP(orders[[#This Row],[O_CUSTKEY]],customers[#All],7,FALSE)</f>
        <v>FURNITURE</v>
      </c>
      <c r="K12534" t="s">
        <v>13472</v>
      </c>
    </row>
    <row r="12535" spans="1:11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s="2" t="str">
        <f>VLOOKUP(orders[[#This Row],[O_CUSTKEY]],customers[#All],2,FALSE)</f>
        <v>Customer#000000700</v>
      </c>
      <c r="J12535" s="2" t="str">
        <f>VLOOKUP(orders[[#This Row],[O_CUSTKEY]],customers[#All],7,FALSE)</f>
        <v>MACHINERY</v>
      </c>
      <c r="K12535" t="s">
        <v>13473</v>
      </c>
    </row>
    <row r="12536" spans="1:11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s="2" t="str">
        <f>VLOOKUP(orders[[#This Row],[O_CUSTKEY]],customers[#All],2,FALSE)</f>
        <v>Customer#000001379</v>
      </c>
      <c r="J12536" s="2" t="str">
        <f>VLOOKUP(orders[[#This Row],[O_CUSTKEY]],customers[#All],7,FALSE)</f>
        <v>MACHINERY</v>
      </c>
      <c r="K12536" t="s">
        <v>13474</v>
      </c>
    </row>
    <row r="12537" spans="1:11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s="2" t="str">
        <f>VLOOKUP(orders[[#This Row],[O_CUSTKEY]],customers[#All],2,FALSE)</f>
        <v>Customer#000000949</v>
      </c>
      <c r="J12537" s="2" t="str">
        <f>VLOOKUP(orders[[#This Row],[O_CUSTKEY]],customers[#All],7,FALSE)</f>
        <v>AUTOMOBILE</v>
      </c>
      <c r="K12537" t="s">
        <v>13475</v>
      </c>
    </row>
    <row r="12538" spans="1:11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s="2" t="str">
        <f>VLOOKUP(orders[[#This Row],[O_CUSTKEY]],customers[#All],2,FALSE)</f>
        <v>Customer#000000781</v>
      </c>
      <c r="J12538" s="2" t="str">
        <f>VLOOKUP(orders[[#This Row],[O_CUSTKEY]],customers[#All],7,FALSE)</f>
        <v>MACHINERY</v>
      </c>
      <c r="K12538" t="s">
        <v>13476</v>
      </c>
    </row>
    <row r="12539" spans="1:11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s="2" t="str">
        <f>VLOOKUP(orders[[#This Row],[O_CUSTKEY]],customers[#All],2,FALSE)</f>
        <v>Customer#000000907</v>
      </c>
      <c r="J12539" s="2" t="str">
        <f>VLOOKUP(orders[[#This Row],[O_CUSTKEY]],customers[#All],7,FALSE)</f>
        <v>HOUSEHOLD</v>
      </c>
      <c r="K12539" t="s">
        <v>13477</v>
      </c>
    </row>
    <row r="12540" spans="1:11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s="2" t="str">
        <f>VLOOKUP(orders[[#This Row],[O_CUSTKEY]],customers[#All],2,FALSE)</f>
        <v>Customer#000000400</v>
      </c>
      <c r="J12540" s="2" t="str">
        <f>VLOOKUP(orders[[#This Row],[O_CUSTKEY]],customers[#All],7,FALSE)</f>
        <v>BUILDING</v>
      </c>
      <c r="K12540" t="s">
        <v>13478</v>
      </c>
    </row>
    <row r="12541" spans="1:11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s="2" t="str">
        <f>VLOOKUP(orders[[#This Row],[O_CUSTKEY]],customers[#All],2,FALSE)</f>
        <v>Customer#000001192</v>
      </c>
      <c r="J12541" s="2" t="str">
        <f>VLOOKUP(orders[[#This Row],[O_CUSTKEY]],customers[#All],7,FALSE)</f>
        <v>BUILDING</v>
      </c>
      <c r="K12541" t="s">
        <v>13479</v>
      </c>
    </row>
    <row r="12542" spans="1:11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s="2" t="str">
        <f>VLOOKUP(orders[[#This Row],[O_CUSTKEY]],customers[#All],2,FALSE)</f>
        <v>Customer#000001090</v>
      </c>
      <c r="J12542" s="2" t="str">
        <f>VLOOKUP(orders[[#This Row],[O_CUSTKEY]],customers[#All],7,FALSE)</f>
        <v>AUTOMOBILE</v>
      </c>
      <c r="K12542" t="s">
        <v>13480</v>
      </c>
    </row>
    <row r="12543" spans="1:11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s="2" t="str">
        <f>VLOOKUP(orders[[#This Row],[O_CUSTKEY]],customers[#All],2,FALSE)</f>
        <v>Customer#000001267</v>
      </c>
      <c r="J12543" s="2" t="str">
        <f>VLOOKUP(orders[[#This Row],[O_CUSTKEY]],customers[#All],7,FALSE)</f>
        <v>BUILDING</v>
      </c>
      <c r="K12543" t="s">
        <v>13481</v>
      </c>
    </row>
    <row r="12544" spans="1:11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s="2" t="str">
        <f>VLOOKUP(orders[[#This Row],[O_CUSTKEY]],customers[#All],2,FALSE)</f>
        <v>Customer#000000835</v>
      </c>
      <c r="J12544" s="2" t="str">
        <f>VLOOKUP(orders[[#This Row],[O_CUSTKEY]],customers[#All],7,FALSE)</f>
        <v>BUILDING</v>
      </c>
      <c r="K12544" t="s">
        <v>13482</v>
      </c>
    </row>
    <row r="12545" spans="1:11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s="2" t="str">
        <f>VLOOKUP(orders[[#This Row],[O_CUSTKEY]],customers[#All],2,FALSE)</f>
        <v>Customer#000001006</v>
      </c>
      <c r="J12545" s="2" t="str">
        <f>VLOOKUP(orders[[#This Row],[O_CUSTKEY]],customers[#All],7,FALSE)</f>
        <v>BUILDING</v>
      </c>
      <c r="K12545" t="s">
        <v>13483</v>
      </c>
    </row>
    <row r="12546" spans="1:11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s="2" t="str">
        <f>VLOOKUP(orders[[#This Row],[O_CUSTKEY]],customers[#All],2,FALSE)</f>
        <v>Customer#000000061</v>
      </c>
      <c r="J12546" s="2" t="str">
        <f>VLOOKUP(orders[[#This Row],[O_CUSTKEY]],customers[#All],7,FALSE)</f>
        <v>FURNITURE</v>
      </c>
      <c r="K12546" t="s">
        <v>13484</v>
      </c>
    </row>
    <row r="12547" spans="1:11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s="2" t="str">
        <f>VLOOKUP(orders[[#This Row],[O_CUSTKEY]],customers[#All],2,FALSE)</f>
        <v>Customer#000000434</v>
      </c>
      <c r="J12547" s="2" t="str">
        <f>VLOOKUP(orders[[#This Row],[O_CUSTKEY]],customers[#All],7,FALSE)</f>
        <v>MACHINERY</v>
      </c>
      <c r="K12547" t="s">
        <v>13485</v>
      </c>
    </row>
    <row r="12548" spans="1:11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s="2" t="str">
        <f>VLOOKUP(orders[[#This Row],[O_CUSTKEY]],customers[#All],2,FALSE)</f>
        <v>Customer#000000317</v>
      </c>
      <c r="J12548" s="2" t="str">
        <f>VLOOKUP(orders[[#This Row],[O_CUSTKEY]],customers[#All],7,FALSE)</f>
        <v>HOUSEHOLD</v>
      </c>
      <c r="K12548" t="s">
        <v>13486</v>
      </c>
    </row>
    <row r="12549" spans="1:11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s="2" t="str">
        <f>VLOOKUP(orders[[#This Row],[O_CUSTKEY]],customers[#All],2,FALSE)</f>
        <v>Customer#000000263</v>
      </c>
      <c r="J12549" s="2" t="str">
        <f>VLOOKUP(orders[[#This Row],[O_CUSTKEY]],customers[#All],7,FALSE)</f>
        <v>FURNITURE</v>
      </c>
      <c r="K12549" t="s">
        <v>13487</v>
      </c>
    </row>
    <row r="12550" spans="1:11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s="2" t="str">
        <f>VLOOKUP(orders[[#This Row],[O_CUSTKEY]],customers[#All],2,FALSE)</f>
        <v>Customer#000000838</v>
      </c>
      <c r="J12550" s="2" t="str">
        <f>VLOOKUP(orders[[#This Row],[O_CUSTKEY]],customers[#All],7,FALSE)</f>
        <v>AUTOMOBILE</v>
      </c>
      <c r="K12550" t="s">
        <v>13488</v>
      </c>
    </row>
    <row r="12551" spans="1:11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s="2" t="str">
        <f>VLOOKUP(orders[[#This Row],[O_CUSTKEY]],customers[#All],2,FALSE)</f>
        <v>Customer#000001205</v>
      </c>
      <c r="J12551" s="2" t="str">
        <f>VLOOKUP(orders[[#This Row],[O_CUSTKEY]],customers[#All],7,FALSE)</f>
        <v>HOUSEHOLD</v>
      </c>
      <c r="K12551" t="s">
        <v>13489</v>
      </c>
    </row>
    <row r="12552" spans="1:11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s="2" t="str">
        <f>VLOOKUP(orders[[#This Row],[O_CUSTKEY]],customers[#All],2,FALSE)</f>
        <v>Customer#000001288</v>
      </c>
      <c r="J12552" s="2" t="str">
        <f>VLOOKUP(orders[[#This Row],[O_CUSTKEY]],customers[#All],7,FALSE)</f>
        <v>HOUSEHOLD</v>
      </c>
      <c r="K12552" t="s">
        <v>13490</v>
      </c>
    </row>
    <row r="12553" spans="1:11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s="2" t="str">
        <f>VLOOKUP(orders[[#This Row],[O_CUSTKEY]],customers[#All],2,FALSE)</f>
        <v>Customer#000000727</v>
      </c>
      <c r="J12553" s="2" t="str">
        <f>VLOOKUP(orders[[#This Row],[O_CUSTKEY]],customers[#All],7,FALSE)</f>
        <v>FURNITURE</v>
      </c>
      <c r="K12553" t="s">
        <v>13491</v>
      </c>
    </row>
    <row r="12554" spans="1:11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s="2" t="str">
        <f>VLOOKUP(orders[[#This Row],[O_CUSTKEY]],customers[#All],2,FALSE)</f>
        <v>Customer#000001273</v>
      </c>
      <c r="J12554" s="2" t="str">
        <f>VLOOKUP(orders[[#This Row],[O_CUSTKEY]],customers[#All],7,FALSE)</f>
        <v>AUTOMOBILE</v>
      </c>
      <c r="K12554" t="s">
        <v>13492</v>
      </c>
    </row>
    <row r="12555" spans="1:11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s="2" t="str">
        <f>VLOOKUP(orders[[#This Row],[O_CUSTKEY]],customers[#All],2,FALSE)</f>
        <v>Customer#000001424</v>
      </c>
      <c r="J12555" s="2" t="str">
        <f>VLOOKUP(orders[[#This Row],[O_CUSTKEY]],customers[#All],7,FALSE)</f>
        <v>FURNITURE</v>
      </c>
      <c r="K12555" t="s">
        <v>13493</v>
      </c>
    </row>
    <row r="12556" spans="1:11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s="2" t="str">
        <f>VLOOKUP(orders[[#This Row],[O_CUSTKEY]],customers[#All],2,FALSE)</f>
        <v>Customer#000001384</v>
      </c>
      <c r="J12556" s="2" t="str">
        <f>VLOOKUP(orders[[#This Row],[O_CUSTKEY]],customers[#All],7,FALSE)</f>
        <v>HOUSEHOLD</v>
      </c>
      <c r="K12556" t="s">
        <v>13494</v>
      </c>
    </row>
    <row r="12557" spans="1:11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s="2" t="str">
        <f>VLOOKUP(orders[[#This Row],[O_CUSTKEY]],customers[#All],2,FALSE)</f>
        <v>Customer#000000926</v>
      </c>
      <c r="J12557" s="2" t="str">
        <f>VLOOKUP(orders[[#This Row],[O_CUSTKEY]],customers[#All],7,FALSE)</f>
        <v>AUTOMOBILE</v>
      </c>
      <c r="K12557" t="s">
        <v>13495</v>
      </c>
    </row>
    <row r="12558" spans="1:11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s="2" t="str">
        <f>VLOOKUP(orders[[#This Row],[O_CUSTKEY]],customers[#All],2,FALSE)</f>
        <v>Customer#000000052</v>
      </c>
      <c r="J12558" s="2" t="str">
        <f>VLOOKUP(orders[[#This Row],[O_CUSTKEY]],customers[#All],7,FALSE)</f>
        <v>HOUSEHOLD</v>
      </c>
      <c r="K12558" t="s">
        <v>13496</v>
      </c>
    </row>
    <row r="12559" spans="1:11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s="2" t="str">
        <f>VLOOKUP(orders[[#This Row],[O_CUSTKEY]],customers[#All],2,FALSE)</f>
        <v>Customer#000001240</v>
      </c>
      <c r="J12559" s="2" t="str">
        <f>VLOOKUP(orders[[#This Row],[O_CUSTKEY]],customers[#All],7,FALSE)</f>
        <v>FURNITURE</v>
      </c>
      <c r="K12559" t="s">
        <v>13497</v>
      </c>
    </row>
    <row r="12560" spans="1:11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s="2" t="str">
        <f>VLOOKUP(orders[[#This Row],[O_CUSTKEY]],customers[#All],2,FALSE)</f>
        <v>Customer#000000638</v>
      </c>
      <c r="J12560" s="2" t="str">
        <f>VLOOKUP(orders[[#This Row],[O_CUSTKEY]],customers[#All],7,FALSE)</f>
        <v>HOUSEHOLD</v>
      </c>
      <c r="K12560" t="s">
        <v>13498</v>
      </c>
    </row>
    <row r="12561" spans="1:11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s="2" t="str">
        <f>VLOOKUP(orders[[#This Row],[O_CUSTKEY]],customers[#All],2,FALSE)</f>
        <v>Customer#000000589</v>
      </c>
      <c r="J12561" s="2" t="str">
        <f>VLOOKUP(orders[[#This Row],[O_CUSTKEY]],customers[#All],7,FALSE)</f>
        <v>FURNITURE</v>
      </c>
      <c r="K12561" t="s">
        <v>13499</v>
      </c>
    </row>
    <row r="12562" spans="1:11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s="2" t="str">
        <f>VLOOKUP(orders[[#This Row],[O_CUSTKEY]],customers[#All],2,FALSE)</f>
        <v>Customer#000001012</v>
      </c>
      <c r="J12562" s="2" t="str">
        <f>VLOOKUP(orders[[#This Row],[O_CUSTKEY]],customers[#All],7,FALSE)</f>
        <v>AUTOMOBILE</v>
      </c>
      <c r="K12562" t="s">
        <v>13500</v>
      </c>
    </row>
    <row r="12563" spans="1:11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s="2" t="str">
        <f>VLOOKUP(orders[[#This Row],[O_CUSTKEY]],customers[#All],2,FALSE)</f>
        <v>Customer#000000959</v>
      </c>
      <c r="J12563" s="2" t="str">
        <f>VLOOKUP(orders[[#This Row],[O_CUSTKEY]],customers[#All],7,FALSE)</f>
        <v>FURNITURE</v>
      </c>
      <c r="K12563" t="s">
        <v>13501</v>
      </c>
    </row>
    <row r="12564" spans="1:11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s="2" t="str">
        <f>VLOOKUP(orders[[#This Row],[O_CUSTKEY]],customers[#All],2,FALSE)</f>
        <v>Customer#000000532</v>
      </c>
      <c r="J12564" s="2" t="str">
        <f>VLOOKUP(orders[[#This Row],[O_CUSTKEY]],customers[#All],7,FALSE)</f>
        <v>MACHINERY</v>
      </c>
      <c r="K12564" t="s">
        <v>13502</v>
      </c>
    </row>
    <row r="12565" spans="1:11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s="2" t="str">
        <f>VLOOKUP(orders[[#This Row],[O_CUSTKEY]],customers[#All],2,FALSE)</f>
        <v>Customer#000000451</v>
      </c>
      <c r="J12565" s="2" t="str">
        <f>VLOOKUP(orders[[#This Row],[O_CUSTKEY]],customers[#All],7,FALSE)</f>
        <v>HOUSEHOLD</v>
      </c>
      <c r="K12565" t="s">
        <v>13503</v>
      </c>
    </row>
    <row r="12566" spans="1:11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s="2" t="str">
        <f>VLOOKUP(orders[[#This Row],[O_CUSTKEY]],customers[#All],2,FALSE)</f>
        <v>Customer#000000893</v>
      </c>
      <c r="J12566" s="2" t="str">
        <f>VLOOKUP(orders[[#This Row],[O_CUSTKEY]],customers[#All],7,FALSE)</f>
        <v>BUILDING</v>
      </c>
      <c r="K12566" t="s">
        <v>13504</v>
      </c>
    </row>
    <row r="12567" spans="1:11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s="2" t="str">
        <f>VLOOKUP(orders[[#This Row],[O_CUSTKEY]],customers[#All],2,FALSE)</f>
        <v>Customer#000000598</v>
      </c>
      <c r="J12567" s="2" t="str">
        <f>VLOOKUP(orders[[#This Row],[O_CUSTKEY]],customers[#All],7,FALSE)</f>
        <v>FURNITURE</v>
      </c>
      <c r="K12567" t="s">
        <v>13505</v>
      </c>
    </row>
    <row r="12568" spans="1:11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s="2" t="str">
        <f>VLOOKUP(orders[[#This Row],[O_CUSTKEY]],customers[#All],2,FALSE)</f>
        <v>Customer#000001456</v>
      </c>
      <c r="J12568" s="2" t="str">
        <f>VLOOKUP(orders[[#This Row],[O_CUSTKEY]],customers[#All],7,FALSE)</f>
        <v>AUTOMOBILE</v>
      </c>
      <c r="K12568" t="s">
        <v>13506</v>
      </c>
    </row>
    <row r="12569" spans="1:11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s="2" t="str">
        <f>VLOOKUP(orders[[#This Row],[O_CUSTKEY]],customers[#All],2,FALSE)</f>
        <v>Customer#000000863</v>
      </c>
      <c r="J12569" s="2" t="str">
        <f>VLOOKUP(orders[[#This Row],[O_CUSTKEY]],customers[#All],7,FALSE)</f>
        <v>AUTOMOBILE</v>
      </c>
      <c r="K12569" t="s">
        <v>10916</v>
      </c>
    </row>
    <row r="12570" spans="1:11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s="2" t="str">
        <f>VLOOKUP(orders[[#This Row],[O_CUSTKEY]],customers[#All],2,FALSE)</f>
        <v>Customer#000000823</v>
      </c>
      <c r="J12570" s="2" t="str">
        <f>VLOOKUP(orders[[#This Row],[O_CUSTKEY]],customers[#All],7,FALSE)</f>
        <v>AUTOMOBILE</v>
      </c>
      <c r="K12570" t="s">
        <v>13507</v>
      </c>
    </row>
    <row r="12571" spans="1:11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s="2" t="str">
        <f>VLOOKUP(orders[[#This Row],[O_CUSTKEY]],customers[#All],2,FALSE)</f>
        <v>Customer#000000353</v>
      </c>
      <c r="J12571" s="2" t="str">
        <f>VLOOKUP(orders[[#This Row],[O_CUSTKEY]],customers[#All],7,FALSE)</f>
        <v>BUILDING</v>
      </c>
      <c r="K12571" t="s">
        <v>13508</v>
      </c>
    </row>
    <row r="12572" spans="1:11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s="2" t="str">
        <f>VLOOKUP(orders[[#This Row],[O_CUSTKEY]],customers[#All],2,FALSE)</f>
        <v>Customer#000000061</v>
      </c>
      <c r="J12572" s="2" t="str">
        <f>VLOOKUP(orders[[#This Row],[O_CUSTKEY]],customers[#All],7,FALSE)</f>
        <v>FURNITURE</v>
      </c>
      <c r="K12572" t="s">
        <v>13509</v>
      </c>
    </row>
    <row r="12573" spans="1:11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s="2" t="str">
        <f>VLOOKUP(orders[[#This Row],[O_CUSTKEY]],customers[#All],2,FALSE)</f>
        <v>Customer#000001099</v>
      </c>
      <c r="J12573" s="2" t="str">
        <f>VLOOKUP(orders[[#This Row],[O_CUSTKEY]],customers[#All],7,FALSE)</f>
        <v>AUTOMOBILE</v>
      </c>
      <c r="K12573" t="s">
        <v>13510</v>
      </c>
    </row>
    <row r="12574" spans="1:11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s="2" t="str">
        <f>VLOOKUP(orders[[#This Row],[O_CUSTKEY]],customers[#All],2,FALSE)</f>
        <v>Customer#000000622</v>
      </c>
      <c r="J12574" s="2" t="str">
        <f>VLOOKUP(orders[[#This Row],[O_CUSTKEY]],customers[#All],7,FALSE)</f>
        <v>FURNITURE</v>
      </c>
      <c r="K12574" t="s">
        <v>13511</v>
      </c>
    </row>
    <row r="12575" spans="1:11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s="2" t="str">
        <f>VLOOKUP(orders[[#This Row],[O_CUSTKEY]],customers[#All],2,FALSE)</f>
        <v>Customer#000000622</v>
      </c>
      <c r="J12575" s="2" t="str">
        <f>VLOOKUP(orders[[#This Row],[O_CUSTKEY]],customers[#All],7,FALSE)</f>
        <v>FURNITURE</v>
      </c>
      <c r="K12575" t="s">
        <v>13512</v>
      </c>
    </row>
    <row r="12576" spans="1:11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s="2" t="str">
        <f>VLOOKUP(orders[[#This Row],[O_CUSTKEY]],customers[#All],2,FALSE)</f>
        <v>Customer#000001081</v>
      </c>
      <c r="J12576" s="2" t="str">
        <f>VLOOKUP(orders[[#This Row],[O_CUSTKEY]],customers[#All],7,FALSE)</f>
        <v>MACHINERY</v>
      </c>
      <c r="K12576" t="s">
        <v>13513</v>
      </c>
    </row>
    <row r="12577" spans="1:11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s="2" t="str">
        <f>VLOOKUP(orders[[#This Row],[O_CUSTKEY]],customers[#All],2,FALSE)</f>
        <v>Customer#000000295</v>
      </c>
      <c r="J12577" s="2" t="str">
        <f>VLOOKUP(orders[[#This Row],[O_CUSTKEY]],customers[#All],7,FALSE)</f>
        <v>HOUSEHOLD</v>
      </c>
      <c r="K12577" t="s">
        <v>13514</v>
      </c>
    </row>
    <row r="12578" spans="1:11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s="2" t="str">
        <f>VLOOKUP(orders[[#This Row],[O_CUSTKEY]],customers[#All],2,FALSE)</f>
        <v>Customer#000001408</v>
      </c>
      <c r="J12578" s="2" t="str">
        <f>VLOOKUP(orders[[#This Row],[O_CUSTKEY]],customers[#All],7,FALSE)</f>
        <v>HOUSEHOLD</v>
      </c>
      <c r="K12578" t="s">
        <v>13515</v>
      </c>
    </row>
    <row r="12579" spans="1:11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s="2" t="str">
        <f>VLOOKUP(orders[[#This Row],[O_CUSTKEY]],customers[#All],2,FALSE)</f>
        <v>Customer#000000751</v>
      </c>
      <c r="J12579" s="2" t="str">
        <f>VLOOKUP(orders[[#This Row],[O_CUSTKEY]],customers[#All],7,FALSE)</f>
        <v>FURNITURE</v>
      </c>
      <c r="K12579" t="s">
        <v>13516</v>
      </c>
    </row>
    <row r="12580" spans="1:11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s="2" t="str">
        <f>VLOOKUP(orders[[#This Row],[O_CUSTKEY]],customers[#All],2,FALSE)</f>
        <v>Customer#000000238</v>
      </c>
      <c r="J12580" s="2" t="str">
        <f>VLOOKUP(orders[[#This Row],[O_CUSTKEY]],customers[#All],7,FALSE)</f>
        <v>HOUSEHOLD</v>
      </c>
      <c r="K12580" t="s">
        <v>13517</v>
      </c>
    </row>
    <row r="12581" spans="1:11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s="2" t="str">
        <f>VLOOKUP(orders[[#This Row],[O_CUSTKEY]],customers[#All],2,FALSE)</f>
        <v>Customer#000001132</v>
      </c>
      <c r="J12581" s="2" t="str">
        <f>VLOOKUP(orders[[#This Row],[O_CUSTKEY]],customers[#All],7,FALSE)</f>
        <v>AUTOMOBILE</v>
      </c>
      <c r="K12581" t="s">
        <v>4964</v>
      </c>
    </row>
    <row r="12582" spans="1:11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s="2" t="str">
        <f>VLOOKUP(orders[[#This Row],[O_CUSTKEY]],customers[#All],2,FALSE)</f>
        <v>Customer#000000545</v>
      </c>
      <c r="J12582" s="2" t="str">
        <f>VLOOKUP(orders[[#This Row],[O_CUSTKEY]],customers[#All],7,FALSE)</f>
        <v>AUTOMOBILE</v>
      </c>
      <c r="K12582" t="s">
        <v>13518</v>
      </c>
    </row>
    <row r="12583" spans="1:11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s="2" t="str">
        <f>VLOOKUP(orders[[#This Row],[O_CUSTKEY]],customers[#All],2,FALSE)</f>
        <v>Customer#000000032</v>
      </c>
      <c r="J12583" s="2" t="str">
        <f>VLOOKUP(orders[[#This Row],[O_CUSTKEY]],customers[#All],7,FALSE)</f>
        <v>BUILDING</v>
      </c>
      <c r="K12583" t="s">
        <v>13519</v>
      </c>
    </row>
    <row r="12584" spans="1:11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s="2" t="str">
        <f>VLOOKUP(orders[[#This Row],[O_CUSTKEY]],customers[#All],2,FALSE)</f>
        <v>Customer#000000835</v>
      </c>
      <c r="J12584" s="2" t="str">
        <f>VLOOKUP(orders[[#This Row],[O_CUSTKEY]],customers[#All],7,FALSE)</f>
        <v>BUILDING</v>
      </c>
      <c r="K12584" t="s">
        <v>13520</v>
      </c>
    </row>
    <row r="12585" spans="1:11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s="2" t="str">
        <f>VLOOKUP(orders[[#This Row],[O_CUSTKEY]],customers[#All],2,FALSE)</f>
        <v>Customer#000001192</v>
      </c>
      <c r="J12585" s="2" t="str">
        <f>VLOOKUP(orders[[#This Row],[O_CUSTKEY]],customers[#All],7,FALSE)</f>
        <v>BUILDING</v>
      </c>
      <c r="K12585" t="s">
        <v>13521</v>
      </c>
    </row>
    <row r="12586" spans="1:11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s="2" t="str">
        <f>VLOOKUP(orders[[#This Row],[O_CUSTKEY]],customers[#All],2,FALSE)</f>
        <v>Customer#000000659</v>
      </c>
      <c r="J12586" s="2" t="str">
        <f>VLOOKUP(orders[[#This Row],[O_CUSTKEY]],customers[#All],7,FALSE)</f>
        <v>HOUSEHOLD</v>
      </c>
      <c r="K12586" t="s">
        <v>13522</v>
      </c>
    </row>
    <row r="12587" spans="1:11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s="2" t="str">
        <f>VLOOKUP(orders[[#This Row],[O_CUSTKEY]],customers[#All],2,FALSE)</f>
        <v>Customer#000001441</v>
      </c>
      <c r="J12587" s="2" t="str">
        <f>VLOOKUP(orders[[#This Row],[O_CUSTKEY]],customers[#All],7,FALSE)</f>
        <v>BUILDING</v>
      </c>
      <c r="K12587" t="s">
        <v>13523</v>
      </c>
    </row>
    <row r="12588" spans="1:11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s="2" t="str">
        <f>VLOOKUP(orders[[#This Row],[O_CUSTKEY]],customers[#All],2,FALSE)</f>
        <v>Customer#000000568</v>
      </c>
      <c r="J12588" s="2" t="str">
        <f>VLOOKUP(orders[[#This Row],[O_CUSTKEY]],customers[#All],7,FALSE)</f>
        <v>BUILDING</v>
      </c>
      <c r="K12588" t="s">
        <v>13524</v>
      </c>
    </row>
    <row r="12589" spans="1:11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s="2" t="str">
        <f>VLOOKUP(orders[[#This Row],[O_CUSTKEY]],customers[#All],2,FALSE)</f>
        <v>Customer#000001060</v>
      </c>
      <c r="J12589" s="2" t="str">
        <f>VLOOKUP(orders[[#This Row],[O_CUSTKEY]],customers[#All],7,FALSE)</f>
        <v>HOUSEHOLD</v>
      </c>
      <c r="K12589" t="s">
        <v>13525</v>
      </c>
    </row>
    <row r="12590" spans="1:11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s="2" t="str">
        <f>VLOOKUP(orders[[#This Row],[O_CUSTKEY]],customers[#All],2,FALSE)</f>
        <v>Customer#000001379</v>
      </c>
      <c r="J12590" s="2" t="str">
        <f>VLOOKUP(orders[[#This Row],[O_CUSTKEY]],customers[#All],7,FALSE)</f>
        <v>MACHINERY</v>
      </c>
      <c r="K12590" t="s">
        <v>13526</v>
      </c>
    </row>
    <row r="12591" spans="1:11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s="2" t="str">
        <f>VLOOKUP(orders[[#This Row],[O_CUSTKEY]],customers[#All],2,FALSE)</f>
        <v>Customer#000000505</v>
      </c>
      <c r="J12591" s="2" t="str">
        <f>VLOOKUP(orders[[#This Row],[O_CUSTKEY]],customers[#All],7,FALSE)</f>
        <v>HOUSEHOLD</v>
      </c>
      <c r="K12591" t="s">
        <v>13527</v>
      </c>
    </row>
    <row r="12592" spans="1:11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s="2" t="str">
        <f>VLOOKUP(orders[[#This Row],[O_CUSTKEY]],customers[#All],2,FALSE)</f>
        <v>Customer#000000178</v>
      </c>
      <c r="J12592" s="2" t="str">
        <f>VLOOKUP(orders[[#This Row],[O_CUSTKEY]],customers[#All],7,FALSE)</f>
        <v>FURNITURE</v>
      </c>
      <c r="K12592" t="s">
        <v>13528</v>
      </c>
    </row>
    <row r="12593" spans="1:11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s="2" t="str">
        <f>VLOOKUP(orders[[#This Row],[O_CUSTKEY]],customers[#All],2,FALSE)</f>
        <v>Customer#000000706</v>
      </c>
      <c r="J12593" s="2" t="str">
        <f>VLOOKUP(orders[[#This Row],[O_CUSTKEY]],customers[#All],7,FALSE)</f>
        <v>AUTOMOBILE</v>
      </c>
      <c r="K12593" t="s">
        <v>13529</v>
      </c>
    </row>
    <row r="12594" spans="1:11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s="2" t="str">
        <f>VLOOKUP(orders[[#This Row],[O_CUSTKEY]],customers[#All],2,FALSE)</f>
        <v>Customer#000000008</v>
      </c>
      <c r="J12594" s="2" t="str">
        <f>VLOOKUP(orders[[#This Row],[O_CUSTKEY]],customers[#All],7,FALSE)</f>
        <v>BUILDING</v>
      </c>
      <c r="K12594" t="s">
        <v>13530</v>
      </c>
    </row>
    <row r="12595" spans="1:11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s="2" t="str">
        <f>VLOOKUP(orders[[#This Row],[O_CUSTKEY]],customers[#All],2,FALSE)</f>
        <v>Customer#000001075</v>
      </c>
      <c r="J12595" s="2" t="str">
        <f>VLOOKUP(orders[[#This Row],[O_CUSTKEY]],customers[#All],7,FALSE)</f>
        <v>BUILDING</v>
      </c>
      <c r="K12595" t="s">
        <v>13531</v>
      </c>
    </row>
    <row r="12596" spans="1:11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s="2" t="str">
        <f>VLOOKUP(orders[[#This Row],[O_CUSTKEY]],customers[#All],2,FALSE)</f>
        <v>Customer#000001061</v>
      </c>
      <c r="J12596" s="2" t="str">
        <f>VLOOKUP(orders[[#This Row],[O_CUSTKEY]],customers[#All],7,FALSE)</f>
        <v>BUILDING</v>
      </c>
      <c r="K12596" t="s">
        <v>13532</v>
      </c>
    </row>
    <row r="12597" spans="1:11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s="2" t="str">
        <f>VLOOKUP(orders[[#This Row],[O_CUSTKEY]],customers[#All],2,FALSE)</f>
        <v>Customer#000000073</v>
      </c>
      <c r="J12597" s="2" t="str">
        <f>VLOOKUP(orders[[#This Row],[O_CUSTKEY]],customers[#All],7,FALSE)</f>
        <v>BUILDING</v>
      </c>
      <c r="K12597" t="s">
        <v>13533</v>
      </c>
    </row>
    <row r="12598" spans="1:11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s="2" t="str">
        <f>VLOOKUP(orders[[#This Row],[O_CUSTKEY]],customers[#All],2,FALSE)</f>
        <v>Customer#000000724</v>
      </c>
      <c r="J12598" s="2" t="str">
        <f>VLOOKUP(orders[[#This Row],[O_CUSTKEY]],customers[#All],7,FALSE)</f>
        <v>AUTOMOBILE</v>
      </c>
      <c r="K12598" t="s">
        <v>13534</v>
      </c>
    </row>
    <row r="12599" spans="1:11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s="2" t="str">
        <f>VLOOKUP(orders[[#This Row],[O_CUSTKEY]],customers[#All],2,FALSE)</f>
        <v>Customer#000001387</v>
      </c>
      <c r="J12599" s="2" t="str">
        <f>VLOOKUP(orders[[#This Row],[O_CUSTKEY]],customers[#All],7,FALSE)</f>
        <v>BUILDING</v>
      </c>
      <c r="K12599" t="s">
        <v>13535</v>
      </c>
    </row>
    <row r="12600" spans="1:11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s="2" t="str">
        <f>VLOOKUP(orders[[#This Row],[O_CUSTKEY]],customers[#All],2,FALSE)</f>
        <v>Customer#000001225</v>
      </c>
      <c r="J12600" s="2" t="str">
        <f>VLOOKUP(orders[[#This Row],[O_CUSTKEY]],customers[#All],7,FALSE)</f>
        <v>MACHINERY</v>
      </c>
      <c r="K12600" t="s">
        <v>13536</v>
      </c>
    </row>
    <row r="12601" spans="1:11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s="2" t="str">
        <f>VLOOKUP(orders[[#This Row],[O_CUSTKEY]],customers[#All],2,FALSE)</f>
        <v>Customer#000001315</v>
      </c>
      <c r="J12601" s="2" t="str">
        <f>VLOOKUP(orders[[#This Row],[O_CUSTKEY]],customers[#All],7,FALSE)</f>
        <v>AUTOMOBILE</v>
      </c>
      <c r="K12601" t="s">
        <v>13537</v>
      </c>
    </row>
    <row r="12602" spans="1:11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s="2" t="str">
        <f>VLOOKUP(orders[[#This Row],[O_CUSTKEY]],customers[#All],2,FALSE)</f>
        <v>Customer#000001333</v>
      </c>
      <c r="J12602" s="2" t="str">
        <f>VLOOKUP(orders[[#This Row],[O_CUSTKEY]],customers[#All],7,FALSE)</f>
        <v>AUTOMOBILE</v>
      </c>
      <c r="K12602" t="s">
        <v>13538</v>
      </c>
    </row>
    <row r="12603" spans="1:11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s="2" t="str">
        <f>VLOOKUP(orders[[#This Row],[O_CUSTKEY]],customers[#All],2,FALSE)</f>
        <v>Customer#000000785</v>
      </c>
      <c r="J12603" s="2" t="str">
        <f>VLOOKUP(orders[[#This Row],[O_CUSTKEY]],customers[#All],7,FALSE)</f>
        <v>BUILDING</v>
      </c>
      <c r="K12603" t="s">
        <v>13539</v>
      </c>
    </row>
    <row r="12604" spans="1:11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s="2" t="str">
        <f>VLOOKUP(orders[[#This Row],[O_CUSTKEY]],customers[#All],2,FALSE)</f>
        <v>Customer#000000395</v>
      </c>
      <c r="J12604" s="2" t="str">
        <f>VLOOKUP(orders[[#This Row],[O_CUSTKEY]],customers[#All],7,FALSE)</f>
        <v>HOUSEHOLD</v>
      </c>
      <c r="K12604" t="s">
        <v>13540</v>
      </c>
    </row>
    <row r="12605" spans="1:11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s="2" t="str">
        <f>VLOOKUP(orders[[#This Row],[O_CUSTKEY]],customers[#All],2,FALSE)</f>
        <v>Customer#000000478</v>
      </c>
      <c r="J12605" s="2" t="str">
        <f>VLOOKUP(orders[[#This Row],[O_CUSTKEY]],customers[#All],7,FALSE)</f>
        <v>BUILDING</v>
      </c>
      <c r="K12605" t="s">
        <v>13541</v>
      </c>
    </row>
    <row r="12606" spans="1:11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s="2" t="str">
        <f>VLOOKUP(orders[[#This Row],[O_CUSTKEY]],customers[#All],2,FALSE)</f>
        <v>Customer#000000125</v>
      </c>
      <c r="J12606" s="2" t="str">
        <f>VLOOKUP(orders[[#This Row],[O_CUSTKEY]],customers[#All],7,FALSE)</f>
        <v>FURNITURE</v>
      </c>
      <c r="K12606" t="s">
        <v>13542</v>
      </c>
    </row>
    <row r="12607" spans="1:11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s="2" t="str">
        <f>VLOOKUP(orders[[#This Row],[O_CUSTKEY]],customers[#All],2,FALSE)</f>
        <v>Customer#000000874</v>
      </c>
      <c r="J12607" s="2" t="str">
        <f>VLOOKUP(orders[[#This Row],[O_CUSTKEY]],customers[#All],7,FALSE)</f>
        <v>AUTOMOBILE</v>
      </c>
      <c r="K12607" t="s">
        <v>13543</v>
      </c>
    </row>
    <row r="12608" spans="1:11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s="2" t="str">
        <f>VLOOKUP(orders[[#This Row],[O_CUSTKEY]],customers[#All],2,FALSE)</f>
        <v>Customer#000000842</v>
      </c>
      <c r="J12608" s="2" t="str">
        <f>VLOOKUP(orders[[#This Row],[O_CUSTKEY]],customers[#All],7,FALSE)</f>
        <v>FURNITURE</v>
      </c>
      <c r="K12608" t="s">
        <v>13544</v>
      </c>
    </row>
    <row r="12609" spans="1:11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s="2" t="str">
        <f>VLOOKUP(orders[[#This Row],[O_CUSTKEY]],customers[#All],2,FALSE)</f>
        <v>Customer#000000943</v>
      </c>
      <c r="J12609" s="2" t="str">
        <f>VLOOKUP(orders[[#This Row],[O_CUSTKEY]],customers[#All],7,FALSE)</f>
        <v>FURNITURE</v>
      </c>
      <c r="K12609" t="s">
        <v>13545</v>
      </c>
    </row>
    <row r="12610" spans="1:11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s="2" t="str">
        <f>VLOOKUP(orders[[#This Row],[O_CUSTKEY]],customers[#All],2,FALSE)</f>
        <v>Customer#000001135</v>
      </c>
      <c r="J12610" s="2" t="str">
        <f>VLOOKUP(orders[[#This Row],[O_CUSTKEY]],customers[#All],7,FALSE)</f>
        <v>FURNITURE</v>
      </c>
      <c r="K12610" t="s">
        <v>13546</v>
      </c>
    </row>
    <row r="12611" spans="1:11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s="2" t="str">
        <f>VLOOKUP(orders[[#This Row],[O_CUSTKEY]],customers[#All],2,FALSE)</f>
        <v>Customer#000000745</v>
      </c>
      <c r="J12611" s="2" t="str">
        <f>VLOOKUP(orders[[#This Row],[O_CUSTKEY]],customers[#All],7,FALSE)</f>
        <v>FURNITURE</v>
      </c>
      <c r="K12611" t="s">
        <v>13547</v>
      </c>
    </row>
    <row r="12612" spans="1:11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s="2" t="str">
        <f>VLOOKUP(orders[[#This Row],[O_CUSTKEY]],customers[#All],2,FALSE)</f>
        <v>Customer#000001471</v>
      </c>
      <c r="J12612" s="2" t="str">
        <f>VLOOKUP(orders[[#This Row],[O_CUSTKEY]],customers[#All],7,FALSE)</f>
        <v>AUTOMOBILE</v>
      </c>
      <c r="K12612" t="s">
        <v>13548</v>
      </c>
    </row>
    <row r="12613" spans="1:11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s="2" t="str">
        <f>VLOOKUP(orders[[#This Row],[O_CUSTKEY]],customers[#All],2,FALSE)</f>
        <v>Customer#000001259</v>
      </c>
      <c r="J12613" s="2" t="str">
        <f>VLOOKUP(orders[[#This Row],[O_CUSTKEY]],customers[#All],7,FALSE)</f>
        <v>HOUSEHOLD</v>
      </c>
      <c r="K12613" t="s">
        <v>13549</v>
      </c>
    </row>
    <row r="12614" spans="1:11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s="2" t="str">
        <f>VLOOKUP(orders[[#This Row],[O_CUSTKEY]],customers[#All],2,FALSE)</f>
        <v>Customer#000000836</v>
      </c>
      <c r="J12614" s="2" t="str">
        <f>VLOOKUP(orders[[#This Row],[O_CUSTKEY]],customers[#All],7,FALSE)</f>
        <v>FURNITURE</v>
      </c>
      <c r="K12614" t="s">
        <v>13550</v>
      </c>
    </row>
    <row r="12615" spans="1:11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s="2" t="str">
        <f>VLOOKUP(orders[[#This Row],[O_CUSTKEY]],customers[#All],2,FALSE)</f>
        <v>Customer#000001427</v>
      </c>
      <c r="J12615" s="2" t="str">
        <f>VLOOKUP(orders[[#This Row],[O_CUSTKEY]],customers[#All],7,FALSE)</f>
        <v>AUTOMOBILE</v>
      </c>
      <c r="K12615" t="s">
        <v>13551</v>
      </c>
    </row>
    <row r="12616" spans="1:11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s="2" t="str">
        <f>VLOOKUP(orders[[#This Row],[O_CUSTKEY]],customers[#All],2,FALSE)</f>
        <v>Customer#000000196</v>
      </c>
      <c r="J12616" s="2" t="str">
        <f>VLOOKUP(orders[[#This Row],[O_CUSTKEY]],customers[#All],7,FALSE)</f>
        <v>FURNITURE</v>
      </c>
      <c r="K12616" t="s">
        <v>13552</v>
      </c>
    </row>
    <row r="12617" spans="1:11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s="2" t="str">
        <f>VLOOKUP(orders[[#This Row],[O_CUSTKEY]],customers[#All],2,FALSE)</f>
        <v>Customer#000000830</v>
      </c>
      <c r="J12617" s="2" t="str">
        <f>VLOOKUP(orders[[#This Row],[O_CUSTKEY]],customers[#All],7,FALSE)</f>
        <v>AUTOMOBILE</v>
      </c>
      <c r="K12617" t="s">
        <v>13553</v>
      </c>
    </row>
    <row r="12618" spans="1:11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s="2" t="str">
        <f>VLOOKUP(orders[[#This Row],[O_CUSTKEY]],customers[#All],2,FALSE)</f>
        <v>Customer#000001399</v>
      </c>
      <c r="J12618" s="2" t="str">
        <f>VLOOKUP(orders[[#This Row],[O_CUSTKEY]],customers[#All],7,FALSE)</f>
        <v>AUTOMOBILE</v>
      </c>
      <c r="K12618" t="s">
        <v>13554</v>
      </c>
    </row>
    <row r="12619" spans="1:11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s="2" t="str">
        <f>VLOOKUP(orders[[#This Row],[O_CUSTKEY]],customers[#All],2,FALSE)</f>
        <v>Customer#000000797</v>
      </c>
      <c r="J12619" s="2" t="str">
        <f>VLOOKUP(orders[[#This Row],[O_CUSTKEY]],customers[#All],7,FALSE)</f>
        <v>HOUSEHOLD</v>
      </c>
      <c r="K12619" t="s">
        <v>13555</v>
      </c>
    </row>
    <row r="12620" spans="1:11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s="2" t="str">
        <f>VLOOKUP(orders[[#This Row],[O_CUSTKEY]],customers[#All],2,FALSE)</f>
        <v>Customer#000001243</v>
      </c>
      <c r="J12620" s="2" t="str">
        <f>VLOOKUP(orders[[#This Row],[O_CUSTKEY]],customers[#All],7,FALSE)</f>
        <v>MACHINERY</v>
      </c>
      <c r="K12620" t="s">
        <v>13556</v>
      </c>
    </row>
    <row r="12621" spans="1:11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s="2" t="str">
        <f>VLOOKUP(orders[[#This Row],[O_CUSTKEY]],customers[#All],2,FALSE)</f>
        <v>Customer#000000547</v>
      </c>
      <c r="J12621" s="2" t="str">
        <f>VLOOKUP(orders[[#This Row],[O_CUSTKEY]],customers[#All],7,FALSE)</f>
        <v>BUILDING</v>
      </c>
      <c r="K12621" t="s">
        <v>13557</v>
      </c>
    </row>
    <row r="12622" spans="1:11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s="2" t="str">
        <f>VLOOKUP(orders[[#This Row],[O_CUSTKEY]],customers[#All],2,FALSE)</f>
        <v>Customer#000000463</v>
      </c>
      <c r="J12622" s="2" t="str">
        <f>VLOOKUP(orders[[#This Row],[O_CUSTKEY]],customers[#All],7,FALSE)</f>
        <v>HOUSEHOLD</v>
      </c>
      <c r="K12622" t="s">
        <v>13558</v>
      </c>
    </row>
    <row r="12623" spans="1:11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s="2" t="str">
        <f>VLOOKUP(orders[[#This Row],[O_CUSTKEY]],customers[#All],2,FALSE)</f>
        <v>Customer#000000133</v>
      </c>
      <c r="J12623" s="2" t="str">
        <f>VLOOKUP(orders[[#This Row],[O_CUSTKEY]],customers[#All],7,FALSE)</f>
        <v>AUTOMOBILE</v>
      </c>
      <c r="K12623" t="s">
        <v>13559</v>
      </c>
    </row>
    <row r="12624" spans="1:11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s="2" t="str">
        <f>VLOOKUP(orders[[#This Row],[O_CUSTKEY]],customers[#All],2,FALSE)</f>
        <v>Customer#000000751</v>
      </c>
      <c r="J12624" s="2" t="str">
        <f>VLOOKUP(orders[[#This Row],[O_CUSTKEY]],customers[#All],7,FALSE)</f>
        <v>FURNITURE</v>
      </c>
      <c r="K12624" t="s">
        <v>13560</v>
      </c>
    </row>
    <row r="12625" spans="1:11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s="2" t="str">
        <f>VLOOKUP(orders[[#This Row],[O_CUSTKEY]],customers[#All],2,FALSE)</f>
        <v>Customer#000000374</v>
      </c>
      <c r="J12625" s="2" t="str">
        <f>VLOOKUP(orders[[#This Row],[O_CUSTKEY]],customers[#All],7,FALSE)</f>
        <v>AUTOMOBILE</v>
      </c>
      <c r="K12625" t="s">
        <v>13561</v>
      </c>
    </row>
    <row r="12626" spans="1:11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s="2" t="str">
        <f>VLOOKUP(orders[[#This Row],[O_CUSTKEY]],customers[#All],2,FALSE)</f>
        <v>Customer#000000289</v>
      </c>
      <c r="J12626" s="2" t="str">
        <f>VLOOKUP(orders[[#This Row],[O_CUSTKEY]],customers[#All],7,FALSE)</f>
        <v>AUTOMOBILE</v>
      </c>
      <c r="K12626" t="s">
        <v>13562</v>
      </c>
    </row>
    <row r="12627" spans="1:11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s="2" t="str">
        <f>VLOOKUP(orders[[#This Row],[O_CUSTKEY]],customers[#All],2,FALSE)</f>
        <v>Customer#000001277</v>
      </c>
      <c r="J12627" s="2" t="str">
        <f>VLOOKUP(orders[[#This Row],[O_CUSTKEY]],customers[#All],7,FALSE)</f>
        <v>BUILDING</v>
      </c>
      <c r="K12627" t="s">
        <v>13563</v>
      </c>
    </row>
    <row r="12628" spans="1:11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s="2" t="str">
        <f>VLOOKUP(orders[[#This Row],[O_CUSTKEY]],customers[#All],2,FALSE)</f>
        <v>Customer#000000574</v>
      </c>
      <c r="J12628" s="2" t="str">
        <f>VLOOKUP(orders[[#This Row],[O_CUSTKEY]],customers[#All],7,FALSE)</f>
        <v>FURNITURE</v>
      </c>
      <c r="K12628" t="s">
        <v>13564</v>
      </c>
    </row>
    <row r="12629" spans="1:11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s="2" t="str">
        <f>VLOOKUP(orders[[#This Row],[O_CUSTKEY]],customers[#All],2,FALSE)</f>
        <v>Customer#000000331</v>
      </c>
      <c r="J12629" s="2" t="str">
        <f>VLOOKUP(orders[[#This Row],[O_CUSTKEY]],customers[#All],7,FALSE)</f>
        <v>AUTOMOBILE</v>
      </c>
      <c r="K12629" t="s">
        <v>13565</v>
      </c>
    </row>
    <row r="12630" spans="1:11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s="2" t="str">
        <f>VLOOKUP(orders[[#This Row],[O_CUSTKEY]],customers[#All],2,FALSE)</f>
        <v>Customer#000000277</v>
      </c>
      <c r="J12630" s="2" t="str">
        <f>VLOOKUP(orders[[#This Row],[O_CUSTKEY]],customers[#All],7,FALSE)</f>
        <v>BUILDING</v>
      </c>
      <c r="K12630" t="s">
        <v>13566</v>
      </c>
    </row>
    <row r="12631" spans="1:11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s="2" t="str">
        <f>VLOOKUP(orders[[#This Row],[O_CUSTKEY]],customers[#All],2,FALSE)</f>
        <v>Customer#000001333</v>
      </c>
      <c r="J12631" s="2" t="str">
        <f>VLOOKUP(orders[[#This Row],[O_CUSTKEY]],customers[#All],7,FALSE)</f>
        <v>AUTOMOBILE</v>
      </c>
      <c r="K12631" t="s">
        <v>13567</v>
      </c>
    </row>
    <row r="12632" spans="1:11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s="2" t="str">
        <f>VLOOKUP(orders[[#This Row],[O_CUSTKEY]],customers[#All],2,FALSE)</f>
        <v>Customer#000000934</v>
      </c>
      <c r="J12632" s="2" t="str">
        <f>VLOOKUP(orders[[#This Row],[O_CUSTKEY]],customers[#All],7,FALSE)</f>
        <v>AUTOMOBILE</v>
      </c>
      <c r="K12632" t="s">
        <v>13568</v>
      </c>
    </row>
    <row r="12633" spans="1:11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s="2" t="str">
        <f>VLOOKUP(orders[[#This Row],[O_CUSTKEY]],customers[#All],2,FALSE)</f>
        <v>Customer#000001267</v>
      </c>
      <c r="J12633" s="2" t="str">
        <f>VLOOKUP(orders[[#This Row],[O_CUSTKEY]],customers[#All],7,FALSE)</f>
        <v>BUILDING</v>
      </c>
      <c r="K12633" t="s">
        <v>13569</v>
      </c>
    </row>
    <row r="12634" spans="1:11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s="2" t="str">
        <f>VLOOKUP(orders[[#This Row],[O_CUSTKEY]],customers[#All],2,FALSE)</f>
        <v>Customer#000000443</v>
      </c>
      <c r="J12634" s="2" t="str">
        <f>VLOOKUP(orders[[#This Row],[O_CUSTKEY]],customers[#All],7,FALSE)</f>
        <v>FURNITURE</v>
      </c>
      <c r="K12634" t="s">
        <v>13570</v>
      </c>
    </row>
    <row r="12635" spans="1:11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s="2" t="str">
        <f>VLOOKUP(orders[[#This Row],[O_CUSTKEY]],customers[#All],2,FALSE)</f>
        <v>Customer#000000268</v>
      </c>
      <c r="J12635" s="2" t="str">
        <f>VLOOKUP(orders[[#This Row],[O_CUSTKEY]],customers[#All],7,FALSE)</f>
        <v>MACHINERY</v>
      </c>
      <c r="K12635" t="s">
        <v>13571</v>
      </c>
    </row>
    <row r="12636" spans="1:11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s="2" t="str">
        <f>VLOOKUP(orders[[#This Row],[O_CUSTKEY]],customers[#All],2,FALSE)</f>
        <v>Customer#000000178</v>
      </c>
      <c r="J12636" s="2" t="str">
        <f>VLOOKUP(orders[[#This Row],[O_CUSTKEY]],customers[#All],7,FALSE)</f>
        <v>FURNITURE</v>
      </c>
      <c r="K12636" t="s">
        <v>13572</v>
      </c>
    </row>
    <row r="12637" spans="1:11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s="2" t="str">
        <f>VLOOKUP(orders[[#This Row],[O_CUSTKEY]],customers[#All],2,FALSE)</f>
        <v>Customer#000001496</v>
      </c>
      <c r="J12637" s="2" t="str">
        <f>VLOOKUP(orders[[#This Row],[O_CUSTKEY]],customers[#All],7,FALSE)</f>
        <v>AUTOMOBILE</v>
      </c>
      <c r="K12637" t="s">
        <v>12422</v>
      </c>
    </row>
    <row r="12638" spans="1:11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s="2" t="str">
        <f>VLOOKUP(orders[[#This Row],[O_CUSTKEY]],customers[#All],2,FALSE)</f>
        <v>Customer#000000031</v>
      </c>
      <c r="J12638" s="2" t="str">
        <f>VLOOKUP(orders[[#This Row],[O_CUSTKEY]],customers[#All],7,FALSE)</f>
        <v>HOUSEHOLD</v>
      </c>
      <c r="K12638" t="s">
        <v>13573</v>
      </c>
    </row>
    <row r="12639" spans="1:11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s="2" t="str">
        <f>VLOOKUP(orders[[#This Row],[O_CUSTKEY]],customers[#All],2,FALSE)</f>
        <v>Customer#000000223</v>
      </c>
      <c r="J12639" s="2" t="str">
        <f>VLOOKUP(orders[[#This Row],[O_CUSTKEY]],customers[#All],7,FALSE)</f>
        <v>BUILDING</v>
      </c>
      <c r="K12639" t="s">
        <v>7069</v>
      </c>
    </row>
    <row r="12640" spans="1:11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s="2" t="str">
        <f>VLOOKUP(orders[[#This Row],[O_CUSTKEY]],customers[#All],2,FALSE)</f>
        <v>Customer#000000184</v>
      </c>
      <c r="J12640" s="2" t="str">
        <f>VLOOKUP(orders[[#This Row],[O_CUSTKEY]],customers[#All],7,FALSE)</f>
        <v>AUTOMOBILE</v>
      </c>
      <c r="K12640" t="s">
        <v>13574</v>
      </c>
    </row>
    <row r="12641" spans="1:11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s="2" t="str">
        <f>VLOOKUP(orders[[#This Row],[O_CUSTKEY]],customers[#All],2,FALSE)</f>
        <v>Customer#000000053</v>
      </c>
      <c r="J12641" s="2" t="str">
        <f>VLOOKUP(orders[[#This Row],[O_CUSTKEY]],customers[#All],7,FALSE)</f>
        <v>HOUSEHOLD</v>
      </c>
      <c r="K12641" t="s">
        <v>13575</v>
      </c>
    </row>
    <row r="12642" spans="1:11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s="2" t="str">
        <f>VLOOKUP(orders[[#This Row],[O_CUSTKEY]],customers[#All],2,FALSE)</f>
        <v>Customer#000001283</v>
      </c>
      <c r="J12642" s="2" t="str">
        <f>VLOOKUP(orders[[#This Row],[O_CUSTKEY]],customers[#All],7,FALSE)</f>
        <v>AUTOMOBILE</v>
      </c>
      <c r="K12642" t="s">
        <v>13576</v>
      </c>
    </row>
    <row r="12643" spans="1:11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s="2" t="str">
        <f>VLOOKUP(orders[[#This Row],[O_CUSTKEY]],customers[#All],2,FALSE)</f>
        <v>Customer#000000508</v>
      </c>
      <c r="J12643" s="2" t="str">
        <f>VLOOKUP(orders[[#This Row],[O_CUSTKEY]],customers[#All],7,FALSE)</f>
        <v>BUILDING</v>
      </c>
      <c r="K12643" t="s">
        <v>13577</v>
      </c>
    </row>
    <row r="12644" spans="1:11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s="2" t="str">
        <f>VLOOKUP(orders[[#This Row],[O_CUSTKEY]],customers[#All],2,FALSE)</f>
        <v>Customer#000000151</v>
      </c>
      <c r="J12644" s="2" t="str">
        <f>VLOOKUP(orders[[#This Row],[O_CUSTKEY]],customers[#All],7,FALSE)</f>
        <v>HOUSEHOLD</v>
      </c>
      <c r="K12644" t="s">
        <v>13578</v>
      </c>
    </row>
    <row r="12645" spans="1:11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s="2" t="str">
        <f>VLOOKUP(orders[[#This Row],[O_CUSTKEY]],customers[#All],2,FALSE)</f>
        <v>Customer#000001493</v>
      </c>
      <c r="J12645" s="2" t="str">
        <f>VLOOKUP(orders[[#This Row],[O_CUSTKEY]],customers[#All],7,FALSE)</f>
        <v>MACHINERY</v>
      </c>
      <c r="K12645" t="s">
        <v>13579</v>
      </c>
    </row>
    <row r="12646" spans="1:11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s="2" t="str">
        <f>VLOOKUP(orders[[#This Row],[O_CUSTKEY]],customers[#All],2,FALSE)</f>
        <v>Customer#000000709</v>
      </c>
      <c r="J12646" s="2" t="str">
        <f>VLOOKUP(orders[[#This Row],[O_CUSTKEY]],customers[#All],7,FALSE)</f>
        <v>BUILDING</v>
      </c>
      <c r="K12646" t="s">
        <v>13580</v>
      </c>
    </row>
    <row r="12647" spans="1:11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s="2" t="str">
        <f>VLOOKUP(orders[[#This Row],[O_CUSTKEY]],customers[#All],2,FALSE)</f>
        <v>Customer#000000548</v>
      </c>
      <c r="J12647" s="2" t="str">
        <f>VLOOKUP(orders[[#This Row],[O_CUSTKEY]],customers[#All],7,FALSE)</f>
        <v>BUILDING</v>
      </c>
      <c r="K12647" t="s">
        <v>13581</v>
      </c>
    </row>
    <row r="12648" spans="1:11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s="2" t="str">
        <f>VLOOKUP(orders[[#This Row],[O_CUSTKEY]],customers[#All],2,FALSE)</f>
        <v>Customer#000000865</v>
      </c>
      <c r="J12648" s="2" t="str">
        <f>VLOOKUP(orders[[#This Row],[O_CUSTKEY]],customers[#All],7,FALSE)</f>
        <v>BUILDING</v>
      </c>
      <c r="K12648" t="s">
        <v>13582</v>
      </c>
    </row>
    <row r="12649" spans="1:11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s="2" t="str">
        <f>VLOOKUP(orders[[#This Row],[O_CUSTKEY]],customers[#All],2,FALSE)</f>
        <v>Customer#000000007</v>
      </c>
      <c r="J12649" s="2" t="str">
        <f>VLOOKUP(orders[[#This Row],[O_CUSTKEY]],customers[#All],7,FALSE)</f>
        <v>AUTOMOBILE</v>
      </c>
      <c r="K12649" t="s">
        <v>13583</v>
      </c>
    </row>
    <row r="12650" spans="1:11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s="2" t="str">
        <f>VLOOKUP(orders[[#This Row],[O_CUSTKEY]],customers[#All],2,FALSE)</f>
        <v>Customer#000000113</v>
      </c>
      <c r="J12650" s="2" t="str">
        <f>VLOOKUP(orders[[#This Row],[O_CUSTKEY]],customers[#All],7,FALSE)</f>
        <v>BUILDING</v>
      </c>
      <c r="K12650" t="s">
        <v>13584</v>
      </c>
    </row>
    <row r="12651" spans="1:11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s="2" t="str">
        <f>VLOOKUP(orders[[#This Row],[O_CUSTKEY]],customers[#All],2,FALSE)</f>
        <v>Customer#000000533</v>
      </c>
      <c r="J12651" s="2" t="str">
        <f>VLOOKUP(orders[[#This Row],[O_CUSTKEY]],customers[#All],7,FALSE)</f>
        <v>HOUSEHOLD</v>
      </c>
      <c r="K12651" t="s">
        <v>13585</v>
      </c>
    </row>
    <row r="12652" spans="1:11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s="2" t="str">
        <f>VLOOKUP(orders[[#This Row],[O_CUSTKEY]],customers[#All],2,FALSE)</f>
        <v>Customer#000001147</v>
      </c>
      <c r="J12652" s="2" t="str">
        <f>VLOOKUP(orders[[#This Row],[O_CUSTKEY]],customers[#All],7,FALSE)</f>
        <v>HOUSEHOLD</v>
      </c>
      <c r="K12652" t="s">
        <v>13586</v>
      </c>
    </row>
    <row r="12653" spans="1:11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s="2" t="str">
        <f>VLOOKUP(orders[[#This Row],[O_CUSTKEY]],customers[#All],2,FALSE)</f>
        <v>Customer#000001129</v>
      </c>
      <c r="J12653" s="2" t="str">
        <f>VLOOKUP(orders[[#This Row],[O_CUSTKEY]],customers[#All],7,FALSE)</f>
        <v>HOUSEHOLD</v>
      </c>
      <c r="K12653" t="s">
        <v>13587</v>
      </c>
    </row>
    <row r="12654" spans="1:11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s="2" t="str">
        <f>VLOOKUP(orders[[#This Row],[O_CUSTKEY]],customers[#All],2,FALSE)</f>
        <v>Customer#000001211</v>
      </c>
      <c r="J12654" s="2" t="str">
        <f>VLOOKUP(orders[[#This Row],[O_CUSTKEY]],customers[#All],7,FALSE)</f>
        <v>HOUSEHOLD</v>
      </c>
      <c r="K12654" t="s">
        <v>13588</v>
      </c>
    </row>
    <row r="12655" spans="1:11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s="2" t="str">
        <f>VLOOKUP(orders[[#This Row],[O_CUSTKEY]],customers[#All],2,FALSE)</f>
        <v>Customer#000000461</v>
      </c>
      <c r="J12655" s="2" t="str">
        <f>VLOOKUP(orders[[#This Row],[O_CUSTKEY]],customers[#All],7,FALSE)</f>
        <v>AUTOMOBILE</v>
      </c>
      <c r="K12655" t="s">
        <v>13589</v>
      </c>
    </row>
    <row r="12656" spans="1:11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s="2" t="str">
        <f>VLOOKUP(orders[[#This Row],[O_CUSTKEY]],customers[#All],2,FALSE)</f>
        <v>Customer#000000640</v>
      </c>
      <c r="J12656" s="2" t="str">
        <f>VLOOKUP(orders[[#This Row],[O_CUSTKEY]],customers[#All],7,FALSE)</f>
        <v>HOUSEHOLD</v>
      </c>
      <c r="K12656" t="s">
        <v>13590</v>
      </c>
    </row>
    <row r="12657" spans="1:11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s="2" t="str">
        <f>VLOOKUP(orders[[#This Row],[O_CUSTKEY]],customers[#All],2,FALSE)</f>
        <v>Customer#000000463</v>
      </c>
      <c r="J12657" s="2" t="str">
        <f>VLOOKUP(orders[[#This Row],[O_CUSTKEY]],customers[#All],7,FALSE)</f>
        <v>HOUSEHOLD</v>
      </c>
      <c r="K12657" t="s">
        <v>13591</v>
      </c>
    </row>
    <row r="12658" spans="1:11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s="2" t="str">
        <f>VLOOKUP(orders[[#This Row],[O_CUSTKEY]],customers[#All],2,FALSE)</f>
        <v>Customer#000000073</v>
      </c>
      <c r="J12658" s="2" t="str">
        <f>VLOOKUP(orders[[#This Row],[O_CUSTKEY]],customers[#All],7,FALSE)</f>
        <v>BUILDING</v>
      </c>
      <c r="K12658" t="s">
        <v>13592</v>
      </c>
    </row>
    <row r="12659" spans="1:11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s="2" t="str">
        <f>VLOOKUP(orders[[#This Row],[O_CUSTKEY]],customers[#All],2,FALSE)</f>
        <v>Customer#000000061</v>
      </c>
      <c r="J12659" s="2" t="str">
        <f>VLOOKUP(orders[[#This Row],[O_CUSTKEY]],customers[#All],7,FALSE)</f>
        <v>FURNITURE</v>
      </c>
      <c r="K12659" t="s">
        <v>13593</v>
      </c>
    </row>
    <row r="12660" spans="1:11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s="2" t="str">
        <f>VLOOKUP(orders[[#This Row],[O_CUSTKEY]],customers[#All],2,FALSE)</f>
        <v>Customer#000000104</v>
      </c>
      <c r="J12660" s="2" t="str">
        <f>VLOOKUP(orders[[#This Row],[O_CUSTKEY]],customers[#All],7,FALSE)</f>
        <v>FURNITURE</v>
      </c>
      <c r="K12660" t="s">
        <v>13594</v>
      </c>
    </row>
    <row r="12661" spans="1:11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s="2" t="str">
        <f>VLOOKUP(orders[[#This Row],[O_CUSTKEY]],customers[#All],2,FALSE)</f>
        <v>Customer#000001147</v>
      </c>
      <c r="J12661" s="2" t="str">
        <f>VLOOKUP(orders[[#This Row],[O_CUSTKEY]],customers[#All],7,FALSE)</f>
        <v>HOUSEHOLD</v>
      </c>
      <c r="K12661" t="s">
        <v>13595</v>
      </c>
    </row>
    <row r="12662" spans="1:11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s="2" t="str">
        <f>VLOOKUP(orders[[#This Row],[O_CUSTKEY]],customers[#All],2,FALSE)</f>
        <v>Customer#000000161</v>
      </c>
      <c r="J12662" s="2" t="str">
        <f>VLOOKUP(orders[[#This Row],[O_CUSTKEY]],customers[#All],7,FALSE)</f>
        <v>MACHINERY</v>
      </c>
      <c r="K12662" t="s">
        <v>13596</v>
      </c>
    </row>
    <row r="12663" spans="1:11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s="2" t="str">
        <f>VLOOKUP(orders[[#This Row],[O_CUSTKEY]],customers[#All],2,FALSE)</f>
        <v>Customer#000000395</v>
      </c>
      <c r="J12663" s="2" t="str">
        <f>VLOOKUP(orders[[#This Row],[O_CUSTKEY]],customers[#All],7,FALSE)</f>
        <v>HOUSEHOLD</v>
      </c>
      <c r="K12663" t="s">
        <v>13597</v>
      </c>
    </row>
    <row r="12664" spans="1:11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s="2" t="str">
        <f>VLOOKUP(orders[[#This Row],[O_CUSTKEY]],customers[#All],2,FALSE)</f>
        <v>Customer#000001114</v>
      </c>
      <c r="J12664" s="2" t="str">
        <f>VLOOKUP(orders[[#This Row],[O_CUSTKEY]],customers[#All],7,FALSE)</f>
        <v>BUILDING</v>
      </c>
      <c r="K12664" t="s">
        <v>13598</v>
      </c>
    </row>
    <row r="12665" spans="1:11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s="2" t="str">
        <f>VLOOKUP(orders[[#This Row],[O_CUSTKEY]],customers[#All],2,FALSE)</f>
        <v>Customer#000000094</v>
      </c>
      <c r="J12665" s="2" t="str">
        <f>VLOOKUP(orders[[#This Row],[O_CUSTKEY]],customers[#All],7,FALSE)</f>
        <v>HOUSEHOLD</v>
      </c>
      <c r="K12665" t="s">
        <v>13599</v>
      </c>
    </row>
    <row r="12666" spans="1:11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s="2" t="str">
        <f>VLOOKUP(orders[[#This Row],[O_CUSTKEY]],customers[#All],2,FALSE)</f>
        <v>Customer#000001415</v>
      </c>
      <c r="J12666" s="2" t="str">
        <f>VLOOKUP(orders[[#This Row],[O_CUSTKEY]],customers[#All],7,FALSE)</f>
        <v>BUILDING</v>
      </c>
      <c r="K12666" t="s">
        <v>13600</v>
      </c>
    </row>
    <row r="12667" spans="1:11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s="2" t="str">
        <f>VLOOKUP(orders[[#This Row],[O_CUSTKEY]],customers[#All],2,FALSE)</f>
        <v>Customer#000000619</v>
      </c>
      <c r="J12667" s="2" t="str">
        <f>VLOOKUP(orders[[#This Row],[O_CUSTKEY]],customers[#All],7,FALSE)</f>
        <v>FURNITURE</v>
      </c>
      <c r="K12667" t="s">
        <v>13601</v>
      </c>
    </row>
    <row r="12668" spans="1:11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s="2" t="str">
        <f>VLOOKUP(orders[[#This Row],[O_CUSTKEY]],customers[#All],2,FALSE)</f>
        <v>Customer#000000538</v>
      </c>
      <c r="J12668" s="2" t="str">
        <f>VLOOKUP(orders[[#This Row],[O_CUSTKEY]],customers[#All],7,FALSE)</f>
        <v>MACHINERY</v>
      </c>
      <c r="K12668" t="s">
        <v>13602</v>
      </c>
    </row>
    <row r="12669" spans="1:11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s="2" t="str">
        <f>VLOOKUP(orders[[#This Row],[O_CUSTKEY]],customers[#All],2,FALSE)</f>
        <v>Customer#000000965</v>
      </c>
      <c r="J12669" s="2" t="str">
        <f>VLOOKUP(orders[[#This Row],[O_CUSTKEY]],customers[#All],7,FALSE)</f>
        <v>MACHINERY</v>
      </c>
      <c r="K12669" t="s">
        <v>13603</v>
      </c>
    </row>
    <row r="12670" spans="1:11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s="2" t="str">
        <f>VLOOKUP(orders[[#This Row],[O_CUSTKEY]],customers[#All],2,FALSE)</f>
        <v>Customer#000000175</v>
      </c>
      <c r="J12670" s="2" t="str">
        <f>VLOOKUP(orders[[#This Row],[O_CUSTKEY]],customers[#All],7,FALSE)</f>
        <v>FURNITURE</v>
      </c>
      <c r="K12670" t="s">
        <v>13604</v>
      </c>
    </row>
    <row r="12671" spans="1:11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s="2" t="str">
        <f>VLOOKUP(orders[[#This Row],[O_CUSTKEY]],customers[#All],2,FALSE)</f>
        <v>Customer#000001300</v>
      </c>
      <c r="J12671" s="2" t="str">
        <f>VLOOKUP(orders[[#This Row],[O_CUSTKEY]],customers[#All],7,FALSE)</f>
        <v>BUILDING</v>
      </c>
      <c r="K12671" t="s">
        <v>13605</v>
      </c>
    </row>
    <row r="12672" spans="1:11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s="2" t="str">
        <f>VLOOKUP(orders[[#This Row],[O_CUSTKEY]],customers[#All],2,FALSE)</f>
        <v>Customer#000001495</v>
      </c>
      <c r="J12672" s="2" t="str">
        <f>VLOOKUP(orders[[#This Row],[O_CUSTKEY]],customers[#All],7,FALSE)</f>
        <v>FURNITURE</v>
      </c>
      <c r="K12672" t="s">
        <v>13606</v>
      </c>
    </row>
    <row r="12673" spans="1:11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s="2" t="str">
        <f>VLOOKUP(orders[[#This Row],[O_CUSTKEY]],customers[#All],2,FALSE)</f>
        <v>Customer#000000073</v>
      </c>
      <c r="J12673" s="2" t="str">
        <f>VLOOKUP(orders[[#This Row],[O_CUSTKEY]],customers[#All],7,FALSE)</f>
        <v>BUILDING</v>
      </c>
      <c r="K12673" t="s">
        <v>13607</v>
      </c>
    </row>
    <row r="12674" spans="1:11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s="2" t="str">
        <f>VLOOKUP(orders[[#This Row],[O_CUSTKEY]],customers[#All],2,FALSE)</f>
        <v>Customer#000000271</v>
      </c>
      <c r="J12674" s="2" t="str">
        <f>VLOOKUP(orders[[#This Row],[O_CUSTKEY]],customers[#All],7,FALSE)</f>
        <v>MACHINERY</v>
      </c>
      <c r="K12674" t="s">
        <v>13608</v>
      </c>
    </row>
    <row r="12675" spans="1:11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s="2" t="str">
        <f>VLOOKUP(orders[[#This Row],[O_CUSTKEY]],customers[#All],2,FALSE)</f>
        <v>Customer#000001447</v>
      </c>
      <c r="J12675" s="2" t="str">
        <f>VLOOKUP(orders[[#This Row],[O_CUSTKEY]],customers[#All],7,FALSE)</f>
        <v>BUILDING</v>
      </c>
      <c r="K12675" t="s">
        <v>13609</v>
      </c>
    </row>
    <row r="12676" spans="1:11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s="2" t="str">
        <f>VLOOKUP(orders[[#This Row],[O_CUSTKEY]],customers[#All],2,FALSE)</f>
        <v>Customer#000000643</v>
      </c>
      <c r="J12676" s="2" t="str">
        <f>VLOOKUP(orders[[#This Row],[O_CUSTKEY]],customers[#All],7,FALSE)</f>
        <v>FURNITURE</v>
      </c>
      <c r="K12676" t="s">
        <v>13610</v>
      </c>
    </row>
    <row r="12677" spans="1:11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s="2" t="str">
        <f>VLOOKUP(orders[[#This Row],[O_CUSTKEY]],customers[#All],2,FALSE)</f>
        <v>Customer#000000919</v>
      </c>
      <c r="J12677" s="2" t="str">
        <f>VLOOKUP(orders[[#This Row],[O_CUSTKEY]],customers[#All],7,FALSE)</f>
        <v>MACHINERY</v>
      </c>
      <c r="K12677" t="s">
        <v>13611</v>
      </c>
    </row>
    <row r="12678" spans="1:11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s="2" t="str">
        <f>VLOOKUP(orders[[#This Row],[O_CUSTKEY]],customers[#All],2,FALSE)</f>
        <v>Customer#000000349</v>
      </c>
      <c r="J12678" s="2" t="str">
        <f>VLOOKUP(orders[[#This Row],[O_CUSTKEY]],customers[#All],7,FALSE)</f>
        <v>BUILDING</v>
      </c>
      <c r="K12678" t="s">
        <v>13612</v>
      </c>
    </row>
    <row r="12679" spans="1:11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s="2" t="str">
        <f>VLOOKUP(orders[[#This Row],[O_CUSTKEY]],customers[#All],2,FALSE)</f>
        <v>Customer#000000979</v>
      </c>
      <c r="J12679" s="2" t="str">
        <f>VLOOKUP(orders[[#This Row],[O_CUSTKEY]],customers[#All],7,FALSE)</f>
        <v>MACHINERY</v>
      </c>
      <c r="K12679" t="s">
        <v>13613</v>
      </c>
    </row>
    <row r="12680" spans="1:11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s="2" t="str">
        <f>VLOOKUP(orders[[#This Row],[O_CUSTKEY]],customers[#All],2,FALSE)</f>
        <v>Customer#000000121</v>
      </c>
      <c r="J12680" s="2" t="str">
        <f>VLOOKUP(orders[[#This Row],[O_CUSTKEY]],customers[#All],7,FALSE)</f>
        <v>BUILDING</v>
      </c>
      <c r="K12680" t="s">
        <v>13614</v>
      </c>
    </row>
    <row r="12681" spans="1:11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s="2" t="str">
        <f>VLOOKUP(orders[[#This Row],[O_CUSTKEY]],customers[#All],2,FALSE)</f>
        <v>Customer#000001327</v>
      </c>
      <c r="J12681" s="2" t="str">
        <f>VLOOKUP(orders[[#This Row],[O_CUSTKEY]],customers[#All],7,FALSE)</f>
        <v>MACHINERY</v>
      </c>
      <c r="K12681" t="s">
        <v>13615</v>
      </c>
    </row>
    <row r="12682" spans="1:11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s="2" t="str">
        <f>VLOOKUP(orders[[#This Row],[O_CUSTKEY]],customers[#All],2,FALSE)</f>
        <v>Customer#000001408</v>
      </c>
      <c r="J12682" s="2" t="str">
        <f>VLOOKUP(orders[[#This Row],[O_CUSTKEY]],customers[#All],7,FALSE)</f>
        <v>HOUSEHOLD</v>
      </c>
      <c r="K12682" t="s">
        <v>13616</v>
      </c>
    </row>
    <row r="12683" spans="1:11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s="2" t="str">
        <f>VLOOKUP(orders[[#This Row],[O_CUSTKEY]],customers[#All],2,FALSE)</f>
        <v>Customer#000000164</v>
      </c>
      <c r="J12683" s="2" t="str">
        <f>VLOOKUP(orders[[#This Row],[O_CUSTKEY]],customers[#All],7,FALSE)</f>
        <v>HOUSEHOLD</v>
      </c>
      <c r="K12683" t="s">
        <v>13617</v>
      </c>
    </row>
    <row r="12684" spans="1:11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s="2" t="str">
        <f>VLOOKUP(orders[[#This Row],[O_CUSTKEY]],customers[#All],2,FALSE)</f>
        <v>Customer#000000610</v>
      </c>
      <c r="J12684" s="2" t="str">
        <f>VLOOKUP(orders[[#This Row],[O_CUSTKEY]],customers[#All],7,FALSE)</f>
        <v>BUILDING</v>
      </c>
      <c r="K12684" t="s">
        <v>13618</v>
      </c>
    </row>
    <row r="12685" spans="1:11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s="2" t="str">
        <f>VLOOKUP(orders[[#This Row],[O_CUSTKEY]],customers[#All],2,FALSE)</f>
        <v>Customer#000000541</v>
      </c>
      <c r="J12685" s="2" t="str">
        <f>VLOOKUP(orders[[#This Row],[O_CUSTKEY]],customers[#All],7,FALSE)</f>
        <v>FURNITURE</v>
      </c>
      <c r="K12685" t="s">
        <v>13619</v>
      </c>
    </row>
    <row r="12686" spans="1:11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s="2" t="str">
        <f>VLOOKUP(orders[[#This Row],[O_CUSTKEY]],customers[#All],2,FALSE)</f>
        <v>Customer#000000691</v>
      </c>
      <c r="J12686" s="2" t="str">
        <f>VLOOKUP(orders[[#This Row],[O_CUSTKEY]],customers[#All],7,FALSE)</f>
        <v>MACHINERY</v>
      </c>
      <c r="K12686" t="s">
        <v>13620</v>
      </c>
    </row>
    <row r="12687" spans="1:11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s="2" t="str">
        <f>VLOOKUP(orders[[#This Row],[O_CUSTKEY]],customers[#All],2,FALSE)</f>
        <v>Customer#000000490</v>
      </c>
      <c r="J12687" s="2" t="str">
        <f>VLOOKUP(orders[[#This Row],[O_CUSTKEY]],customers[#All],7,FALSE)</f>
        <v>FURNITURE</v>
      </c>
      <c r="K12687" t="s">
        <v>13621</v>
      </c>
    </row>
    <row r="12688" spans="1:11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s="2" t="str">
        <f>VLOOKUP(orders[[#This Row],[O_CUSTKEY]],customers[#All],2,FALSE)</f>
        <v>Customer#000001429</v>
      </c>
      <c r="J12688" s="2" t="str">
        <f>VLOOKUP(orders[[#This Row],[O_CUSTKEY]],customers[#All],7,FALSE)</f>
        <v>AUTOMOBILE</v>
      </c>
      <c r="K12688" t="s">
        <v>13622</v>
      </c>
    </row>
    <row r="12689" spans="1:11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s="2" t="str">
        <f>VLOOKUP(orders[[#This Row],[O_CUSTKEY]],customers[#All],2,FALSE)</f>
        <v>Customer#000001048</v>
      </c>
      <c r="J12689" s="2" t="str">
        <f>VLOOKUP(orders[[#This Row],[O_CUSTKEY]],customers[#All],7,FALSE)</f>
        <v>BUILDING</v>
      </c>
      <c r="K12689" t="s">
        <v>13623</v>
      </c>
    </row>
    <row r="12690" spans="1:11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s="2" t="str">
        <f>VLOOKUP(orders[[#This Row],[O_CUSTKEY]],customers[#All],2,FALSE)</f>
        <v>Customer#000000169</v>
      </c>
      <c r="J12690" s="2" t="str">
        <f>VLOOKUP(orders[[#This Row],[O_CUSTKEY]],customers[#All],7,FALSE)</f>
        <v>FURNITURE</v>
      </c>
      <c r="K12690" t="s">
        <v>13624</v>
      </c>
    </row>
    <row r="12691" spans="1:11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s="2" t="str">
        <f>VLOOKUP(orders[[#This Row],[O_CUSTKEY]],customers[#All],2,FALSE)</f>
        <v>Customer#000000379</v>
      </c>
      <c r="J12691" s="2" t="str">
        <f>VLOOKUP(orders[[#This Row],[O_CUSTKEY]],customers[#All],7,FALSE)</f>
        <v>AUTOMOBILE</v>
      </c>
      <c r="K12691" t="s">
        <v>13625</v>
      </c>
    </row>
    <row r="12692" spans="1:11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s="2" t="str">
        <f>VLOOKUP(orders[[#This Row],[O_CUSTKEY]],customers[#All],2,FALSE)</f>
        <v>Customer#000000205</v>
      </c>
      <c r="J12692" s="2" t="str">
        <f>VLOOKUP(orders[[#This Row],[O_CUSTKEY]],customers[#All],7,FALSE)</f>
        <v>BUILDING</v>
      </c>
      <c r="K12692" t="s">
        <v>13626</v>
      </c>
    </row>
    <row r="12693" spans="1:11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s="2" t="str">
        <f>VLOOKUP(orders[[#This Row],[O_CUSTKEY]],customers[#All],2,FALSE)</f>
        <v>Customer#000001192</v>
      </c>
      <c r="J12693" s="2" t="str">
        <f>VLOOKUP(orders[[#This Row],[O_CUSTKEY]],customers[#All],7,FALSE)</f>
        <v>BUILDING</v>
      </c>
      <c r="K12693" t="s">
        <v>13627</v>
      </c>
    </row>
    <row r="12694" spans="1:11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s="2" t="str">
        <f>VLOOKUP(orders[[#This Row],[O_CUSTKEY]],customers[#All],2,FALSE)</f>
        <v>Customer#000000554</v>
      </c>
      <c r="J12694" s="2" t="str">
        <f>VLOOKUP(orders[[#This Row],[O_CUSTKEY]],customers[#All],7,FALSE)</f>
        <v>HOUSEHOLD</v>
      </c>
      <c r="K12694" t="s">
        <v>13628</v>
      </c>
    </row>
    <row r="12695" spans="1:11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s="2" t="str">
        <f>VLOOKUP(orders[[#This Row],[O_CUSTKEY]],customers[#All],2,FALSE)</f>
        <v>Customer#000001393</v>
      </c>
      <c r="J12695" s="2" t="str">
        <f>VLOOKUP(orders[[#This Row],[O_CUSTKEY]],customers[#All],7,FALSE)</f>
        <v>FURNITURE</v>
      </c>
      <c r="K12695" t="s">
        <v>13629</v>
      </c>
    </row>
    <row r="12696" spans="1:11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s="2" t="str">
        <f>VLOOKUP(orders[[#This Row],[O_CUSTKEY]],customers[#All],2,FALSE)</f>
        <v>Customer#000000124</v>
      </c>
      <c r="J12696" s="2" t="str">
        <f>VLOOKUP(orders[[#This Row],[O_CUSTKEY]],customers[#All],7,FALSE)</f>
        <v>AUTOMOBILE</v>
      </c>
      <c r="K12696" t="s">
        <v>13630</v>
      </c>
    </row>
    <row r="12697" spans="1:11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s="2" t="str">
        <f>VLOOKUP(orders[[#This Row],[O_CUSTKEY]],customers[#All],2,FALSE)</f>
        <v>Customer#000001231</v>
      </c>
      <c r="J12697" s="2" t="str">
        <f>VLOOKUP(orders[[#This Row],[O_CUSTKEY]],customers[#All],7,FALSE)</f>
        <v>AUTOMOBILE</v>
      </c>
      <c r="K12697" t="s">
        <v>10155</v>
      </c>
    </row>
    <row r="12698" spans="1:11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s="2" t="str">
        <f>VLOOKUP(orders[[#This Row],[O_CUSTKEY]],customers[#All],2,FALSE)</f>
        <v>Customer#000000205</v>
      </c>
      <c r="J12698" s="2" t="str">
        <f>VLOOKUP(orders[[#This Row],[O_CUSTKEY]],customers[#All],7,FALSE)</f>
        <v>BUILDING</v>
      </c>
      <c r="K12698" t="s">
        <v>13631</v>
      </c>
    </row>
    <row r="12699" spans="1:11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s="2" t="str">
        <f>VLOOKUP(orders[[#This Row],[O_CUSTKEY]],customers[#All],2,FALSE)</f>
        <v>Customer#000000493</v>
      </c>
      <c r="J12699" s="2" t="str">
        <f>VLOOKUP(orders[[#This Row],[O_CUSTKEY]],customers[#All],7,FALSE)</f>
        <v>MACHINERY</v>
      </c>
      <c r="K12699" t="s">
        <v>13632</v>
      </c>
    </row>
    <row r="12700" spans="1:11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s="2" t="str">
        <f>VLOOKUP(orders[[#This Row],[O_CUSTKEY]],customers[#All],2,FALSE)</f>
        <v>Customer#000000871</v>
      </c>
      <c r="J12700" s="2" t="str">
        <f>VLOOKUP(orders[[#This Row],[O_CUSTKEY]],customers[#All],7,FALSE)</f>
        <v>HOUSEHOLD</v>
      </c>
      <c r="K12700" t="s">
        <v>13633</v>
      </c>
    </row>
    <row r="12701" spans="1:11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s="2" t="str">
        <f>VLOOKUP(orders[[#This Row],[O_CUSTKEY]],customers[#All],2,FALSE)</f>
        <v>Customer#000001013</v>
      </c>
      <c r="J12701" s="2" t="str">
        <f>VLOOKUP(orders[[#This Row],[O_CUSTKEY]],customers[#All],7,FALSE)</f>
        <v>BUILDING</v>
      </c>
      <c r="K12701" t="s">
        <v>13634</v>
      </c>
    </row>
    <row r="12702" spans="1:11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s="2" t="str">
        <f>VLOOKUP(orders[[#This Row],[O_CUSTKEY]],customers[#All],2,FALSE)</f>
        <v>Customer#000000304</v>
      </c>
      <c r="J12702" s="2" t="str">
        <f>VLOOKUP(orders[[#This Row],[O_CUSTKEY]],customers[#All],7,FALSE)</f>
        <v>MACHINERY</v>
      </c>
      <c r="K12702" t="s">
        <v>13635</v>
      </c>
    </row>
    <row r="12703" spans="1:11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s="2" t="str">
        <f>VLOOKUP(orders[[#This Row],[O_CUSTKEY]],customers[#All],2,FALSE)</f>
        <v>Customer#000000280</v>
      </c>
      <c r="J12703" s="2" t="str">
        <f>VLOOKUP(orders[[#This Row],[O_CUSTKEY]],customers[#All],7,FALSE)</f>
        <v>BUILDING</v>
      </c>
      <c r="K12703" t="s">
        <v>13636</v>
      </c>
    </row>
    <row r="12704" spans="1:11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s="2" t="str">
        <f>VLOOKUP(orders[[#This Row],[O_CUSTKEY]],customers[#All],2,FALSE)</f>
        <v>Customer#000001246</v>
      </c>
      <c r="J12704" s="2" t="str">
        <f>VLOOKUP(orders[[#This Row],[O_CUSTKEY]],customers[#All],7,FALSE)</f>
        <v>BUILDING</v>
      </c>
      <c r="K12704" t="s">
        <v>13637</v>
      </c>
    </row>
    <row r="12705" spans="1:11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s="2" t="str">
        <f>VLOOKUP(orders[[#This Row],[O_CUSTKEY]],customers[#All],2,FALSE)</f>
        <v>Customer#000000970</v>
      </c>
      <c r="J12705" s="2" t="str">
        <f>VLOOKUP(orders[[#This Row],[O_CUSTKEY]],customers[#All],7,FALSE)</f>
        <v>MACHINERY</v>
      </c>
      <c r="K12705" t="s">
        <v>13638</v>
      </c>
    </row>
    <row r="12706" spans="1:11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s="2" t="str">
        <f>VLOOKUP(orders[[#This Row],[O_CUSTKEY]],customers[#All],2,FALSE)</f>
        <v>Customer#000001193</v>
      </c>
      <c r="J12706" s="2" t="str">
        <f>VLOOKUP(orders[[#This Row],[O_CUSTKEY]],customers[#All],7,FALSE)</f>
        <v>AUTOMOBILE</v>
      </c>
      <c r="K12706" t="s">
        <v>13639</v>
      </c>
    </row>
    <row r="12707" spans="1:11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s="2" t="str">
        <f>VLOOKUP(orders[[#This Row],[O_CUSTKEY]],customers[#All],2,FALSE)</f>
        <v>Customer#000000115</v>
      </c>
      <c r="J12707" s="2" t="str">
        <f>VLOOKUP(orders[[#This Row],[O_CUSTKEY]],customers[#All],7,FALSE)</f>
        <v>HOUSEHOLD</v>
      </c>
      <c r="K12707" t="s">
        <v>13640</v>
      </c>
    </row>
    <row r="12708" spans="1:11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s="2" t="str">
        <f>VLOOKUP(orders[[#This Row],[O_CUSTKEY]],customers[#All],2,FALSE)</f>
        <v>Customer#000000851</v>
      </c>
      <c r="J12708" s="2" t="str">
        <f>VLOOKUP(orders[[#This Row],[O_CUSTKEY]],customers[#All],7,FALSE)</f>
        <v>FURNITURE</v>
      </c>
      <c r="K12708" t="s">
        <v>13641</v>
      </c>
    </row>
    <row r="12709" spans="1:11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s="2" t="str">
        <f>VLOOKUP(orders[[#This Row],[O_CUSTKEY]],customers[#All],2,FALSE)</f>
        <v>Customer#000000817</v>
      </c>
      <c r="J12709" s="2" t="str">
        <f>VLOOKUP(orders[[#This Row],[O_CUSTKEY]],customers[#All],7,FALSE)</f>
        <v>MACHINERY</v>
      </c>
      <c r="K12709" t="s">
        <v>13642</v>
      </c>
    </row>
    <row r="12710" spans="1:11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s="2" t="str">
        <f>VLOOKUP(orders[[#This Row],[O_CUSTKEY]],customers[#All],2,FALSE)</f>
        <v>Customer#000000583</v>
      </c>
      <c r="J12710" s="2" t="str">
        <f>VLOOKUP(orders[[#This Row],[O_CUSTKEY]],customers[#All],7,FALSE)</f>
        <v>HOUSEHOLD</v>
      </c>
      <c r="K12710" t="s">
        <v>13643</v>
      </c>
    </row>
    <row r="12711" spans="1:11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s="2" t="str">
        <f>VLOOKUP(orders[[#This Row],[O_CUSTKEY]],customers[#All],2,FALSE)</f>
        <v>Customer#000001418</v>
      </c>
      <c r="J12711" s="2" t="str">
        <f>VLOOKUP(orders[[#This Row],[O_CUSTKEY]],customers[#All],7,FALSE)</f>
        <v>AUTOMOBILE</v>
      </c>
      <c r="K12711" t="s">
        <v>13644</v>
      </c>
    </row>
    <row r="12712" spans="1:11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s="2" t="str">
        <f>VLOOKUP(orders[[#This Row],[O_CUSTKEY]],customers[#All],2,FALSE)</f>
        <v>Customer#000000577</v>
      </c>
      <c r="J12712" s="2" t="str">
        <f>VLOOKUP(orders[[#This Row],[O_CUSTKEY]],customers[#All],7,FALSE)</f>
        <v>FURNITURE</v>
      </c>
      <c r="K12712" t="s">
        <v>13645</v>
      </c>
    </row>
    <row r="12713" spans="1:11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s="2" t="str">
        <f>VLOOKUP(orders[[#This Row],[O_CUSTKEY]],customers[#All],2,FALSE)</f>
        <v>Customer#000001222</v>
      </c>
      <c r="J12713" s="2" t="str">
        <f>VLOOKUP(orders[[#This Row],[O_CUSTKEY]],customers[#All],7,FALSE)</f>
        <v>AUTOMOBILE</v>
      </c>
      <c r="K12713" t="s">
        <v>13646</v>
      </c>
    </row>
    <row r="12714" spans="1:11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s="2" t="str">
        <f>VLOOKUP(orders[[#This Row],[O_CUSTKEY]],customers[#All],2,FALSE)</f>
        <v>Customer#000001156</v>
      </c>
      <c r="J12714" s="2" t="str">
        <f>VLOOKUP(orders[[#This Row],[O_CUSTKEY]],customers[#All],7,FALSE)</f>
        <v>HOUSEHOLD</v>
      </c>
      <c r="K12714" t="s">
        <v>13647</v>
      </c>
    </row>
    <row r="12715" spans="1:11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s="2" t="str">
        <f>VLOOKUP(orders[[#This Row],[O_CUSTKEY]],customers[#All],2,FALSE)</f>
        <v>Customer#000001318</v>
      </c>
      <c r="J12715" s="2" t="str">
        <f>VLOOKUP(orders[[#This Row],[O_CUSTKEY]],customers[#All],7,FALSE)</f>
        <v>BUILDING</v>
      </c>
      <c r="K12715" t="s">
        <v>13648</v>
      </c>
    </row>
    <row r="12716" spans="1:11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s="2" t="str">
        <f>VLOOKUP(orders[[#This Row],[O_CUSTKEY]],customers[#All],2,FALSE)</f>
        <v>Customer#000000940</v>
      </c>
      <c r="J12716" s="2" t="str">
        <f>VLOOKUP(orders[[#This Row],[O_CUSTKEY]],customers[#All],7,FALSE)</f>
        <v>AUTOMOBILE</v>
      </c>
      <c r="K12716" t="s">
        <v>13649</v>
      </c>
    </row>
    <row r="12717" spans="1:11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s="2" t="str">
        <f>VLOOKUP(orders[[#This Row],[O_CUSTKEY]],customers[#All],2,FALSE)</f>
        <v>Customer#000001126</v>
      </c>
      <c r="J12717" s="2" t="str">
        <f>VLOOKUP(orders[[#This Row],[O_CUSTKEY]],customers[#All],7,FALSE)</f>
        <v>AUTOMOBILE</v>
      </c>
      <c r="K12717" t="s">
        <v>13650</v>
      </c>
    </row>
    <row r="12718" spans="1:11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s="2" t="str">
        <f>VLOOKUP(orders[[#This Row],[O_CUSTKEY]],customers[#All],2,FALSE)</f>
        <v>Customer#000000847</v>
      </c>
      <c r="J12718" s="2" t="str">
        <f>VLOOKUP(orders[[#This Row],[O_CUSTKEY]],customers[#All],7,FALSE)</f>
        <v>HOUSEHOLD</v>
      </c>
      <c r="K12718" t="s">
        <v>13651</v>
      </c>
    </row>
    <row r="12719" spans="1:11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s="2" t="str">
        <f>VLOOKUP(orders[[#This Row],[O_CUSTKEY]],customers[#All],2,FALSE)</f>
        <v>Customer#000001342</v>
      </c>
      <c r="J12719" s="2" t="str">
        <f>VLOOKUP(orders[[#This Row],[O_CUSTKEY]],customers[#All],7,FALSE)</f>
        <v>MACHINERY</v>
      </c>
      <c r="K12719" t="s">
        <v>13652</v>
      </c>
    </row>
    <row r="12720" spans="1:11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s="2" t="str">
        <f>VLOOKUP(orders[[#This Row],[O_CUSTKEY]],customers[#All],2,FALSE)</f>
        <v>Customer#000000112</v>
      </c>
      <c r="J12720" s="2" t="str">
        <f>VLOOKUP(orders[[#This Row],[O_CUSTKEY]],customers[#All],7,FALSE)</f>
        <v>FURNITURE</v>
      </c>
      <c r="K12720" t="s">
        <v>13653</v>
      </c>
    </row>
    <row r="12721" spans="1:11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s="2" t="str">
        <f>VLOOKUP(orders[[#This Row],[O_CUSTKEY]],customers[#All],2,FALSE)</f>
        <v>Customer#000001079</v>
      </c>
      <c r="J12721" s="2" t="str">
        <f>VLOOKUP(orders[[#This Row],[O_CUSTKEY]],customers[#All],7,FALSE)</f>
        <v>AUTOMOBILE</v>
      </c>
      <c r="K12721" t="s">
        <v>13654</v>
      </c>
    </row>
    <row r="12722" spans="1:11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s="2" t="str">
        <f>VLOOKUP(orders[[#This Row],[O_CUSTKEY]],customers[#All],2,FALSE)</f>
        <v>Customer#000000643</v>
      </c>
      <c r="J12722" s="2" t="str">
        <f>VLOOKUP(orders[[#This Row],[O_CUSTKEY]],customers[#All],7,FALSE)</f>
        <v>FURNITURE</v>
      </c>
      <c r="K12722" t="s">
        <v>13655</v>
      </c>
    </row>
    <row r="12723" spans="1:11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s="2" t="str">
        <f>VLOOKUP(orders[[#This Row],[O_CUSTKEY]],customers[#All],2,FALSE)</f>
        <v>Customer#000000577</v>
      </c>
      <c r="J12723" s="2" t="str">
        <f>VLOOKUP(orders[[#This Row],[O_CUSTKEY]],customers[#All],7,FALSE)</f>
        <v>FURNITURE</v>
      </c>
      <c r="K12723" t="s">
        <v>13656</v>
      </c>
    </row>
    <row r="12724" spans="1:11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s="2" t="str">
        <f>VLOOKUP(orders[[#This Row],[O_CUSTKEY]],customers[#All],2,FALSE)</f>
        <v>Customer#000000881</v>
      </c>
      <c r="J12724" s="2" t="str">
        <f>VLOOKUP(orders[[#This Row],[O_CUSTKEY]],customers[#All],7,FALSE)</f>
        <v>FURNITURE</v>
      </c>
      <c r="K12724" t="s">
        <v>13657</v>
      </c>
    </row>
    <row r="12725" spans="1:11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s="2" t="str">
        <f>VLOOKUP(orders[[#This Row],[O_CUSTKEY]],customers[#All],2,FALSE)</f>
        <v>Customer#000000101</v>
      </c>
      <c r="J12725" s="2" t="str">
        <f>VLOOKUP(orders[[#This Row],[O_CUSTKEY]],customers[#All],7,FALSE)</f>
        <v>MACHINERY</v>
      </c>
      <c r="K12725" t="s">
        <v>13658</v>
      </c>
    </row>
    <row r="12726" spans="1:11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s="2" t="str">
        <f>VLOOKUP(orders[[#This Row],[O_CUSTKEY]],customers[#All],2,FALSE)</f>
        <v>Customer#000000811</v>
      </c>
      <c r="J12726" s="2" t="str">
        <f>VLOOKUP(orders[[#This Row],[O_CUSTKEY]],customers[#All],7,FALSE)</f>
        <v>BUILDING</v>
      </c>
      <c r="K12726" t="s">
        <v>13659</v>
      </c>
    </row>
    <row r="12727" spans="1:11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s="2" t="str">
        <f>VLOOKUP(orders[[#This Row],[O_CUSTKEY]],customers[#All],2,FALSE)</f>
        <v>Customer#000001460</v>
      </c>
      <c r="J12727" s="2" t="str">
        <f>VLOOKUP(orders[[#This Row],[O_CUSTKEY]],customers[#All],7,FALSE)</f>
        <v>BUILDING</v>
      </c>
      <c r="K12727" t="s">
        <v>13660</v>
      </c>
    </row>
    <row r="12728" spans="1:11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s="2" t="str">
        <f>VLOOKUP(orders[[#This Row],[O_CUSTKEY]],customers[#All],2,FALSE)</f>
        <v>Customer#000000973</v>
      </c>
      <c r="J12728" s="2" t="str">
        <f>VLOOKUP(orders[[#This Row],[O_CUSTKEY]],customers[#All],7,FALSE)</f>
        <v>FURNITURE</v>
      </c>
      <c r="K12728" t="s">
        <v>13661</v>
      </c>
    </row>
    <row r="12729" spans="1:11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s="2" t="str">
        <f>VLOOKUP(orders[[#This Row],[O_CUSTKEY]],customers[#All],2,FALSE)</f>
        <v>Customer#000001087</v>
      </c>
      <c r="J12729" s="2" t="str">
        <f>VLOOKUP(orders[[#This Row],[O_CUSTKEY]],customers[#All],7,FALSE)</f>
        <v>MACHINERY</v>
      </c>
      <c r="K12729" t="s">
        <v>13662</v>
      </c>
    </row>
    <row r="12730" spans="1:11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s="2" t="str">
        <f>VLOOKUP(orders[[#This Row],[O_CUSTKEY]],customers[#All],2,FALSE)</f>
        <v>Customer#000000218</v>
      </c>
      <c r="J12730" s="2" t="str">
        <f>VLOOKUP(orders[[#This Row],[O_CUSTKEY]],customers[#All],7,FALSE)</f>
        <v>MACHINERY</v>
      </c>
      <c r="K12730" t="s">
        <v>13663</v>
      </c>
    </row>
    <row r="12731" spans="1:11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s="2" t="str">
        <f>VLOOKUP(orders[[#This Row],[O_CUSTKEY]],customers[#All],2,FALSE)</f>
        <v>Customer#000000614</v>
      </c>
      <c r="J12731" s="2" t="str">
        <f>VLOOKUP(orders[[#This Row],[O_CUSTKEY]],customers[#All],7,FALSE)</f>
        <v>FURNITURE</v>
      </c>
      <c r="K12731" t="s">
        <v>13664</v>
      </c>
    </row>
    <row r="12732" spans="1:11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s="2" t="str">
        <f>VLOOKUP(orders[[#This Row],[O_CUSTKEY]],customers[#All],2,FALSE)</f>
        <v>Customer#000000440</v>
      </c>
      <c r="J12732" s="2" t="str">
        <f>VLOOKUP(orders[[#This Row],[O_CUSTKEY]],customers[#All],7,FALSE)</f>
        <v>MACHINERY</v>
      </c>
      <c r="K12732" t="s">
        <v>13665</v>
      </c>
    </row>
    <row r="12733" spans="1:11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s="2" t="str">
        <f>VLOOKUP(orders[[#This Row],[O_CUSTKEY]],customers[#All],2,FALSE)</f>
        <v>Customer#000000448</v>
      </c>
      <c r="J12733" s="2" t="str">
        <f>VLOOKUP(orders[[#This Row],[O_CUSTKEY]],customers[#All],7,FALSE)</f>
        <v>BUILDING</v>
      </c>
      <c r="K12733" t="s">
        <v>13666</v>
      </c>
    </row>
    <row r="12734" spans="1:11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s="2" t="str">
        <f>VLOOKUP(orders[[#This Row],[O_CUSTKEY]],customers[#All],2,FALSE)</f>
        <v>Customer#000000490</v>
      </c>
      <c r="J12734" s="2" t="str">
        <f>VLOOKUP(orders[[#This Row],[O_CUSTKEY]],customers[#All],7,FALSE)</f>
        <v>FURNITURE</v>
      </c>
      <c r="K12734" t="s">
        <v>13667</v>
      </c>
    </row>
    <row r="12735" spans="1:11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s="2" t="str">
        <f>VLOOKUP(orders[[#This Row],[O_CUSTKEY]],customers[#All],2,FALSE)</f>
        <v>Customer#000001255</v>
      </c>
      <c r="J12735" s="2" t="str">
        <f>VLOOKUP(orders[[#This Row],[O_CUSTKEY]],customers[#All],7,FALSE)</f>
        <v>FURNITURE</v>
      </c>
      <c r="K12735" t="s">
        <v>13668</v>
      </c>
    </row>
    <row r="12736" spans="1:11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s="2" t="str">
        <f>VLOOKUP(orders[[#This Row],[O_CUSTKEY]],customers[#All],2,FALSE)</f>
        <v>Customer#000001198</v>
      </c>
      <c r="J12736" s="2" t="str">
        <f>VLOOKUP(orders[[#This Row],[O_CUSTKEY]],customers[#All],7,FALSE)</f>
        <v>AUTOMOBILE</v>
      </c>
      <c r="K12736" t="s">
        <v>13669</v>
      </c>
    </row>
    <row r="12737" spans="1:11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s="2" t="str">
        <f>VLOOKUP(orders[[#This Row],[O_CUSTKEY]],customers[#All],2,FALSE)</f>
        <v>Customer#000000578</v>
      </c>
      <c r="J12737" s="2" t="str">
        <f>VLOOKUP(orders[[#This Row],[O_CUSTKEY]],customers[#All],7,FALSE)</f>
        <v>FURNITURE</v>
      </c>
      <c r="K12737" t="s">
        <v>13670</v>
      </c>
    </row>
    <row r="12738" spans="1:11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s="2" t="str">
        <f>VLOOKUP(orders[[#This Row],[O_CUSTKEY]],customers[#All],2,FALSE)</f>
        <v>Customer#000001223</v>
      </c>
      <c r="J12738" s="2" t="str">
        <f>VLOOKUP(orders[[#This Row],[O_CUSTKEY]],customers[#All],7,FALSE)</f>
        <v>BUILDING</v>
      </c>
      <c r="K12738" t="s">
        <v>13671</v>
      </c>
    </row>
    <row r="12739" spans="1:11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s="2" t="str">
        <f>VLOOKUP(orders[[#This Row],[O_CUSTKEY]],customers[#All],2,FALSE)</f>
        <v>Customer#000000125</v>
      </c>
      <c r="J12739" s="2" t="str">
        <f>VLOOKUP(orders[[#This Row],[O_CUSTKEY]],customers[#All],7,FALSE)</f>
        <v>FURNITURE</v>
      </c>
      <c r="K12739" t="s">
        <v>13672</v>
      </c>
    </row>
    <row r="12740" spans="1:11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s="2" t="str">
        <f>VLOOKUP(orders[[#This Row],[O_CUSTKEY]],customers[#All],2,FALSE)</f>
        <v>Customer#000000983</v>
      </c>
      <c r="J12740" s="2" t="str">
        <f>VLOOKUP(orders[[#This Row],[O_CUSTKEY]],customers[#All],7,FALSE)</f>
        <v>BUILDING</v>
      </c>
      <c r="K12740" t="s">
        <v>13673</v>
      </c>
    </row>
    <row r="12741" spans="1:11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s="2" t="str">
        <f>VLOOKUP(orders[[#This Row],[O_CUSTKEY]],customers[#All],2,FALSE)</f>
        <v>Customer#000001081</v>
      </c>
      <c r="J12741" s="2" t="str">
        <f>VLOOKUP(orders[[#This Row],[O_CUSTKEY]],customers[#All],7,FALSE)</f>
        <v>MACHINERY</v>
      </c>
      <c r="K12741" t="s">
        <v>13674</v>
      </c>
    </row>
    <row r="12742" spans="1:11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s="2" t="str">
        <f>VLOOKUP(orders[[#This Row],[O_CUSTKEY]],customers[#All],2,FALSE)</f>
        <v>Customer#000000700</v>
      </c>
      <c r="J12742" s="2" t="str">
        <f>VLOOKUP(orders[[#This Row],[O_CUSTKEY]],customers[#All],7,FALSE)</f>
        <v>MACHINERY</v>
      </c>
      <c r="K12742" t="s">
        <v>13675</v>
      </c>
    </row>
    <row r="12743" spans="1:11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s="2" t="str">
        <f>VLOOKUP(orders[[#This Row],[O_CUSTKEY]],customers[#All],2,FALSE)</f>
        <v>Customer#000001088</v>
      </c>
      <c r="J12743" s="2" t="str">
        <f>VLOOKUP(orders[[#This Row],[O_CUSTKEY]],customers[#All],7,FALSE)</f>
        <v>BUILDING</v>
      </c>
      <c r="K12743" t="s">
        <v>13676</v>
      </c>
    </row>
    <row r="12744" spans="1:11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s="2" t="str">
        <f>VLOOKUP(orders[[#This Row],[O_CUSTKEY]],customers[#All],2,FALSE)</f>
        <v>Customer#000000586</v>
      </c>
      <c r="J12744" s="2" t="str">
        <f>VLOOKUP(orders[[#This Row],[O_CUSTKEY]],customers[#All],7,FALSE)</f>
        <v>AUTOMOBILE</v>
      </c>
      <c r="K12744" t="s">
        <v>13677</v>
      </c>
    </row>
    <row r="12745" spans="1:11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s="2" t="str">
        <f>VLOOKUP(orders[[#This Row],[O_CUSTKEY]],customers[#All],2,FALSE)</f>
        <v>Customer#000001241</v>
      </c>
      <c r="J12745" s="2" t="str">
        <f>VLOOKUP(orders[[#This Row],[O_CUSTKEY]],customers[#All],7,FALSE)</f>
        <v>HOUSEHOLD</v>
      </c>
      <c r="K12745" t="s">
        <v>13678</v>
      </c>
    </row>
    <row r="12746" spans="1:11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s="2" t="str">
        <f>VLOOKUP(orders[[#This Row],[O_CUSTKEY]],customers[#All],2,FALSE)</f>
        <v>Customer#000000664</v>
      </c>
      <c r="J12746" s="2" t="str">
        <f>VLOOKUP(orders[[#This Row],[O_CUSTKEY]],customers[#All],7,FALSE)</f>
        <v>BUILDING</v>
      </c>
      <c r="K12746" t="s">
        <v>13679</v>
      </c>
    </row>
    <row r="12747" spans="1:11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s="2" t="str">
        <f>VLOOKUP(orders[[#This Row],[O_CUSTKEY]],customers[#All],2,FALSE)</f>
        <v>Customer#000000481</v>
      </c>
      <c r="J12747" s="2" t="str">
        <f>VLOOKUP(orders[[#This Row],[O_CUSTKEY]],customers[#All],7,FALSE)</f>
        <v>FURNITURE</v>
      </c>
      <c r="K12747" t="s">
        <v>13680</v>
      </c>
    </row>
    <row r="12748" spans="1:11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s="2" t="str">
        <f>VLOOKUP(orders[[#This Row],[O_CUSTKEY]],customers[#All],2,FALSE)</f>
        <v>Customer#000000662</v>
      </c>
      <c r="J12748" s="2" t="str">
        <f>VLOOKUP(orders[[#This Row],[O_CUSTKEY]],customers[#All],7,FALSE)</f>
        <v>BUILDING</v>
      </c>
      <c r="K12748" t="s">
        <v>13681</v>
      </c>
    </row>
    <row r="12749" spans="1:11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s="2" t="str">
        <f>VLOOKUP(orders[[#This Row],[O_CUSTKEY]],customers[#All],2,FALSE)</f>
        <v>Customer#000000551</v>
      </c>
      <c r="J12749" s="2" t="str">
        <f>VLOOKUP(orders[[#This Row],[O_CUSTKEY]],customers[#All],7,FALSE)</f>
        <v>MACHINERY</v>
      </c>
      <c r="K12749" t="s">
        <v>13682</v>
      </c>
    </row>
    <row r="12750" spans="1:11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s="2" t="str">
        <f>VLOOKUP(orders[[#This Row],[O_CUSTKEY]],customers[#All],2,FALSE)</f>
        <v>Customer#000000595</v>
      </c>
      <c r="J12750" s="2" t="str">
        <f>VLOOKUP(orders[[#This Row],[O_CUSTKEY]],customers[#All],7,FALSE)</f>
        <v>HOUSEHOLD</v>
      </c>
      <c r="K12750" t="s">
        <v>13683</v>
      </c>
    </row>
    <row r="12751" spans="1:11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s="2" t="str">
        <f>VLOOKUP(orders[[#This Row],[O_CUSTKEY]],customers[#All],2,FALSE)</f>
        <v>Customer#000000793</v>
      </c>
      <c r="J12751" s="2" t="str">
        <f>VLOOKUP(orders[[#This Row],[O_CUSTKEY]],customers[#All],7,FALSE)</f>
        <v>BUILDING</v>
      </c>
      <c r="K12751" t="s">
        <v>13684</v>
      </c>
    </row>
    <row r="12752" spans="1:11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s="2" t="str">
        <f>VLOOKUP(orders[[#This Row],[O_CUSTKEY]],customers[#All],2,FALSE)</f>
        <v>Customer#000000470</v>
      </c>
      <c r="J12752" s="2" t="str">
        <f>VLOOKUP(orders[[#This Row],[O_CUSTKEY]],customers[#All],7,FALSE)</f>
        <v>HOUSEHOLD</v>
      </c>
      <c r="K12752" t="s">
        <v>13685</v>
      </c>
    </row>
    <row r="12753" spans="1:11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s="2" t="str">
        <f>VLOOKUP(orders[[#This Row],[O_CUSTKEY]],customers[#All],2,FALSE)</f>
        <v>Customer#000001351</v>
      </c>
      <c r="J12753" s="2" t="str">
        <f>VLOOKUP(orders[[#This Row],[O_CUSTKEY]],customers[#All],7,FALSE)</f>
        <v>FURNITURE</v>
      </c>
      <c r="K12753" t="s">
        <v>13686</v>
      </c>
    </row>
    <row r="12754" spans="1:11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s="2" t="str">
        <f>VLOOKUP(orders[[#This Row],[O_CUSTKEY]],customers[#All],2,FALSE)</f>
        <v>Customer#000000349</v>
      </c>
      <c r="J12754" s="2" t="str">
        <f>VLOOKUP(orders[[#This Row],[O_CUSTKEY]],customers[#All],7,FALSE)</f>
        <v>BUILDING</v>
      </c>
      <c r="K12754" t="s">
        <v>13687</v>
      </c>
    </row>
    <row r="12755" spans="1:11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s="2" t="str">
        <f>VLOOKUP(orders[[#This Row],[O_CUSTKEY]],customers[#All],2,FALSE)</f>
        <v>Customer#000000367</v>
      </c>
      <c r="J12755" s="2" t="str">
        <f>VLOOKUP(orders[[#This Row],[O_CUSTKEY]],customers[#All],7,FALSE)</f>
        <v>HOUSEHOLD</v>
      </c>
      <c r="K12755" t="s">
        <v>13688</v>
      </c>
    </row>
    <row r="12756" spans="1:11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s="2" t="str">
        <f>VLOOKUP(orders[[#This Row],[O_CUSTKEY]],customers[#All],2,FALSE)</f>
        <v>Customer#000000307</v>
      </c>
      <c r="J12756" s="2" t="str">
        <f>VLOOKUP(orders[[#This Row],[O_CUSTKEY]],customers[#All],7,FALSE)</f>
        <v>FURNITURE</v>
      </c>
      <c r="K12756" t="s">
        <v>13689</v>
      </c>
    </row>
    <row r="12757" spans="1:11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s="2" t="str">
        <f>VLOOKUP(orders[[#This Row],[O_CUSTKEY]],customers[#All],2,FALSE)</f>
        <v>Customer#000000553</v>
      </c>
      <c r="J12757" s="2" t="str">
        <f>VLOOKUP(orders[[#This Row],[O_CUSTKEY]],customers[#All],7,FALSE)</f>
        <v>BUILDING</v>
      </c>
      <c r="K12757" t="s">
        <v>13690</v>
      </c>
    </row>
    <row r="12758" spans="1:11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s="2" t="str">
        <f>VLOOKUP(orders[[#This Row],[O_CUSTKEY]],customers[#All],2,FALSE)</f>
        <v>Customer#000000553</v>
      </c>
      <c r="J12758" s="2" t="str">
        <f>VLOOKUP(orders[[#This Row],[O_CUSTKEY]],customers[#All],7,FALSE)</f>
        <v>BUILDING</v>
      </c>
      <c r="K12758" t="s">
        <v>13691</v>
      </c>
    </row>
    <row r="12759" spans="1:11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s="2" t="str">
        <f>VLOOKUP(orders[[#This Row],[O_CUSTKEY]],customers[#All],2,FALSE)</f>
        <v>Customer#000000055</v>
      </c>
      <c r="J12759" s="2" t="str">
        <f>VLOOKUP(orders[[#This Row],[O_CUSTKEY]],customers[#All],7,FALSE)</f>
        <v>MACHINERY</v>
      </c>
      <c r="K12759" t="s">
        <v>13692</v>
      </c>
    </row>
    <row r="12760" spans="1:11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s="2" t="str">
        <f>VLOOKUP(orders[[#This Row],[O_CUSTKEY]],customers[#All],2,FALSE)</f>
        <v>Customer#000000859</v>
      </c>
      <c r="J12760" s="2" t="str">
        <f>VLOOKUP(orders[[#This Row],[O_CUSTKEY]],customers[#All],7,FALSE)</f>
        <v>BUILDING</v>
      </c>
      <c r="K12760" t="s">
        <v>13693</v>
      </c>
    </row>
    <row r="12761" spans="1:11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s="2" t="str">
        <f>VLOOKUP(orders[[#This Row],[O_CUSTKEY]],customers[#All],2,FALSE)</f>
        <v>Customer#000000545</v>
      </c>
      <c r="J12761" s="2" t="str">
        <f>VLOOKUP(orders[[#This Row],[O_CUSTKEY]],customers[#All],7,FALSE)</f>
        <v>AUTOMOBILE</v>
      </c>
      <c r="K12761" t="s">
        <v>13694</v>
      </c>
    </row>
    <row r="12762" spans="1:11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s="2" t="str">
        <f>VLOOKUP(orders[[#This Row],[O_CUSTKEY]],customers[#All],2,FALSE)</f>
        <v>Customer#000000811</v>
      </c>
      <c r="J12762" s="2" t="str">
        <f>VLOOKUP(orders[[#This Row],[O_CUSTKEY]],customers[#All],7,FALSE)</f>
        <v>BUILDING</v>
      </c>
      <c r="K12762" t="s">
        <v>13695</v>
      </c>
    </row>
    <row r="12763" spans="1:11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s="2" t="str">
        <f>VLOOKUP(orders[[#This Row],[O_CUSTKEY]],customers[#All],2,FALSE)</f>
        <v>Customer#000000388</v>
      </c>
      <c r="J12763" s="2" t="str">
        <f>VLOOKUP(orders[[#This Row],[O_CUSTKEY]],customers[#All],7,FALSE)</f>
        <v>HOUSEHOLD</v>
      </c>
      <c r="K12763" t="s">
        <v>13696</v>
      </c>
    </row>
    <row r="12764" spans="1:11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s="2" t="str">
        <f>VLOOKUP(orders[[#This Row],[O_CUSTKEY]],customers[#All],2,FALSE)</f>
        <v>Customer#000000554</v>
      </c>
      <c r="J12764" s="2" t="str">
        <f>VLOOKUP(orders[[#This Row],[O_CUSTKEY]],customers[#All],7,FALSE)</f>
        <v>HOUSEHOLD</v>
      </c>
      <c r="K12764" t="s">
        <v>13697</v>
      </c>
    </row>
    <row r="12765" spans="1:11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s="2" t="str">
        <f>VLOOKUP(orders[[#This Row],[O_CUSTKEY]],customers[#All],2,FALSE)</f>
        <v>Customer#000001234</v>
      </c>
      <c r="J12765" s="2" t="str">
        <f>VLOOKUP(orders[[#This Row],[O_CUSTKEY]],customers[#All],7,FALSE)</f>
        <v>FURNITURE</v>
      </c>
      <c r="K12765" t="s">
        <v>13698</v>
      </c>
    </row>
    <row r="12766" spans="1:11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s="2" t="str">
        <f>VLOOKUP(orders[[#This Row],[O_CUSTKEY]],customers[#All],2,FALSE)</f>
        <v>Customer#000000029</v>
      </c>
      <c r="J12766" s="2" t="str">
        <f>VLOOKUP(orders[[#This Row],[O_CUSTKEY]],customers[#All],7,FALSE)</f>
        <v>FURNITURE</v>
      </c>
      <c r="K12766" t="s">
        <v>13699</v>
      </c>
    </row>
    <row r="12767" spans="1:11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s="2" t="str">
        <f>VLOOKUP(orders[[#This Row],[O_CUSTKEY]],customers[#All],2,FALSE)</f>
        <v>Customer#000000269</v>
      </c>
      <c r="J12767" s="2" t="str">
        <f>VLOOKUP(orders[[#This Row],[O_CUSTKEY]],customers[#All],7,FALSE)</f>
        <v>MACHINERY</v>
      </c>
      <c r="K12767" t="s">
        <v>13700</v>
      </c>
    </row>
    <row r="12768" spans="1:11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s="2" t="str">
        <f>VLOOKUP(orders[[#This Row],[O_CUSTKEY]],customers[#All],2,FALSE)</f>
        <v>Customer#000001309</v>
      </c>
      <c r="J12768" s="2" t="str">
        <f>VLOOKUP(orders[[#This Row],[O_CUSTKEY]],customers[#All],7,FALSE)</f>
        <v>AUTOMOBILE</v>
      </c>
      <c r="K12768" t="s">
        <v>13701</v>
      </c>
    </row>
    <row r="12769" spans="1:11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s="2" t="str">
        <f>VLOOKUP(orders[[#This Row],[O_CUSTKEY]],customers[#All],2,FALSE)</f>
        <v>Customer#000001078</v>
      </c>
      <c r="J12769" s="2" t="str">
        <f>VLOOKUP(orders[[#This Row],[O_CUSTKEY]],customers[#All],7,FALSE)</f>
        <v>MACHINERY</v>
      </c>
      <c r="K12769" t="s">
        <v>13702</v>
      </c>
    </row>
    <row r="12770" spans="1:11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s="2" t="str">
        <f>VLOOKUP(orders[[#This Row],[O_CUSTKEY]],customers[#All],2,FALSE)</f>
        <v>Customer#000000190</v>
      </c>
      <c r="J12770" s="2" t="str">
        <f>VLOOKUP(orders[[#This Row],[O_CUSTKEY]],customers[#All],7,FALSE)</f>
        <v>AUTOMOBILE</v>
      </c>
      <c r="K12770" t="s">
        <v>13703</v>
      </c>
    </row>
    <row r="12771" spans="1:11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s="2" t="str">
        <f>VLOOKUP(orders[[#This Row],[O_CUSTKEY]],customers[#All],2,FALSE)</f>
        <v>Customer#000001303</v>
      </c>
      <c r="J12771" s="2" t="str">
        <f>VLOOKUP(orders[[#This Row],[O_CUSTKEY]],customers[#All],7,FALSE)</f>
        <v>MACHINERY</v>
      </c>
      <c r="K12771" t="s">
        <v>13704</v>
      </c>
    </row>
    <row r="12772" spans="1:11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s="2" t="str">
        <f>VLOOKUP(orders[[#This Row],[O_CUSTKEY]],customers[#All],2,FALSE)</f>
        <v>Customer#000001099</v>
      </c>
      <c r="J12772" s="2" t="str">
        <f>VLOOKUP(orders[[#This Row],[O_CUSTKEY]],customers[#All],7,FALSE)</f>
        <v>AUTOMOBILE</v>
      </c>
      <c r="K12772" t="s">
        <v>13705</v>
      </c>
    </row>
    <row r="12773" spans="1:11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s="2" t="str">
        <f>VLOOKUP(orders[[#This Row],[O_CUSTKEY]],customers[#All],2,FALSE)</f>
        <v>Customer#000000533</v>
      </c>
      <c r="J12773" s="2" t="str">
        <f>VLOOKUP(orders[[#This Row],[O_CUSTKEY]],customers[#All],7,FALSE)</f>
        <v>HOUSEHOLD</v>
      </c>
      <c r="K12773" t="s">
        <v>13706</v>
      </c>
    </row>
    <row r="12774" spans="1:11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s="2" t="str">
        <f>VLOOKUP(orders[[#This Row],[O_CUSTKEY]],customers[#All],2,FALSE)</f>
        <v>Customer#000000200</v>
      </c>
      <c r="J12774" s="2" t="str">
        <f>VLOOKUP(orders[[#This Row],[O_CUSTKEY]],customers[#All],7,FALSE)</f>
        <v>BUILDING</v>
      </c>
      <c r="K12774" t="s">
        <v>13707</v>
      </c>
    </row>
    <row r="12775" spans="1:11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s="2" t="str">
        <f>VLOOKUP(orders[[#This Row],[O_CUSTKEY]],customers[#All],2,FALSE)</f>
        <v>Customer#000000724</v>
      </c>
      <c r="J12775" s="2" t="str">
        <f>VLOOKUP(orders[[#This Row],[O_CUSTKEY]],customers[#All],7,FALSE)</f>
        <v>AUTOMOBILE</v>
      </c>
      <c r="K12775" t="s">
        <v>13708</v>
      </c>
    </row>
    <row r="12776" spans="1:11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s="2" t="str">
        <f>VLOOKUP(orders[[#This Row],[O_CUSTKEY]],customers[#All],2,FALSE)</f>
        <v>Customer#000000013</v>
      </c>
      <c r="J12776" s="2" t="str">
        <f>VLOOKUP(orders[[#This Row],[O_CUSTKEY]],customers[#All],7,FALSE)</f>
        <v>BUILDING</v>
      </c>
      <c r="K12776" t="s">
        <v>13709</v>
      </c>
    </row>
    <row r="12777" spans="1:11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s="2" t="str">
        <f>VLOOKUP(orders[[#This Row],[O_CUSTKEY]],customers[#All],2,FALSE)</f>
        <v>Customer#000001085</v>
      </c>
      <c r="J12777" s="2" t="str">
        <f>VLOOKUP(orders[[#This Row],[O_CUSTKEY]],customers[#All],7,FALSE)</f>
        <v>BUILDING</v>
      </c>
      <c r="K12777" t="s">
        <v>13710</v>
      </c>
    </row>
    <row r="12778" spans="1:11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s="2" t="str">
        <f>VLOOKUP(orders[[#This Row],[O_CUSTKEY]],customers[#All],2,FALSE)</f>
        <v>Customer#000000604</v>
      </c>
      <c r="J12778" s="2" t="str">
        <f>VLOOKUP(orders[[#This Row],[O_CUSTKEY]],customers[#All],7,FALSE)</f>
        <v>HOUSEHOLD</v>
      </c>
      <c r="K12778" t="s">
        <v>13711</v>
      </c>
    </row>
    <row r="12779" spans="1:11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s="2" t="str">
        <f>VLOOKUP(orders[[#This Row],[O_CUSTKEY]],customers[#All],2,FALSE)</f>
        <v>Customer#000001147</v>
      </c>
      <c r="J12779" s="2" t="str">
        <f>VLOOKUP(orders[[#This Row],[O_CUSTKEY]],customers[#All],7,FALSE)</f>
        <v>HOUSEHOLD</v>
      </c>
      <c r="K12779" t="s">
        <v>13712</v>
      </c>
    </row>
    <row r="12780" spans="1:11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s="2" t="str">
        <f>VLOOKUP(orders[[#This Row],[O_CUSTKEY]],customers[#All],2,FALSE)</f>
        <v>Customer#000000869</v>
      </c>
      <c r="J12780" s="2" t="str">
        <f>VLOOKUP(orders[[#This Row],[O_CUSTKEY]],customers[#All],7,FALSE)</f>
        <v>HOUSEHOLD</v>
      </c>
      <c r="K12780" t="s">
        <v>13713</v>
      </c>
    </row>
    <row r="12781" spans="1:11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s="2" t="str">
        <f>VLOOKUP(orders[[#This Row],[O_CUSTKEY]],customers[#All],2,FALSE)</f>
        <v>Customer#000000494</v>
      </c>
      <c r="J12781" s="2" t="str">
        <f>VLOOKUP(orders[[#This Row],[O_CUSTKEY]],customers[#All],7,FALSE)</f>
        <v>FURNITURE</v>
      </c>
      <c r="K12781" t="s">
        <v>13714</v>
      </c>
    </row>
    <row r="12782" spans="1:11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s="2" t="str">
        <f>VLOOKUP(orders[[#This Row],[O_CUSTKEY]],customers[#All],2,FALSE)</f>
        <v>Customer#000000284</v>
      </c>
      <c r="J12782" s="2" t="str">
        <f>VLOOKUP(orders[[#This Row],[O_CUSTKEY]],customers[#All],7,FALSE)</f>
        <v>AUTOMOBILE</v>
      </c>
      <c r="K12782" t="s">
        <v>13715</v>
      </c>
    </row>
    <row r="12783" spans="1:11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s="2" t="str">
        <f>VLOOKUP(orders[[#This Row],[O_CUSTKEY]],customers[#All],2,FALSE)</f>
        <v>Customer#000001034</v>
      </c>
      <c r="J12783" s="2" t="str">
        <f>VLOOKUP(orders[[#This Row],[O_CUSTKEY]],customers[#All],7,FALSE)</f>
        <v>HOUSEHOLD</v>
      </c>
      <c r="K12783" t="s">
        <v>13716</v>
      </c>
    </row>
    <row r="12784" spans="1:11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s="2" t="str">
        <f>VLOOKUP(orders[[#This Row],[O_CUSTKEY]],customers[#All],2,FALSE)</f>
        <v>Customer#000000247</v>
      </c>
      <c r="J12784" s="2" t="str">
        <f>VLOOKUP(orders[[#This Row],[O_CUSTKEY]],customers[#All],7,FALSE)</f>
        <v>HOUSEHOLD</v>
      </c>
      <c r="K12784" t="s">
        <v>13717</v>
      </c>
    </row>
    <row r="12785" spans="1:11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s="2" t="str">
        <f>VLOOKUP(orders[[#This Row],[O_CUSTKEY]],customers[#All],2,FALSE)</f>
        <v>Customer#000000040</v>
      </c>
      <c r="J12785" s="2" t="str">
        <f>VLOOKUP(orders[[#This Row],[O_CUSTKEY]],customers[#All],7,FALSE)</f>
        <v>BUILDING</v>
      </c>
      <c r="K12785" t="s">
        <v>13718</v>
      </c>
    </row>
    <row r="12786" spans="1:11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s="2" t="str">
        <f>VLOOKUP(orders[[#This Row],[O_CUSTKEY]],customers[#All],2,FALSE)</f>
        <v>Customer#000000824</v>
      </c>
      <c r="J12786" s="2" t="str">
        <f>VLOOKUP(orders[[#This Row],[O_CUSTKEY]],customers[#All],7,FALSE)</f>
        <v>AUTOMOBILE</v>
      </c>
      <c r="K12786" t="s">
        <v>13719</v>
      </c>
    </row>
    <row r="12787" spans="1:11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s="2" t="str">
        <f>VLOOKUP(orders[[#This Row],[O_CUSTKEY]],customers[#All],2,FALSE)</f>
        <v>Customer#000000737</v>
      </c>
      <c r="J12787" s="2" t="str">
        <f>VLOOKUP(orders[[#This Row],[O_CUSTKEY]],customers[#All],7,FALSE)</f>
        <v>AUTOMOBILE</v>
      </c>
      <c r="K12787" t="s">
        <v>13720</v>
      </c>
    </row>
    <row r="12788" spans="1:11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s="2" t="str">
        <f>VLOOKUP(orders[[#This Row],[O_CUSTKEY]],customers[#All],2,FALSE)</f>
        <v>Customer#000001261</v>
      </c>
      <c r="J12788" s="2" t="str">
        <f>VLOOKUP(orders[[#This Row],[O_CUSTKEY]],customers[#All],7,FALSE)</f>
        <v>BUILDING</v>
      </c>
      <c r="K12788" t="s">
        <v>13721</v>
      </c>
    </row>
    <row r="12789" spans="1:11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s="2" t="str">
        <f>VLOOKUP(orders[[#This Row],[O_CUSTKEY]],customers[#All],2,FALSE)</f>
        <v>Customer#000000154</v>
      </c>
      <c r="J12789" s="2" t="str">
        <f>VLOOKUP(orders[[#This Row],[O_CUSTKEY]],customers[#All],7,FALSE)</f>
        <v>FURNITURE</v>
      </c>
      <c r="K12789" t="s">
        <v>13722</v>
      </c>
    </row>
    <row r="12790" spans="1:11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s="2" t="str">
        <f>VLOOKUP(orders[[#This Row],[O_CUSTKEY]],customers[#All],2,FALSE)</f>
        <v>Customer#000000586</v>
      </c>
      <c r="J12790" s="2" t="str">
        <f>VLOOKUP(orders[[#This Row],[O_CUSTKEY]],customers[#All],7,FALSE)</f>
        <v>AUTOMOBILE</v>
      </c>
      <c r="K12790" t="s">
        <v>13723</v>
      </c>
    </row>
    <row r="12791" spans="1:11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s="2" t="str">
        <f>VLOOKUP(orders[[#This Row],[O_CUSTKEY]],customers[#All],2,FALSE)</f>
        <v>Customer#000000781</v>
      </c>
      <c r="J12791" s="2" t="str">
        <f>VLOOKUP(orders[[#This Row],[O_CUSTKEY]],customers[#All],7,FALSE)</f>
        <v>MACHINERY</v>
      </c>
      <c r="K12791" t="s">
        <v>13724</v>
      </c>
    </row>
    <row r="12792" spans="1:11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s="2" t="str">
        <f>VLOOKUP(orders[[#This Row],[O_CUSTKEY]],customers[#All],2,FALSE)</f>
        <v>Customer#000001453</v>
      </c>
      <c r="J12792" s="2" t="str">
        <f>VLOOKUP(orders[[#This Row],[O_CUSTKEY]],customers[#All],7,FALSE)</f>
        <v>BUILDING</v>
      </c>
      <c r="K12792" t="s">
        <v>13725</v>
      </c>
    </row>
    <row r="12793" spans="1:11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s="2" t="str">
        <f>VLOOKUP(orders[[#This Row],[O_CUSTKEY]],customers[#All],2,FALSE)</f>
        <v>Customer#000001168</v>
      </c>
      <c r="J12793" s="2" t="str">
        <f>VLOOKUP(orders[[#This Row],[O_CUSTKEY]],customers[#All],7,FALSE)</f>
        <v>FURNITURE</v>
      </c>
      <c r="K12793" t="s">
        <v>13726</v>
      </c>
    </row>
    <row r="12794" spans="1:11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s="2" t="str">
        <f>VLOOKUP(orders[[#This Row],[O_CUSTKEY]],customers[#All],2,FALSE)</f>
        <v>Customer#000000407</v>
      </c>
      <c r="J12794" s="2" t="str">
        <f>VLOOKUP(orders[[#This Row],[O_CUSTKEY]],customers[#All],7,FALSE)</f>
        <v>MACHINERY</v>
      </c>
      <c r="K12794" t="s">
        <v>13727</v>
      </c>
    </row>
    <row r="12795" spans="1:11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s="2" t="str">
        <f>VLOOKUP(orders[[#This Row],[O_CUSTKEY]],customers[#All],2,FALSE)</f>
        <v>Customer#000000797</v>
      </c>
      <c r="J12795" s="2" t="str">
        <f>VLOOKUP(orders[[#This Row],[O_CUSTKEY]],customers[#All],7,FALSE)</f>
        <v>HOUSEHOLD</v>
      </c>
      <c r="K12795" t="s">
        <v>13728</v>
      </c>
    </row>
    <row r="12796" spans="1:11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s="2" t="str">
        <f>VLOOKUP(orders[[#This Row],[O_CUSTKEY]],customers[#All],2,FALSE)</f>
        <v>Customer#000001351</v>
      </c>
      <c r="J12796" s="2" t="str">
        <f>VLOOKUP(orders[[#This Row],[O_CUSTKEY]],customers[#All],7,FALSE)</f>
        <v>FURNITURE</v>
      </c>
      <c r="K12796" t="s">
        <v>13729</v>
      </c>
    </row>
    <row r="12797" spans="1:11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s="2" t="str">
        <f>VLOOKUP(orders[[#This Row],[O_CUSTKEY]],customers[#All],2,FALSE)</f>
        <v>Customer#000000922</v>
      </c>
      <c r="J12797" s="2" t="str">
        <f>VLOOKUP(orders[[#This Row],[O_CUSTKEY]],customers[#All],7,FALSE)</f>
        <v>BUILDING</v>
      </c>
      <c r="K12797" t="s">
        <v>13730</v>
      </c>
    </row>
    <row r="12798" spans="1:11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s="2" t="str">
        <f>VLOOKUP(orders[[#This Row],[O_CUSTKEY]],customers[#All],2,FALSE)</f>
        <v>Customer#000000181</v>
      </c>
      <c r="J12798" s="2" t="str">
        <f>VLOOKUP(orders[[#This Row],[O_CUSTKEY]],customers[#All],7,FALSE)</f>
        <v>FURNITURE</v>
      </c>
      <c r="K12798" t="s">
        <v>13731</v>
      </c>
    </row>
    <row r="12799" spans="1:11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s="2" t="str">
        <f>VLOOKUP(orders[[#This Row],[O_CUSTKEY]],customers[#All],2,FALSE)</f>
        <v>Customer#000000416</v>
      </c>
      <c r="J12799" s="2" t="str">
        <f>VLOOKUP(orders[[#This Row],[O_CUSTKEY]],customers[#All],7,FALSE)</f>
        <v>MACHINERY</v>
      </c>
      <c r="K12799" t="s">
        <v>13732</v>
      </c>
    </row>
    <row r="12800" spans="1:11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s="2" t="str">
        <f>VLOOKUP(orders[[#This Row],[O_CUSTKEY]],customers[#All],2,FALSE)</f>
        <v>Customer#000001228</v>
      </c>
      <c r="J12800" s="2" t="str">
        <f>VLOOKUP(orders[[#This Row],[O_CUSTKEY]],customers[#All],7,FALSE)</f>
        <v>AUTOMOBILE</v>
      </c>
      <c r="K12800" t="s">
        <v>13733</v>
      </c>
    </row>
    <row r="12801" spans="1:11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s="2" t="str">
        <f>VLOOKUP(orders[[#This Row],[O_CUSTKEY]],customers[#All],2,FALSE)</f>
        <v>Customer#000000626</v>
      </c>
      <c r="J12801" s="2" t="str">
        <f>VLOOKUP(orders[[#This Row],[O_CUSTKEY]],customers[#All],7,FALSE)</f>
        <v>FURNITURE</v>
      </c>
      <c r="K12801" t="s">
        <v>13734</v>
      </c>
    </row>
    <row r="12802" spans="1:11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s="2" t="str">
        <f>VLOOKUP(orders[[#This Row],[O_CUSTKEY]],customers[#All],2,FALSE)</f>
        <v>Customer#000000607</v>
      </c>
      <c r="J12802" s="2" t="str">
        <f>VLOOKUP(orders[[#This Row],[O_CUSTKEY]],customers[#All],7,FALSE)</f>
        <v>FURNITURE</v>
      </c>
      <c r="K12802" t="s">
        <v>13735</v>
      </c>
    </row>
    <row r="12803" spans="1:11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s="2" t="str">
        <f>VLOOKUP(orders[[#This Row],[O_CUSTKEY]],customers[#All],2,FALSE)</f>
        <v>Customer#000001358</v>
      </c>
      <c r="J12803" s="2" t="str">
        <f>VLOOKUP(orders[[#This Row],[O_CUSTKEY]],customers[#All],7,FALSE)</f>
        <v>BUILDING</v>
      </c>
      <c r="K12803" t="s">
        <v>13736</v>
      </c>
    </row>
    <row r="12804" spans="1:11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s="2" t="str">
        <f>VLOOKUP(orders[[#This Row],[O_CUSTKEY]],customers[#All],2,FALSE)</f>
        <v>Customer#000000446</v>
      </c>
      <c r="J12804" s="2" t="str">
        <f>VLOOKUP(orders[[#This Row],[O_CUSTKEY]],customers[#All],7,FALSE)</f>
        <v>FURNITURE</v>
      </c>
      <c r="K12804" t="s">
        <v>13737</v>
      </c>
    </row>
    <row r="12805" spans="1:11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s="2" t="str">
        <f>VLOOKUP(orders[[#This Row],[O_CUSTKEY]],customers[#All],2,FALSE)</f>
        <v>Customer#000000466</v>
      </c>
      <c r="J12805" s="2" t="str">
        <f>VLOOKUP(orders[[#This Row],[O_CUSTKEY]],customers[#All],7,FALSE)</f>
        <v>MACHINERY</v>
      </c>
      <c r="K12805" t="s">
        <v>13738</v>
      </c>
    </row>
    <row r="12806" spans="1:11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s="2" t="str">
        <f>VLOOKUP(orders[[#This Row],[O_CUSTKEY]],customers[#All],2,FALSE)</f>
        <v>Customer#000001289</v>
      </c>
      <c r="J12806" s="2" t="str">
        <f>VLOOKUP(orders[[#This Row],[O_CUSTKEY]],customers[#All],7,FALSE)</f>
        <v>MACHINERY</v>
      </c>
      <c r="K12806" t="s">
        <v>13739</v>
      </c>
    </row>
    <row r="12807" spans="1:11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s="2" t="str">
        <f>VLOOKUP(orders[[#This Row],[O_CUSTKEY]],customers[#All],2,FALSE)</f>
        <v>Customer#000000970</v>
      </c>
      <c r="J12807" s="2" t="str">
        <f>VLOOKUP(orders[[#This Row],[O_CUSTKEY]],customers[#All],7,FALSE)</f>
        <v>MACHINERY</v>
      </c>
      <c r="K12807" t="s">
        <v>13740</v>
      </c>
    </row>
    <row r="12808" spans="1:11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s="2" t="str">
        <f>VLOOKUP(orders[[#This Row],[O_CUSTKEY]],customers[#All],2,FALSE)</f>
        <v>Customer#000000464</v>
      </c>
      <c r="J12808" s="2" t="str">
        <f>VLOOKUP(orders[[#This Row],[O_CUSTKEY]],customers[#All],7,FALSE)</f>
        <v>AUTOMOBILE</v>
      </c>
      <c r="K12808" t="s">
        <v>13741</v>
      </c>
    </row>
    <row r="12809" spans="1:11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s="2" t="str">
        <f>VLOOKUP(orders[[#This Row],[O_CUSTKEY]],customers[#All],2,FALSE)</f>
        <v>Customer#000001433</v>
      </c>
      <c r="J12809" s="2" t="str">
        <f>VLOOKUP(orders[[#This Row],[O_CUSTKEY]],customers[#All],7,FALSE)</f>
        <v>BUILDING</v>
      </c>
      <c r="K12809" t="s">
        <v>13742</v>
      </c>
    </row>
    <row r="12810" spans="1:11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s="2" t="str">
        <f>VLOOKUP(orders[[#This Row],[O_CUSTKEY]],customers[#All],2,FALSE)</f>
        <v>Customer#000000061</v>
      </c>
      <c r="J12810" s="2" t="str">
        <f>VLOOKUP(orders[[#This Row],[O_CUSTKEY]],customers[#All],7,FALSE)</f>
        <v>FURNITURE</v>
      </c>
      <c r="K12810" t="s">
        <v>13743</v>
      </c>
    </row>
    <row r="12811" spans="1:11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s="2" t="str">
        <f>VLOOKUP(orders[[#This Row],[O_CUSTKEY]],customers[#All],2,FALSE)</f>
        <v>Customer#000000754</v>
      </c>
      <c r="J12811" s="2" t="str">
        <f>VLOOKUP(orders[[#This Row],[O_CUSTKEY]],customers[#All],7,FALSE)</f>
        <v>BUILDING</v>
      </c>
      <c r="K12811" t="s">
        <v>13744</v>
      </c>
    </row>
    <row r="12812" spans="1:11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s="2" t="str">
        <f>VLOOKUP(orders[[#This Row],[O_CUSTKEY]],customers[#All],2,FALSE)</f>
        <v>Customer#000001397</v>
      </c>
      <c r="J12812" s="2" t="str">
        <f>VLOOKUP(orders[[#This Row],[O_CUSTKEY]],customers[#All],7,FALSE)</f>
        <v>AUTOMOBILE</v>
      </c>
      <c r="K12812" t="s">
        <v>13745</v>
      </c>
    </row>
    <row r="12813" spans="1:11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s="2" t="str">
        <f>VLOOKUP(orders[[#This Row],[O_CUSTKEY]],customers[#All],2,FALSE)</f>
        <v>Customer#000000625</v>
      </c>
      <c r="J12813" s="2" t="str">
        <f>VLOOKUP(orders[[#This Row],[O_CUSTKEY]],customers[#All],7,FALSE)</f>
        <v>FURNITURE</v>
      </c>
      <c r="K12813" t="s">
        <v>13746</v>
      </c>
    </row>
    <row r="12814" spans="1:11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s="2" t="str">
        <f>VLOOKUP(orders[[#This Row],[O_CUSTKEY]],customers[#All],2,FALSE)</f>
        <v>Customer#000000301</v>
      </c>
      <c r="J12814" s="2" t="str">
        <f>VLOOKUP(orders[[#This Row],[O_CUSTKEY]],customers[#All],7,FALSE)</f>
        <v>HOUSEHOLD</v>
      </c>
      <c r="K12814" t="s">
        <v>13747</v>
      </c>
    </row>
    <row r="12815" spans="1:11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s="2" t="str">
        <f>VLOOKUP(orders[[#This Row],[O_CUSTKEY]],customers[#All],2,FALSE)</f>
        <v>Customer#000000194</v>
      </c>
      <c r="J12815" s="2" t="str">
        <f>VLOOKUP(orders[[#This Row],[O_CUSTKEY]],customers[#All],7,FALSE)</f>
        <v>HOUSEHOLD</v>
      </c>
      <c r="K12815" t="s">
        <v>13748</v>
      </c>
    </row>
    <row r="12816" spans="1:11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s="2" t="str">
        <f>VLOOKUP(orders[[#This Row],[O_CUSTKEY]],customers[#All],2,FALSE)</f>
        <v>Customer#000000908</v>
      </c>
      <c r="J12816" s="2" t="str">
        <f>VLOOKUP(orders[[#This Row],[O_CUSTKEY]],customers[#All],7,FALSE)</f>
        <v>AUTOMOBILE</v>
      </c>
      <c r="K12816" t="s">
        <v>13749</v>
      </c>
    </row>
    <row r="12817" spans="1:11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s="2" t="str">
        <f>VLOOKUP(orders[[#This Row],[O_CUSTKEY]],customers[#All],2,FALSE)</f>
        <v>Customer#000001172</v>
      </c>
      <c r="J12817" s="2" t="str">
        <f>VLOOKUP(orders[[#This Row],[O_CUSTKEY]],customers[#All],7,FALSE)</f>
        <v>FURNITURE</v>
      </c>
      <c r="K12817" t="s">
        <v>13750</v>
      </c>
    </row>
    <row r="12818" spans="1:11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s="2" t="str">
        <f>VLOOKUP(orders[[#This Row],[O_CUSTKEY]],customers[#All],2,FALSE)</f>
        <v>Customer#000000811</v>
      </c>
      <c r="J12818" s="2" t="str">
        <f>VLOOKUP(orders[[#This Row],[O_CUSTKEY]],customers[#All],7,FALSE)</f>
        <v>BUILDING</v>
      </c>
      <c r="K12818" t="s">
        <v>13751</v>
      </c>
    </row>
    <row r="12819" spans="1:11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s="2" t="str">
        <f>VLOOKUP(orders[[#This Row],[O_CUSTKEY]],customers[#All],2,FALSE)</f>
        <v>Customer#000000413</v>
      </c>
      <c r="J12819" s="2" t="str">
        <f>VLOOKUP(orders[[#This Row],[O_CUSTKEY]],customers[#All],7,FALSE)</f>
        <v>FURNITURE</v>
      </c>
      <c r="K12819" t="s">
        <v>13752</v>
      </c>
    </row>
    <row r="12820" spans="1:11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s="2" t="str">
        <f>VLOOKUP(orders[[#This Row],[O_CUSTKEY]],customers[#All],2,FALSE)</f>
        <v>Customer#000000137</v>
      </c>
      <c r="J12820" s="2" t="str">
        <f>VLOOKUP(orders[[#This Row],[O_CUSTKEY]],customers[#All],7,FALSE)</f>
        <v>HOUSEHOLD</v>
      </c>
      <c r="K12820" t="s">
        <v>13753</v>
      </c>
    </row>
    <row r="12821" spans="1:11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s="2" t="str">
        <f>VLOOKUP(orders[[#This Row],[O_CUSTKEY]],customers[#All],2,FALSE)</f>
        <v>Customer#000000946</v>
      </c>
      <c r="J12821" s="2" t="str">
        <f>VLOOKUP(orders[[#This Row],[O_CUSTKEY]],customers[#All],7,FALSE)</f>
        <v>FURNITURE</v>
      </c>
      <c r="K12821" t="s">
        <v>13754</v>
      </c>
    </row>
    <row r="12822" spans="1:11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s="2" t="str">
        <f>VLOOKUP(orders[[#This Row],[O_CUSTKEY]],customers[#All],2,FALSE)</f>
        <v>Customer#000000607</v>
      </c>
      <c r="J12822" s="2" t="str">
        <f>VLOOKUP(orders[[#This Row],[O_CUSTKEY]],customers[#All],7,FALSE)</f>
        <v>FURNITURE</v>
      </c>
      <c r="K12822" t="s">
        <v>13755</v>
      </c>
    </row>
    <row r="12823" spans="1:11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s="2" t="str">
        <f>VLOOKUP(orders[[#This Row],[O_CUSTKEY]],customers[#All],2,FALSE)</f>
        <v>Customer#000001313</v>
      </c>
      <c r="J12823" s="2" t="str">
        <f>VLOOKUP(orders[[#This Row],[O_CUSTKEY]],customers[#All],7,FALSE)</f>
        <v>MACHINERY</v>
      </c>
      <c r="K12823" t="s">
        <v>13756</v>
      </c>
    </row>
    <row r="12824" spans="1:11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s="2" t="str">
        <f>VLOOKUP(orders[[#This Row],[O_CUSTKEY]],customers[#All],2,FALSE)</f>
        <v>Customer#000000064</v>
      </c>
      <c r="J12824" s="2" t="str">
        <f>VLOOKUP(orders[[#This Row],[O_CUSTKEY]],customers[#All],7,FALSE)</f>
        <v>BUILDING</v>
      </c>
      <c r="K12824" t="s">
        <v>13757</v>
      </c>
    </row>
    <row r="12825" spans="1:11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s="2" t="str">
        <f>VLOOKUP(orders[[#This Row],[O_CUSTKEY]],customers[#All],2,FALSE)</f>
        <v>Customer#000001151</v>
      </c>
      <c r="J12825" s="2" t="str">
        <f>VLOOKUP(orders[[#This Row],[O_CUSTKEY]],customers[#All],7,FALSE)</f>
        <v>BUILDING</v>
      </c>
      <c r="K12825" t="s">
        <v>13758</v>
      </c>
    </row>
    <row r="12826" spans="1:11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s="2" t="str">
        <f>VLOOKUP(orders[[#This Row],[O_CUSTKEY]],customers[#All],2,FALSE)</f>
        <v>Customer#000001171</v>
      </c>
      <c r="J12826" s="2" t="str">
        <f>VLOOKUP(orders[[#This Row],[O_CUSTKEY]],customers[#All],7,FALSE)</f>
        <v>HOUSEHOLD</v>
      </c>
      <c r="K12826" t="s">
        <v>13759</v>
      </c>
    </row>
    <row r="12827" spans="1:11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s="2" t="str">
        <f>VLOOKUP(orders[[#This Row],[O_CUSTKEY]],customers[#All],2,FALSE)</f>
        <v>Customer#000000253</v>
      </c>
      <c r="J12827" s="2" t="str">
        <f>VLOOKUP(orders[[#This Row],[O_CUSTKEY]],customers[#All],7,FALSE)</f>
        <v>AUTOMOBILE</v>
      </c>
      <c r="K12827" t="s">
        <v>13760</v>
      </c>
    </row>
    <row r="12828" spans="1:11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s="2" t="str">
        <f>VLOOKUP(orders[[#This Row],[O_CUSTKEY]],customers[#All],2,FALSE)</f>
        <v>Customer#000000581</v>
      </c>
      <c r="J12828" s="2" t="str">
        <f>VLOOKUP(orders[[#This Row],[O_CUSTKEY]],customers[#All],7,FALSE)</f>
        <v>MACHINERY</v>
      </c>
      <c r="K12828" t="s">
        <v>13761</v>
      </c>
    </row>
    <row r="12829" spans="1:11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s="2" t="str">
        <f>VLOOKUP(orders[[#This Row],[O_CUSTKEY]],customers[#All],2,FALSE)</f>
        <v>Customer#000000395</v>
      </c>
      <c r="J12829" s="2" t="str">
        <f>VLOOKUP(orders[[#This Row],[O_CUSTKEY]],customers[#All],7,FALSE)</f>
        <v>HOUSEHOLD</v>
      </c>
      <c r="K12829" t="s">
        <v>13762</v>
      </c>
    </row>
    <row r="12830" spans="1:11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s="2" t="str">
        <f>VLOOKUP(orders[[#This Row],[O_CUSTKEY]],customers[#All],2,FALSE)</f>
        <v>Customer#000000208</v>
      </c>
      <c r="J12830" s="2" t="str">
        <f>VLOOKUP(orders[[#This Row],[O_CUSTKEY]],customers[#All],7,FALSE)</f>
        <v>MACHINERY</v>
      </c>
      <c r="K12830" t="s">
        <v>13763</v>
      </c>
    </row>
    <row r="12831" spans="1:11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s="2" t="str">
        <f>VLOOKUP(orders[[#This Row],[O_CUSTKEY]],customers[#All],2,FALSE)</f>
        <v>Customer#000000202</v>
      </c>
      <c r="J12831" s="2" t="str">
        <f>VLOOKUP(orders[[#This Row],[O_CUSTKEY]],customers[#All],7,FALSE)</f>
        <v>AUTOMOBILE</v>
      </c>
      <c r="K12831" t="s">
        <v>13764</v>
      </c>
    </row>
    <row r="12832" spans="1:11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s="2" t="str">
        <f>VLOOKUP(orders[[#This Row],[O_CUSTKEY]],customers[#All],2,FALSE)</f>
        <v>Customer#000001120</v>
      </c>
      <c r="J12832" s="2" t="str">
        <f>VLOOKUP(orders[[#This Row],[O_CUSTKEY]],customers[#All],7,FALSE)</f>
        <v>AUTOMOBILE</v>
      </c>
      <c r="K12832" t="s">
        <v>13765</v>
      </c>
    </row>
    <row r="12833" spans="1:11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s="2" t="str">
        <f>VLOOKUP(orders[[#This Row],[O_CUSTKEY]],customers[#All],2,FALSE)</f>
        <v>Customer#000000562</v>
      </c>
      <c r="J12833" s="2" t="str">
        <f>VLOOKUP(orders[[#This Row],[O_CUSTKEY]],customers[#All],7,FALSE)</f>
        <v>BUILDING</v>
      </c>
      <c r="K12833" t="s">
        <v>13766</v>
      </c>
    </row>
    <row r="12834" spans="1:11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s="2" t="str">
        <f>VLOOKUP(orders[[#This Row],[O_CUSTKEY]],customers[#All],2,FALSE)</f>
        <v>Customer#000001387</v>
      </c>
      <c r="J12834" s="2" t="str">
        <f>VLOOKUP(orders[[#This Row],[O_CUSTKEY]],customers[#All],7,FALSE)</f>
        <v>BUILDING</v>
      </c>
      <c r="K12834" t="s">
        <v>13767</v>
      </c>
    </row>
    <row r="12835" spans="1:11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s="2" t="str">
        <f>VLOOKUP(orders[[#This Row],[O_CUSTKEY]],customers[#All],2,FALSE)</f>
        <v>Customer#000000463</v>
      </c>
      <c r="J12835" s="2" t="str">
        <f>VLOOKUP(orders[[#This Row],[O_CUSTKEY]],customers[#All],7,FALSE)</f>
        <v>HOUSEHOLD</v>
      </c>
      <c r="K12835" t="s">
        <v>13768</v>
      </c>
    </row>
    <row r="12836" spans="1:11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s="2" t="str">
        <f>VLOOKUP(orders[[#This Row],[O_CUSTKEY]],customers[#All],2,FALSE)</f>
        <v>Customer#000000832</v>
      </c>
      <c r="J12836" s="2" t="str">
        <f>VLOOKUP(orders[[#This Row],[O_CUSTKEY]],customers[#All],7,FALSE)</f>
        <v>HOUSEHOLD</v>
      </c>
      <c r="K12836" t="s">
        <v>13769</v>
      </c>
    </row>
    <row r="12837" spans="1:11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s="2" t="str">
        <f>VLOOKUP(orders[[#This Row],[O_CUSTKEY]],customers[#All],2,FALSE)</f>
        <v>Customer#000000875</v>
      </c>
      <c r="J12837" s="2" t="str">
        <f>VLOOKUP(orders[[#This Row],[O_CUSTKEY]],customers[#All],7,FALSE)</f>
        <v>FURNITURE</v>
      </c>
      <c r="K12837" t="s">
        <v>13770</v>
      </c>
    </row>
    <row r="12838" spans="1:11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s="2" t="str">
        <f>VLOOKUP(orders[[#This Row],[O_CUSTKEY]],customers[#All],2,FALSE)</f>
        <v>Customer#000000586</v>
      </c>
      <c r="J12838" s="2" t="str">
        <f>VLOOKUP(orders[[#This Row],[O_CUSTKEY]],customers[#All],7,FALSE)</f>
        <v>AUTOMOBILE</v>
      </c>
      <c r="K12838" t="s">
        <v>13771</v>
      </c>
    </row>
    <row r="12839" spans="1:11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s="2" t="str">
        <f>VLOOKUP(orders[[#This Row],[O_CUSTKEY]],customers[#All],2,FALSE)</f>
        <v>Customer#000000547</v>
      </c>
      <c r="J12839" s="2" t="str">
        <f>VLOOKUP(orders[[#This Row],[O_CUSTKEY]],customers[#All],7,FALSE)</f>
        <v>BUILDING</v>
      </c>
      <c r="K12839" t="s">
        <v>13772</v>
      </c>
    </row>
    <row r="12840" spans="1:11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s="2" t="str">
        <f>VLOOKUP(orders[[#This Row],[O_CUSTKEY]],customers[#All],2,FALSE)</f>
        <v>Customer#000000181</v>
      </c>
      <c r="J12840" s="2" t="str">
        <f>VLOOKUP(orders[[#This Row],[O_CUSTKEY]],customers[#All],7,FALSE)</f>
        <v>FURNITURE</v>
      </c>
      <c r="K12840" t="s">
        <v>13773</v>
      </c>
    </row>
    <row r="12841" spans="1:11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s="2" t="str">
        <f>VLOOKUP(orders[[#This Row],[O_CUSTKEY]],customers[#All],2,FALSE)</f>
        <v>Customer#000000206</v>
      </c>
      <c r="J12841" s="2" t="str">
        <f>VLOOKUP(orders[[#This Row],[O_CUSTKEY]],customers[#All],7,FALSE)</f>
        <v>AUTOMOBILE</v>
      </c>
      <c r="K12841" t="s">
        <v>13774</v>
      </c>
    </row>
    <row r="12842" spans="1:11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s="2" t="str">
        <f>VLOOKUP(orders[[#This Row],[O_CUSTKEY]],customers[#All],2,FALSE)</f>
        <v>Customer#000001336</v>
      </c>
      <c r="J12842" s="2" t="str">
        <f>VLOOKUP(orders[[#This Row],[O_CUSTKEY]],customers[#All],7,FALSE)</f>
        <v>AUTOMOBILE</v>
      </c>
      <c r="K12842" t="s">
        <v>13775</v>
      </c>
    </row>
    <row r="12843" spans="1:11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s="2" t="str">
        <f>VLOOKUP(orders[[#This Row],[O_CUSTKEY]],customers[#All],2,FALSE)</f>
        <v>Customer#000001279</v>
      </c>
      <c r="J12843" s="2" t="str">
        <f>VLOOKUP(orders[[#This Row],[O_CUSTKEY]],customers[#All],7,FALSE)</f>
        <v>BUILDING</v>
      </c>
      <c r="K12843" t="s">
        <v>13776</v>
      </c>
    </row>
    <row r="12844" spans="1:11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s="2" t="str">
        <f>VLOOKUP(orders[[#This Row],[O_CUSTKEY]],customers[#All],2,FALSE)</f>
        <v>Customer#000000472</v>
      </c>
      <c r="J12844" s="2" t="str">
        <f>VLOOKUP(orders[[#This Row],[O_CUSTKEY]],customers[#All],7,FALSE)</f>
        <v>MACHINERY</v>
      </c>
      <c r="K12844" t="s">
        <v>13777</v>
      </c>
    </row>
    <row r="12845" spans="1:11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s="2" t="str">
        <f>VLOOKUP(orders[[#This Row],[O_CUSTKEY]],customers[#All],2,FALSE)</f>
        <v>Customer#000001463</v>
      </c>
      <c r="J12845" s="2" t="str">
        <f>VLOOKUP(orders[[#This Row],[O_CUSTKEY]],customers[#All],7,FALSE)</f>
        <v>MACHINERY</v>
      </c>
      <c r="K12845" t="s">
        <v>13778</v>
      </c>
    </row>
    <row r="12846" spans="1:11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s="2" t="str">
        <f>VLOOKUP(orders[[#This Row],[O_CUSTKEY]],customers[#All],2,FALSE)</f>
        <v>Customer#000000563</v>
      </c>
      <c r="J12846" s="2" t="str">
        <f>VLOOKUP(orders[[#This Row],[O_CUSTKEY]],customers[#All],7,FALSE)</f>
        <v>FURNITURE</v>
      </c>
      <c r="K12846" t="s">
        <v>13779</v>
      </c>
    </row>
    <row r="12847" spans="1:11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s="2" t="str">
        <f>VLOOKUP(orders[[#This Row],[O_CUSTKEY]],customers[#All],2,FALSE)</f>
        <v>Customer#000000946</v>
      </c>
      <c r="J12847" s="2" t="str">
        <f>VLOOKUP(orders[[#This Row],[O_CUSTKEY]],customers[#All],7,FALSE)</f>
        <v>FURNITURE</v>
      </c>
      <c r="K12847" t="s">
        <v>13780</v>
      </c>
    </row>
    <row r="12848" spans="1:11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s="2" t="str">
        <f>VLOOKUP(orders[[#This Row],[O_CUSTKEY]],customers[#All],2,FALSE)</f>
        <v>Customer#000000826</v>
      </c>
      <c r="J12848" s="2" t="str">
        <f>VLOOKUP(orders[[#This Row],[O_CUSTKEY]],customers[#All],7,FALSE)</f>
        <v>BUILDING</v>
      </c>
      <c r="K12848" t="s">
        <v>13781</v>
      </c>
    </row>
    <row r="12849" spans="1:11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s="2" t="str">
        <f>VLOOKUP(orders[[#This Row],[O_CUSTKEY]],customers[#All],2,FALSE)</f>
        <v>Customer#000000434</v>
      </c>
      <c r="J12849" s="2" t="str">
        <f>VLOOKUP(orders[[#This Row],[O_CUSTKEY]],customers[#All],7,FALSE)</f>
        <v>MACHINERY</v>
      </c>
      <c r="K12849" t="s">
        <v>13782</v>
      </c>
    </row>
    <row r="12850" spans="1:11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s="2" t="str">
        <f>VLOOKUP(orders[[#This Row],[O_CUSTKEY]],customers[#All],2,FALSE)</f>
        <v>Customer#000001492</v>
      </c>
      <c r="J12850" s="2" t="str">
        <f>VLOOKUP(orders[[#This Row],[O_CUSTKEY]],customers[#All],7,FALSE)</f>
        <v>HOUSEHOLD</v>
      </c>
      <c r="K12850" t="s">
        <v>13783</v>
      </c>
    </row>
    <row r="12851" spans="1:11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s="2" t="str">
        <f>VLOOKUP(orders[[#This Row],[O_CUSTKEY]],customers[#All],2,FALSE)</f>
        <v>Customer#000000941</v>
      </c>
      <c r="J12851" s="2" t="str">
        <f>VLOOKUP(orders[[#This Row],[O_CUSTKEY]],customers[#All],7,FALSE)</f>
        <v>FURNITURE</v>
      </c>
      <c r="K12851" t="s">
        <v>13784</v>
      </c>
    </row>
    <row r="12852" spans="1:11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s="2" t="str">
        <f>VLOOKUP(orders[[#This Row],[O_CUSTKEY]],customers[#All],2,FALSE)</f>
        <v>Customer#000001496</v>
      </c>
      <c r="J12852" s="2" t="str">
        <f>VLOOKUP(orders[[#This Row],[O_CUSTKEY]],customers[#All],7,FALSE)</f>
        <v>AUTOMOBILE</v>
      </c>
      <c r="K12852" t="s">
        <v>13785</v>
      </c>
    </row>
    <row r="12853" spans="1:11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s="2" t="str">
        <f>VLOOKUP(orders[[#This Row],[O_CUSTKEY]],customers[#All],2,FALSE)</f>
        <v>Customer#000000319</v>
      </c>
      <c r="J12853" s="2" t="str">
        <f>VLOOKUP(orders[[#This Row],[O_CUSTKEY]],customers[#All],7,FALSE)</f>
        <v>FURNITURE</v>
      </c>
      <c r="K12853" t="s">
        <v>13786</v>
      </c>
    </row>
    <row r="12854" spans="1:11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s="2" t="str">
        <f>VLOOKUP(orders[[#This Row],[O_CUSTKEY]],customers[#All],2,FALSE)</f>
        <v>Customer#000001420</v>
      </c>
      <c r="J12854" s="2" t="str">
        <f>VLOOKUP(orders[[#This Row],[O_CUSTKEY]],customers[#All],7,FALSE)</f>
        <v>AUTOMOBILE</v>
      </c>
      <c r="K12854" t="s">
        <v>13787</v>
      </c>
    </row>
    <row r="12855" spans="1:11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s="2" t="str">
        <f>VLOOKUP(orders[[#This Row],[O_CUSTKEY]],customers[#All],2,FALSE)</f>
        <v>Customer#000001438</v>
      </c>
      <c r="J12855" s="2" t="str">
        <f>VLOOKUP(orders[[#This Row],[O_CUSTKEY]],customers[#All],7,FALSE)</f>
        <v>FURNITURE</v>
      </c>
      <c r="K12855" t="s">
        <v>13788</v>
      </c>
    </row>
    <row r="12856" spans="1:11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s="2" t="str">
        <f>VLOOKUP(orders[[#This Row],[O_CUSTKEY]],customers[#All],2,FALSE)</f>
        <v>Customer#000001463</v>
      </c>
      <c r="J12856" s="2" t="str">
        <f>VLOOKUP(orders[[#This Row],[O_CUSTKEY]],customers[#All],7,FALSE)</f>
        <v>MACHINERY</v>
      </c>
      <c r="K12856" t="s">
        <v>13789</v>
      </c>
    </row>
    <row r="12857" spans="1:11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s="2" t="str">
        <f>VLOOKUP(orders[[#This Row],[O_CUSTKEY]],customers[#All],2,FALSE)</f>
        <v>Customer#000000949</v>
      </c>
      <c r="J12857" s="2" t="str">
        <f>VLOOKUP(orders[[#This Row],[O_CUSTKEY]],customers[#All],7,FALSE)</f>
        <v>AUTOMOBILE</v>
      </c>
      <c r="K12857" t="s">
        <v>13790</v>
      </c>
    </row>
    <row r="12858" spans="1:11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s="2" t="str">
        <f>VLOOKUP(orders[[#This Row],[O_CUSTKEY]],customers[#All],2,FALSE)</f>
        <v>Customer#000000724</v>
      </c>
      <c r="J12858" s="2" t="str">
        <f>VLOOKUP(orders[[#This Row],[O_CUSTKEY]],customers[#All],7,FALSE)</f>
        <v>AUTOMOBILE</v>
      </c>
      <c r="K12858" t="s">
        <v>13791</v>
      </c>
    </row>
    <row r="12859" spans="1:11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s="2" t="str">
        <f>VLOOKUP(orders[[#This Row],[O_CUSTKEY]],customers[#All],2,FALSE)</f>
        <v>Customer#000000133</v>
      </c>
      <c r="J12859" s="2" t="str">
        <f>VLOOKUP(orders[[#This Row],[O_CUSTKEY]],customers[#All],7,FALSE)</f>
        <v>AUTOMOBILE</v>
      </c>
      <c r="K12859" t="s">
        <v>13792</v>
      </c>
    </row>
    <row r="12860" spans="1:11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s="2" t="str">
        <f>VLOOKUP(orders[[#This Row],[O_CUSTKEY]],customers[#All],2,FALSE)</f>
        <v>Customer#000000094</v>
      </c>
      <c r="J12860" s="2" t="str">
        <f>VLOOKUP(orders[[#This Row],[O_CUSTKEY]],customers[#All],7,FALSE)</f>
        <v>HOUSEHOLD</v>
      </c>
      <c r="K12860" t="s">
        <v>13793</v>
      </c>
    </row>
    <row r="12861" spans="1:11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s="2" t="str">
        <f>VLOOKUP(orders[[#This Row],[O_CUSTKEY]],customers[#All],2,FALSE)</f>
        <v>Customer#000001220</v>
      </c>
      <c r="J12861" s="2" t="str">
        <f>VLOOKUP(orders[[#This Row],[O_CUSTKEY]],customers[#All],7,FALSE)</f>
        <v>FURNITURE</v>
      </c>
      <c r="K12861" t="s">
        <v>13794</v>
      </c>
    </row>
    <row r="12862" spans="1:11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s="2" t="str">
        <f>VLOOKUP(orders[[#This Row],[O_CUSTKEY]],customers[#All],2,FALSE)</f>
        <v>Customer#000000430</v>
      </c>
      <c r="J12862" s="2" t="str">
        <f>VLOOKUP(orders[[#This Row],[O_CUSTKEY]],customers[#All],7,FALSE)</f>
        <v>BUILDING</v>
      </c>
      <c r="K12862" t="s">
        <v>13795</v>
      </c>
    </row>
    <row r="12863" spans="1:11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s="2" t="str">
        <f>VLOOKUP(orders[[#This Row],[O_CUSTKEY]],customers[#All],2,FALSE)</f>
        <v>Customer#000001267</v>
      </c>
      <c r="J12863" s="2" t="str">
        <f>VLOOKUP(orders[[#This Row],[O_CUSTKEY]],customers[#All],7,FALSE)</f>
        <v>BUILDING</v>
      </c>
      <c r="K12863" t="s">
        <v>13796</v>
      </c>
    </row>
    <row r="12864" spans="1:11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s="2" t="str">
        <f>VLOOKUP(orders[[#This Row],[O_CUSTKEY]],customers[#All],2,FALSE)</f>
        <v>Customer#000000047</v>
      </c>
      <c r="J12864" s="2" t="str">
        <f>VLOOKUP(orders[[#This Row],[O_CUSTKEY]],customers[#All],7,FALSE)</f>
        <v>BUILDING</v>
      </c>
      <c r="K12864" t="s">
        <v>13797</v>
      </c>
    </row>
    <row r="12865" spans="1:11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s="2" t="str">
        <f>VLOOKUP(orders[[#This Row],[O_CUSTKEY]],customers[#All],2,FALSE)</f>
        <v>Customer#000000925</v>
      </c>
      <c r="J12865" s="2" t="str">
        <f>VLOOKUP(orders[[#This Row],[O_CUSTKEY]],customers[#All],7,FALSE)</f>
        <v>AUTOMOBILE</v>
      </c>
      <c r="K12865" t="s">
        <v>13798</v>
      </c>
    </row>
    <row r="12866" spans="1:11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s="2" t="str">
        <f>VLOOKUP(orders[[#This Row],[O_CUSTKEY]],customers[#All],2,FALSE)</f>
        <v>Customer#000001019</v>
      </c>
      <c r="J12866" s="2" t="str">
        <f>VLOOKUP(orders[[#This Row],[O_CUSTKEY]],customers[#All],7,FALSE)</f>
        <v>FURNITURE</v>
      </c>
      <c r="K12866" t="s">
        <v>13799</v>
      </c>
    </row>
    <row r="12867" spans="1:11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s="2" t="str">
        <f>VLOOKUP(orders[[#This Row],[O_CUSTKEY]],customers[#All],2,FALSE)</f>
        <v>Customer#000000487</v>
      </c>
      <c r="J12867" s="2" t="str">
        <f>VLOOKUP(orders[[#This Row],[O_CUSTKEY]],customers[#All],7,FALSE)</f>
        <v>AUTOMOBILE</v>
      </c>
      <c r="K12867" t="s">
        <v>13800</v>
      </c>
    </row>
    <row r="12868" spans="1:11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s="2" t="str">
        <f>VLOOKUP(orders[[#This Row],[O_CUSTKEY]],customers[#All],2,FALSE)</f>
        <v>Customer#000000094</v>
      </c>
      <c r="J12868" s="2" t="str">
        <f>VLOOKUP(orders[[#This Row],[O_CUSTKEY]],customers[#All],7,FALSE)</f>
        <v>HOUSEHOLD</v>
      </c>
      <c r="K12868" t="s">
        <v>13801</v>
      </c>
    </row>
    <row r="12869" spans="1:11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s="2" t="str">
        <f>VLOOKUP(orders[[#This Row],[O_CUSTKEY]],customers[#All],2,FALSE)</f>
        <v>Customer#000000349</v>
      </c>
      <c r="J12869" s="2" t="str">
        <f>VLOOKUP(orders[[#This Row],[O_CUSTKEY]],customers[#All],7,FALSE)</f>
        <v>BUILDING</v>
      </c>
      <c r="K12869" t="s">
        <v>13802</v>
      </c>
    </row>
    <row r="12870" spans="1:11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s="2" t="str">
        <f>VLOOKUP(orders[[#This Row],[O_CUSTKEY]],customers[#All],2,FALSE)</f>
        <v>Customer#000001367</v>
      </c>
      <c r="J12870" s="2" t="str">
        <f>VLOOKUP(orders[[#This Row],[O_CUSTKEY]],customers[#All],7,FALSE)</f>
        <v>HOUSEHOLD</v>
      </c>
      <c r="K12870" t="s">
        <v>13803</v>
      </c>
    </row>
    <row r="12871" spans="1:11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s="2" t="str">
        <f>VLOOKUP(orders[[#This Row],[O_CUSTKEY]],customers[#All],2,FALSE)</f>
        <v>Customer#000000991</v>
      </c>
      <c r="J12871" s="2" t="str">
        <f>VLOOKUP(orders[[#This Row],[O_CUSTKEY]],customers[#All],7,FALSE)</f>
        <v>AUTOMOBILE</v>
      </c>
      <c r="K12871" t="s">
        <v>13804</v>
      </c>
    </row>
    <row r="12872" spans="1:11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s="2" t="str">
        <f>VLOOKUP(orders[[#This Row],[O_CUSTKEY]],customers[#All],2,FALSE)</f>
        <v>Customer#000001123</v>
      </c>
      <c r="J12872" s="2" t="str">
        <f>VLOOKUP(orders[[#This Row],[O_CUSTKEY]],customers[#All],7,FALSE)</f>
        <v>MACHINERY</v>
      </c>
      <c r="K12872" t="s">
        <v>13805</v>
      </c>
    </row>
    <row r="12873" spans="1:11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s="2" t="str">
        <f>VLOOKUP(orders[[#This Row],[O_CUSTKEY]],customers[#All],2,FALSE)</f>
        <v>Customer#000000790</v>
      </c>
      <c r="J12873" s="2" t="str">
        <f>VLOOKUP(orders[[#This Row],[O_CUSTKEY]],customers[#All],7,FALSE)</f>
        <v>BUILDING</v>
      </c>
      <c r="K12873" t="s">
        <v>13806</v>
      </c>
    </row>
    <row r="12874" spans="1:11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s="2" t="str">
        <f>VLOOKUP(orders[[#This Row],[O_CUSTKEY]],customers[#All],2,FALSE)</f>
        <v>Customer#000000364</v>
      </c>
      <c r="J12874" s="2" t="str">
        <f>VLOOKUP(orders[[#This Row],[O_CUSTKEY]],customers[#All],7,FALSE)</f>
        <v>HOUSEHOLD</v>
      </c>
      <c r="K12874" t="s">
        <v>13807</v>
      </c>
    </row>
    <row r="12875" spans="1:11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s="2" t="str">
        <f>VLOOKUP(orders[[#This Row],[O_CUSTKEY]],customers[#All],2,FALSE)</f>
        <v>Customer#000000946</v>
      </c>
      <c r="J12875" s="2" t="str">
        <f>VLOOKUP(orders[[#This Row],[O_CUSTKEY]],customers[#All],7,FALSE)</f>
        <v>FURNITURE</v>
      </c>
      <c r="K12875" t="s">
        <v>13808</v>
      </c>
    </row>
    <row r="12876" spans="1:11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s="2" t="str">
        <f>VLOOKUP(orders[[#This Row],[O_CUSTKEY]],customers[#All],2,FALSE)</f>
        <v>Customer#000001468</v>
      </c>
      <c r="J12876" s="2" t="str">
        <f>VLOOKUP(orders[[#This Row],[O_CUSTKEY]],customers[#All],7,FALSE)</f>
        <v>BUILDING</v>
      </c>
      <c r="K12876" t="s">
        <v>13809</v>
      </c>
    </row>
    <row r="12877" spans="1:11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s="2" t="str">
        <f>VLOOKUP(orders[[#This Row],[O_CUSTKEY]],customers[#All],2,FALSE)</f>
        <v>Customer#000001294</v>
      </c>
      <c r="J12877" s="2" t="str">
        <f>VLOOKUP(orders[[#This Row],[O_CUSTKEY]],customers[#All],7,FALSE)</f>
        <v>AUTOMOBILE</v>
      </c>
      <c r="K12877" t="s">
        <v>13810</v>
      </c>
    </row>
    <row r="12878" spans="1:11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s="2" t="str">
        <f>VLOOKUP(orders[[#This Row],[O_CUSTKEY]],customers[#All],2,FALSE)</f>
        <v>Customer#000001219</v>
      </c>
      <c r="J12878" s="2" t="str">
        <f>VLOOKUP(orders[[#This Row],[O_CUSTKEY]],customers[#All],7,FALSE)</f>
        <v>FURNITURE</v>
      </c>
      <c r="K12878" t="s">
        <v>13811</v>
      </c>
    </row>
    <row r="12879" spans="1:11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s="2" t="str">
        <f>VLOOKUP(orders[[#This Row],[O_CUSTKEY]],customers[#All],2,FALSE)</f>
        <v>Customer#000000709</v>
      </c>
      <c r="J12879" s="2" t="str">
        <f>VLOOKUP(orders[[#This Row],[O_CUSTKEY]],customers[#All],7,FALSE)</f>
        <v>BUILDING</v>
      </c>
      <c r="K12879" t="s">
        <v>13812</v>
      </c>
    </row>
    <row r="12880" spans="1:11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s="2" t="str">
        <f>VLOOKUP(orders[[#This Row],[O_CUSTKEY]],customers[#All],2,FALSE)</f>
        <v>Customer#000001460</v>
      </c>
      <c r="J12880" s="2" t="str">
        <f>VLOOKUP(orders[[#This Row],[O_CUSTKEY]],customers[#All],7,FALSE)</f>
        <v>BUILDING</v>
      </c>
      <c r="K12880" t="s">
        <v>13813</v>
      </c>
    </row>
    <row r="12881" spans="1:11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s="2" t="str">
        <f>VLOOKUP(orders[[#This Row],[O_CUSTKEY]],customers[#All],2,FALSE)</f>
        <v>Customer#000001279</v>
      </c>
      <c r="J12881" s="2" t="str">
        <f>VLOOKUP(orders[[#This Row],[O_CUSTKEY]],customers[#All],7,FALSE)</f>
        <v>BUILDING</v>
      </c>
      <c r="K12881" t="s">
        <v>13814</v>
      </c>
    </row>
    <row r="12882" spans="1:11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s="2" t="str">
        <f>VLOOKUP(orders[[#This Row],[O_CUSTKEY]],customers[#All],2,FALSE)</f>
        <v>Customer#000001301</v>
      </c>
      <c r="J12882" s="2" t="str">
        <f>VLOOKUP(orders[[#This Row],[O_CUSTKEY]],customers[#All],7,FALSE)</f>
        <v>MACHINERY</v>
      </c>
      <c r="K12882" t="s">
        <v>13815</v>
      </c>
    </row>
    <row r="12883" spans="1:11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s="2" t="str">
        <f>VLOOKUP(orders[[#This Row],[O_CUSTKEY]],customers[#All],2,FALSE)</f>
        <v>Customer#000000889</v>
      </c>
      <c r="J12883" s="2" t="str">
        <f>VLOOKUP(orders[[#This Row],[O_CUSTKEY]],customers[#All],7,FALSE)</f>
        <v>FURNITURE</v>
      </c>
      <c r="K12883" t="s">
        <v>13816</v>
      </c>
    </row>
    <row r="12884" spans="1:11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s="2" t="str">
        <f>VLOOKUP(orders[[#This Row],[O_CUSTKEY]],customers[#All],2,FALSE)</f>
        <v>Customer#000000695</v>
      </c>
      <c r="J12884" s="2" t="str">
        <f>VLOOKUP(orders[[#This Row],[O_CUSTKEY]],customers[#All],7,FALSE)</f>
        <v>FURNITURE</v>
      </c>
      <c r="K12884" t="s">
        <v>13817</v>
      </c>
    </row>
    <row r="12885" spans="1:11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s="2" t="str">
        <f>VLOOKUP(orders[[#This Row],[O_CUSTKEY]],customers[#All],2,FALSE)</f>
        <v>Customer#000000808</v>
      </c>
      <c r="J12885" s="2" t="str">
        <f>VLOOKUP(orders[[#This Row],[O_CUSTKEY]],customers[#All],7,FALSE)</f>
        <v>BUILDING</v>
      </c>
      <c r="K12885" t="s">
        <v>13818</v>
      </c>
    </row>
    <row r="12886" spans="1:11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s="2" t="str">
        <f>VLOOKUP(orders[[#This Row],[O_CUSTKEY]],customers[#All],2,FALSE)</f>
        <v>Customer#000001277</v>
      </c>
      <c r="J12886" s="2" t="str">
        <f>VLOOKUP(orders[[#This Row],[O_CUSTKEY]],customers[#All],7,FALSE)</f>
        <v>BUILDING</v>
      </c>
      <c r="K12886" t="s">
        <v>13819</v>
      </c>
    </row>
    <row r="12887" spans="1:11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s="2" t="str">
        <f>VLOOKUP(orders[[#This Row],[O_CUSTKEY]],customers[#All],2,FALSE)</f>
        <v>Customer#000000061</v>
      </c>
      <c r="J12887" s="2" t="str">
        <f>VLOOKUP(orders[[#This Row],[O_CUSTKEY]],customers[#All],7,FALSE)</f>
        <v>FURNITURE</v>
      </c>
      <c r="K12887" t="s">
        <v>13820</v>
      </c>
    </row>
    <row r="12888" spans="1:11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s="2" t="str">
        <f>VLOOKUP(orders[[#This Row],[O_CUSTKEY]],customers[#All],2,FALSE)</f>
        <v>Customer#000000028</v>
      </c>
      <c r="J12888" s="2" t="str">
        <f>VLOOKUP(orders[[#This Row],[O_CUSTKEY]],customers[#All],7,FALSE)</f>
        <v>FURNITURE</v>
      </c>
      <c r="K12888" t="s">
        <v>13821</v>
      </c>
    </row>
    <row r="12889" spans="1:11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s="2" t="str">
        <f>VLOOKUP(orders[[#This Row],[O_CUSTKEY]],customers[#All],2,FALSE)</f>
        <v>Customer#000000272</v>
      </c>
      <c r="J12889" s="2" t="str">
        <f>VLOOKUP(orders[[#This Row],[O_CUSTKEY]],customers[#All],7,FALSE)</f>
        <v>MACHINERY</v>
      </c>
      <c r="K12889" t="s">
        <v>13822</v>
      </c>
    </row>
    <row r="12890" spans="1:11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s="2" t="str">
        <f>VLOOKUP(orders[[#This Row],[O_CUSTKEY]],customers[#All],2,FALSE)</f>
        <v>Customer#000001195</v>
      </c>
      <c r="J12890" s="2" t="str">
        <f>VLOOKUP(orders[[#This Row],[O_CUSTKEY]],customers[#All],7,FALSE)</f>
        <v>FURNITURE</v>
      </c>
      <c r="K12890" t="s">
        <v>13823</v>
      </c>
    </row>
    <row r="12891" spans="1:11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s="2" t="str">
        <f>VLOOKUP(orders[[#This Row],[O_CUSTKEY]],customers[#All],2,FALSE)</f>
        <v>Customer#000001391</v>
      </c>
      <c r="J12891" s="2" t="str">
        <f>VLOOKUP(orders[[#This Row],[O_CUSTKEY]],customers[#All],7,FALSE)</f>
        <v>FURNITURE</v>
      </c>
      <c r="K12891" t="s">
        <v>13824</v>
      </c>
    </row>
    <row r="12892" spans="1:11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s="2" t="str">
        <f>VLOOKUP(orders[[#This Row],[O_CUSTKEY]],customers[#All],2,FALSE)</f>
        <v>Customer#000001349</v>
      </c>
      <c r="J12892" s="2" t="str">
        <f>VLOOKUP(orders[[#This Row],[O_CUSTKEY]],customers[#All],7,FALSE)</f>
        <v>AUTOMOBILE</v>
      </c>
      <c r="K12892" t="s">
        <v>13825</v>
      </c>
    </row>
    <row r="12893" spans="1:11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s="2" t="str">
        <f>VLOOKUP(orders[[#This Row],[O_CUSTKEY]],customers[#All],2,FALSE)</f>
        <v>Customer#000000817</v>
      </c>
      <c r="J12893" s="2" t="str">
        <f>VLOOKUP(orders[[#This Row],[O_CUSTKEY]],customers[#All],7,FALSE)</f>
        <v>MACHINERY</v>
      </c>
      <c r="K12893" t="s">
        <v>13826</v>
      </c>
    </row>
    <row r="12894" spans="1:11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s="2" t="str">
        <f>VLOOKUP(orders[[#This Row],[O_CUSTKEY]],customers[#All],2,FALSE)</f>
        <v>Customer#000001196</v>
      </c>
      <c r="J12894" s="2" t="str">
        <f>VLOOKUP(orders[[#This Row],[O_CUSTKEY]],customers[#All],7,FALSE)</f>
        <v>BUILDING</v>
      </c>
      <c r="K12894" t="s">
        <v>13827</v>
      </c>
    </row>
    <row r="12895" spans="1:11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s="2" t="str">
        <f>VLOOKUP(orders[[#This Row],[O_CUSTKEY]],customers[#All],2,FALSE)</f>
        <v>Customer#000001033</v>
      </c>
      <c r="J12895" s="2" t="str">
        <f>VLOOKUP(orders[[#This Row],[O_CUSTKEY]],customers[#All],7,FALSE)</f>
        <v>BUILDING</v>
      </c>
      <c r="K12895" t="s">
        <v>13828</v>
      </c>
    </row>
    <row r="12896" spans="1:11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s="2" t="str">
        <f>VLOOKUP(orders[[#This Row],[O_CUSTKEY]],customers[#All],2,FALSE)</f>
        <v>Customer#000000580</v>
      </c>
      <c r="J12896" s="2" t="str">
        <f>VLOOKUP(orders[[#This Row],[O_CUSTKEY]],customers[#All],7,FALSE)</f>
        <v>BUILDING</v>
      </c>
      <c r="K12896" t="s">
        <v>13829</v>
      </c>
    </row>
    <row r="12897" spans="1:11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s="2" t="str">
        <f>VLOOKUP(orders[[#This Row],[O_CUSTKEY]],customers[#All],2,FALSE)</f>
        <v>Customer#000000562</v>
      </c>
      <c r="J12897" s="2" t="str">
        <f>VLOOKUP(orders[[#This Row],[O_CUSTKEY]],customers[#All],7,FALSE)</f>
        <v>BUILDING</v>
      </c>
      <c r="K12897" t="s">
        <v>13830</v>
      </c>
    </row>
    <row r="12898" spans="1:11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s="2" t="str">
        <f>VLOOKUP(orders[[#This Row],[O_CUSTKEY]],customers[#All],2,FALSE)</f>
        <v>Customer#000000871</v>
      </c>
      <c r="J12898" s="2" t="str">
        <f>VLOOKUP(orders[[#This Row],[O_CUSTKEY]],customers[#All],7,FALSE)</f>
        <v>HOUSEHOLD</v>
      </c>
      <c r="K12898" t="s">
        <v>13831</v>
      </c>
    </row>
    <row r="12899" spans="1:11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s="2" t="str">
        <f>VLOOKUP(orders[[#This Row],[O_CUSTKEY]],customers[#All],2,FALSE)</f>
        <v>Customer#000000469</v>
      </c>
      <c r="J12899" s="2" t="str">
        <f>VLOOKUP(orders[[#This Row],[O_CUSTKEY]],customers[#All],7,FALSE)</f>
        <v>BUILDING</v>
      </c>
      <c r="K12899" t="s">
        <v>13832</v>
      </c>
    </row>
    <row r="12900" spans="1:11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s="2" t="str">
        <f>VLOOKUP(orders[[#This Row],[O_CUSTKEY]],customers[#All],2,FALSE)</f>
        <v>Customer#000001114</v>
      </c>
      <c r="J12900" s="2" t="str">
        <f>VLOOKUP(orders[[#This Row],[O_CUSTKEY]],customers[#All],7,FALSE)</f>
        <v>BUILDING</v>
      </c>
      <c r="K12900" t="s">
        <v>13833</v>
      </c>
    </row>
    <row r="12901" spans="1:11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s="2" t="str">
        <f>VLOOKUP(orders[[#This Row],[O_CUSTKEY]],customers[#All],2,FALSE)</f>
        <v>Customer#000000551</v>
      </c>
      <c r="J12901" s="2" t="str">
        <f>VLOOKUP(orders[[#This Row],[O_CUSTKEY]],customers[#All],7,FALSE)</f>
        <v>MACHINERY</v>
      </c>
      <c r="K12901" t="s">
        <v>13834</v>
      </c>
    </row>
    <row r="12902" spans="1:11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s="2" t="str">
        <f>VLOOKUP(orders[[#This Row],[O_CUSTKEY]],customers[#All],2,FALSE)</f>
        <v>Customer#000001120</v>
      </c>
      <c r="J12902" s="2" t="str">
        <f>VLOOKUP(orders[[#This Row],[O_CUSTKEY]],customers[#All],7,FALSE)</f>
        <v>AUTOMOBILE</v>
      </c>
      <c r="K12902" t="s">
        <v>13835</v>
      </c>
    </row>
    <row r="12903" spans="1:11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s="2" t="str">
        <f>VLOOKUP(orders[[#This Row],[O_CUSTKEY]],customers[#All],2,FALSE)</f>
        <v>Customer#000000242</v>
      </c>
      <c r="J12903" s="2" t="str">
        <f>VLOOKUP(orders[[#This Row],[O_CUSTKEY]],customers[#All],7,FALSE)</f>
        <v>MACHINERY</v>
      </c>
      <c r="K12903" t="s">
        <v>13836</v>
      </c>
    </row>
    <row r="12904" spans="1:11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s="2" t="str">
        <f>VLOOKUP(orders[[#This Row],[O_CUSTKEY]],customers[#All],2,FALSE)</f>
        <v>Customer#000000742</v>
      </c>
      <c r="J12904" s="2" t="str">
        <f>VLOOKUP(orders[[#This Row],[O_CUSTKEY]],customers[#All],7,FALSE)</f>
        <v>HOUSEHOLD</v>
      </c>
      <c r="K12904" t="s">
        <v>13837</v>
      </c>
    </row>
    <row r="12905" spans="1:11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s="2" t="str">
        <f>VLOOKUP(orders[[#This Row],[O_CUSTKEY]],customers[#All],2,FALSE)</f>
        <v>Customer#000000979</v>
      </c>
      <c r="J12905" s="2" t="str">
        <f>VLOOKUP(orders[[#This Row],[O_CUSTKEY]],customers[#All],7,FALSE)</f>
        <v>MACHINERY</v>
      </c>
      <c r="K12905" t="s">
        <v>13838</v>
      </c>
    </row>
    <row r="12906" spans="1:11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s="2" t="str">
        <f>VLOOKUP(orders[[#This Row],[O_CUSTKEY]],customers[#All],2,FALSE)</f>
        <v>Customer#000000973</v>
      </c>
      <c r="J12906" s="2" t="str">
        <f>VLOOKUP(orders[[#This Row],[O_CUSTKEY]],customers[#All],7,FALSE)</f>
        <v>FURNITURE</v>
      </c>
      <c r="K12906" t="s">
        <v>13839</v>
      </c>
    </row>
    <row r="12907" spans="1:11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s="2" t="str">
        <f>VLOOKUP(orders[[#This Row],[O_CUSTKEY]],customers[#All],2,FALSE)</f>
        <v>Customer#000000806</v>
      </c>
      <c r="J12907" s="2" t="str">
        <f>VLOOKUP(orders[[#This Row],[O_CUSTKEY]],customers[#All],7,FALSE)</f>
        <v>FURNITURE</v>
      </c>
      <c r="K12907" t="s">
        <v>13840</v>
      </c>
    </row>
    <row r="12908" spans="1:11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s="2" t="str">
        <f>VLOOKUP(orders[[#This Row],[O_CUSTKEY]],customers[#All],2,FALSE)</f>
        <v>Customer#000000202</v>
      </c>
      <c r="J12908" s="2" t="str">
        <f>VLOOKUP(orders[[#This Row],[O_CUSTKEY]],customers[#All],7,FALSE)</f>
        <v>AUTOMOBILE</v>
      </c>
      <c r="K12908" t="s">
        <v>13841</v>
      </c>
    </row>
    <row r="12909" spans="1:11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s="2" t="str">
        <f>VLOOKUP(orders[[#This Row],[O_CUSTKEY]],customers[#All],2,FALSE)</f>
        <v>Customer#000000835</v>
      </c>
      <c r="J12909" s="2" t="str">
        <f>VLOOKUP(orders[[#This Row],[O_CUSTKEY]],customers[#All],7,FALSE)</f>
        <v>BUILDING</v>
      </c>
      <c r="K12909" t="s">
        <v>13842</v>
      </c>
    </row>
    <row r="12910" spans="1:11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s="2" t="str">
        <f>VLOOKUP(orders[[#This Row],[O_CUSTKEY]],customers[#All],2,FALSE)</f>
        <v>Customer#000001292</v>
      </c>
      <c r="J12910" s="2" t="str">
        <f>VLOOKUP(orders[[#This Row],[O_CUSTKEY]],customers[#All],7,FALSE)</f>
        <v>BUILDING</v>
      </c>
      <c r="K12910" t="s">
        <v>13843</v>
      </c>
    </row>
    <row r="12911" spans="1:11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s="2" t="str">
        <f>VLOOKUP(orders[[#This Row],[O_CUSTKEY]],customers[#All],2,FALSE)</f>
        <v>Customer#000000559</v>
      </c>
      <c r="J12911" s="2" t="str">
        <f>VLOOKUP(orders[[#This Row],[O_CUSTKEY]],customers[#All],7,FALSE)</f>
        <v>AUTOMOBILE</v>
      </c>
      <c r="K12911" t="s">
        <v>13844</v>
      </c>
    </row>
    <row r="12912" spans="1:11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s="2" t="str">
        <f>VLOOKUP(orders[[#This Row],[O_CUSTKEY]],customers[#All],2,FALSE)</f>
        <v>Customer#000000827</v>
      </c>
      <c r="J12912" s="2" t="str">
        <f>VLOOKUP(orders[[#This Row],[O_CUSTKEY]],customers[#All],7,FALSE)</f>
        <v>HOUSEHOLD</v>
      </c>
      <c r="K12912" t="s">
        <v>13845</v>
      </c>
    </row>
    <row r="12913" spans="1:11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s="2" t="str">
        <f>VLOOKUP(orders[[#This Row],[O_CUSTKEY]],customers[#All],2,FALSE)</f>
        <v>Customer#000001054</v>
      </c>
      <c r="J12913" s="2" t="str">
        <f>VLOOKUP(orders[[#This Row],[O_CUSTKEY]],customers[#All],7,FALSE)</f>
        <v>HOUSEHOLD</v>
      </c>
      <c r="K12913" t="s">
        <v>13846</v>
      </c>
    </row>
    <row r="12914" spans="1:11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s="2" t="str">
        <f>VLOOKUP(orders[[#This Row],[O_CUSTKEY]],customers[#All],2,FALSE)</f>
        <v>Customer#000001459</v>
      </c>
      <c r="J12914" s="2" t="str">
        <f>VLOOKUP(orders[[#This Row],[O_CUSTKEY]],customers[#All],7,FALSE)</f>
        <v>AUTOMOBILE</v>
      </c>
      <c r="K12914" t="s">
        <v>13847</v>
      </c>
    </row>
    <row r="12915" spans="1:11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s="2" t="str">
        <f>VLOOKUP(orders[[#This Row],[O_CUSTKEY]],customers[#All],2,FALSE)</f>
        <v>Customer#000000589</v>
      </c>
      <c r="J12915" s="2" t="str">
        <f>VLOOKUP(orders[[#This Row],[O_CUSTKEY]],customers[#All],7,FALSE)</f>
        <v>FURNITURE</v>
      </c>
      <c r="K12915" t="s">
        <v>13848</v>
      </c>
    </row>
    <row r="12916" spans="1:11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s="2" t="str">
        <f>VLOOKUP(orders[[#This Row],[O_CUSTKEY]],customers[#All],2,FALSE)</f>
        <v>Customer#000000421</v>
      </c>
      <c r="J12916" s="2" t="str">
        <f>VLOOKUP(orders[[#This Row],[O_CUSTKEY]],customers[#All],7,FALSE)</f>
        <v>FURNITURE</v>
      </c>
      <c r="K12916" t="s">
        <v>13849</v>
      </c>
    </row>
    <row r="12917" spans="1:11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s="2" t="str">
        <f>VLOOKUP(orders[[#This Row],[O_CUSTKEY]],customers[#All],2,FALSE)</f>
        <v>Customer#000000112</v>
      </c>
      <c r="J12917" s="2" t="str">
        <f>VLOOKUP(orders[[#This Row],[O_CUSTKEY]],customers[#All],7,FALSE)</f>
        <v>FURNITURE</v>
      </c>
      <c r="K12917" t="s">
        <v>13850</v>
      </c>
    </row>
    <row r="12918" spans="1:11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s="2" t="str">
        <f>VLOOKUP(orders[[#This Row],[O_CUSTKEY]],customers[#All],2,FALSE)</f>
        <v>Customer#000000244</v>
      </c>
      <c r="J12918" s="2" t="str">
        <f>VLOOKUP(orders[[#This Row],[O_CUSTKEY]],customers[#All],7,FALSE)</f>
        <v>HOUSEHOLD</v>
      </c>
      <c r="K12918" t="s">
        <v>13851</v>
      </c>
    </row>
    <row r="12919" spans="1:11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s="2" t="str">
        <f>VLOOKUP(orders[[#This Row],[O_CUSTKEY]],customers[#All],2,FALSE)</f>
        <v>Customer#000000686</v>
      </c>
      <c r="J12919" s="2" t="str">
        <f>VLOOKUP(orders[[#This Row],[O_CUSTKEY]],customers[#All],7,FALSE)</f>
        <v>HOUSEHOLD</v>
      </c>
      <c r="K12919" t="s">
        <v>13852</v>
      </c>
    </row>
    <row r="12920" spans="1:11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s="2" t="str">
        <f>VLOOKUP(orders[[#This Row],[O_CUSTKEY]],customers[#All],2,FALSE)</f>
        <v>Customer#000001480</v>
      </c>
      <c r="J12920" s="2" t="str">
        <f>VLOOKUP(orders[[#This Row],[O_CUSTKEY]],customers[#All],7,FALSE)</f>
        <v>HOUSEHOLD</v>
      </c>
      <c r="K12920" t="s">
        <v>13853</v>
      </c>
    </row>
    <row r="12921" spans="1:11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s="2" t="str">
        <f>VLOOKUP(orders[[#This Row],[O_CUSTKEY]],customers[#All],2,FALSE)</f>
        <v>Customer#000000056</v>
      </c>
      <c r="J12921" s="2" t="str">
        <f>VLOOKUP(orders[[#This Row],[O_CUSTKEY]],customers[#All],7,FALSE)</f>
        <v>FURNITURE</v>
      </c>
      <c r="K12921" t="s">
        <v>13854</v>
      </c>
    </row>
    <row r="12922" spans="1:11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s="2" t="str">
        <f>VLOOKUP(orders[[#This Row],[O_CUSTKEY]],customers[#All],2,FALSE)</f>
        <v>Customer#000001400</v>
      </c>
      <c r="J12922" s="2" t="str">
        <f>VLOOKUP(orders[[#This Row],[O_CUSTKEY]],customers[#All],7,FALSE)</f>
        <v>BUILDING</v>
      </c>
      <c r="K12922" t="s">
        <v>13855</v>
      </c>
    </row>
    <row r="12923" spans="1:11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s="2" t="str">
        <f>VLOOKUP(orders[[#This Row],[O_CUSTKEY]],customers[#All],2,FALSE)</f>
        <v>Customer#000001078</v>
      </c>
      <c r="J12923" s="2" t="str">
        <f>VLOOKUP(orders[[#This Row],[O_CUSTKEY]],customers[#All],7,FALSE)</f>
        <v>MACHINERY</v>
      </c>
      <c r="K12923" t="s">
        <v>13856</v>
      </c>
    </row>
    <row r="12924" spans="1:11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s="2" t="str">
        <f>VLOOKUP(orders[[#This Row],[O_CUSTKEY]],customers[#All],2,FALSE)</f>
        <v>Customer#000001420</v>
      </c>
      <c r="J12924" s="2" t="str">
        <f>VLOOKUP(orders[[#This Row],[O_CUSTKEY]],customers[#All],7,FALSE)</f>
        <v>AUTOMOBILE</v>
      </c>
      <c r="K12924" t="s">
        <v>13857</v>
      </c>
    </row>
    <row r="12925" spans="1:11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s="2" t="str">
        <f>VLOOKUP(orders[[#This Row],[O_CUSTKEY]],customers[#All],2,FALSE)</f>
        <v>Customer#000000505</v>
      </c>
      <c r="J12925" s="2" t="str">
        <f>VLOOKUP(orders[[#This Row],[O_CUSTKEY]],customers[#All],7,FALSE)</f>
        <v>HOUSEHOLD</v>
      </c>
      <c r="K12925" t="s">
        <v>13858</v>
      </c>
    </row>
    <row r="12926" spans="1:11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s="2" t="str">
        <f>VLOOKUP(orders[[#This Row],[O_CUSTKEY]],customers[#All],2,FALSE)</f>
        <v>Customer#000000613</v>
      </c>
      <c r="J12926" s="2" t="str">
        <f>VLOOKUP(orders[[#This Row],[O_CUSTKEY]],customers[#All],7,FALSE)</f>
        <v>AUTOMOBILE</v>
      </c>
      <c r="K12926" t="s">
        <v>13859</v>
      </c>
    </row>
    <row r="12927" spans="1:11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s="2" t="str">
        <f>VLOOKUP(orders[[#This Row],[O_CUSTKEY]],customers[#All],2,FALSE)</f>
        <v>Customer#000001186</v>
      </c>
      <c r="J12927" s="2" t="str">
        <f>VLOOKUP(orders[[#This Row],[O_CUSTKEY]],customers[#All],7,FALSE)</f>
        <v>BUILDING</v>
      </c>
      <c r="K12927" t="s">
        <v>13860</v>
      </c>
    </row>
    <row r="12928" spans="1:11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s="2" t="str">
        <f>VLOOKUP(orders[[#This Row],[O_CUSTKEY]],customers[#All],2,FALSE)</f>
        <v>Customer#000001294</v>
      </c>
      <c r="J12928" s="2" t="str">
        <f>VLOOKUP(orders[[#This Row],[O_CUSTKEY]],customers[#All],7,FALSE)</f>
        <v>AUTOMOBILE</v>
      </c>
      <c r="K12928" t="s">
        <v>13861</v>
      </c>
    </row>
    <row r="12929" spans="1:11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s="2" t="str">
        <f>VLOOKUP(orders[[#This Row],[O_CUSTKEY]],customers[#All],2,FALSE)</f>
        <v>Customer#000000430</v>
      </c>
      <c r="J12929" s="2" t="str">
        <f>VLOOKUP(orders[[#This Row],[O_CUSTKEY]],customers[#All],7,FALSE)</f>
        <v>BUILDING</v>
      </c>
      <c r="K12929" t="s">
        <v>13862</v>
      </c>
    </row>
    <row r="12930" spans="1:11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s="2" t="str">
        <f>VLOOKUP(orders[[#This Row],[O_CUSTKEY]],customers[#All],2,FALSE)</f>
        <v>Customer#000001090</v>
      </c>
      <c r="J12930" s="2" t="str">
        <f>VLOOKUP(orders[[#This Row],[O_CUSTKEY]],customers[#All],7,FALSE)</f>
        <v>AUTOMOBILE</v>
      </c>
      <c r="K12930" t="s">
        <v>13863</v>
      </c>
    </row>
    <row r="12931" spans="1:11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s="2" t="str">
        <f>VLOOKUP(orders[[#This Row],[O_CUSTKEY]],customers[#All],2,FALSE)</f>
        <v>Customer#000000614</v>
      </c>
      <c r="J12931" s="2" t="str">
        <f>VLOOKUP(orders[[#This Row],[O_CUSTKEY]],customers[#All],7,FALSE)</f>
        <v>FURNITURE</v>
      </c>
      <c r="K12931" t="s">
        <v>13864</v>
      </c>
    </row>
    <row r="12932" spans="1:11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s="2" t="str">
        <f>VLOOKUP(orders[[#This Row],[O_CUSTKEY]],customers[#All],2,FALSE)</f>
        <v>Customer#000001421</v>
      </c>
      <c r="J12932" s="2" t="str">
        <f>VLOOKUP(orders[[#This Row],[O_CUSTKEY]],customers[#All],7,FALSE)</f>
        <v>MACHINERY</v>
      </c>
      <c r="K12932" t="s">
        <v>13865</v>
      </c>
    </row>
    <row r="12933" spans="1:11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s="2" t="str">
        <f>VLOOKUP(orders[[#This Row],[O_CUSTKEY]],customers[#All],2,FALSE)</f>
        <v>Customer#000000526</v>
      </c>
      <c r="J12933" s="2" t="str">
        <f>VLOOKUP(orders[[#This Row],[O_CUSTKEY]],customers[#All],7,FALSE)</f>
        <v>HOUSEHOLD</v>
      </c>
      <c r="K12933" t="s">
        <v>13866</v>
      </c>
    </row>
    <row r="12934" spans="1:11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s="2" t="str">
        <f>VLOOKUP(orders[[#This Row],[O_CUSTKEY]],customers[#All],2,FALSE)</f>
        <v>Customer#000000919</v>
      </c>
      <c r="J12934" s="2" t="str">
        <f>VLOOKUP(orders[[#This Row],[O_CUSTKEY]],customers[#All],7,FALSE)</f>
        <v>MACHINERY</v>
      </c>
      <c r="K12934" t="s">
        <v>13867</v>
      </c>
    </row>
    <row r="12935" spans="1:11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s="2" t="str">
        <f>VLOOKUP(orders[[#This Row],[O_CUSTKEY]],customers[#All],2,FALSE)</f>
        <v>Customer#000000596</v>
      </c>
      <c r="J12935" s="2" t="str">
        <f>VLOOKUP(orders[[#This Row],[O_CUSTKEY]],customers[#All],7,FALSE)</f>
        <v>MACHINERY</v>
      </c>
      <c r="K12935" t="s">
        <v>13868</v>
      </c>
    </row>
    <row r="12936" spans="1:11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s="2" t="str">
        <f>VLOOKUP(orders[[#This Row],[O_CUSTKEY]],customers[#All],2,FALSE)</f>
        <v>Customer#000000328</v>
      </c>
      <c r="J12936" s="2" t="str">
        <f>VLOOKUP(orders[[#This Row],[O_CUSTKEY]],customers[#All],7,FALSE)</f>
        <v>BUILDING</v>
      </c>
      <c r="K12936" t="s">
        <v>13869</v>
      </c>
    </row>
    <row r="12937" spans="1:11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s="2" t="str">
        <f>VLOOKUP(orders[[#This Row],[O_CUSTKEY]],customers[#All],2,FALSE)</f>
        <v>Customer#000000476</v>
      </c>
      <c r="J12937" s="2" t="str">
        <f>VLOOKUP(orders[[#This Row],[O_CUSTKEY]],customers[#All],7,FALSE)</f>
        <v>BUILDING</v>
      </c>
      <c r="K12937" t="s">
        <v>13870</v>
      </c>
    </row>
    <row r="12938" spans="1:11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s="2" t="str">
        <f>VLOOKUP(orders[[#This Row],[O_CUSTKEY]],customers[#All],2,FALSE)</f>
        <v>Customer#000000617</v>
      </c>
      <c r="J12938" s="2" t="str">
        <f>VLOOKUP(orders[[#This Row],[O_CUSTKEY]],customers[#All],7,FALSE)</f>
        <v>HOUSEHOLD</v>
      </c>
      <c r="K12938" t="s">
        <v>13871</v>
      </c>
    </row>
    <row r="12939" spans="1:11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s="2" t="str">
        <f>VLOOKUP(orders[[#This Row],[O_CUSTKEY]],customers[#All],2,FALSE)</f>
        <v>Customer#000001022</v>
      </c>
      <c r="J12939" s="2" t="str">
        <f>VLOOKUP(orders[[#This Row],[O_CUSTKEY]],customers[#All],7,FALSE)</f>
        <v>AUTOMOBILE</v>
      </c>
      <c r="K12939" t="s">
        <v>13872</v>
      </c>
    </row>
    <row r="12940" spans="1:11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s="2" t="str">
        <f>VLOOKUP(orders[[#This Row],[O_CUSTKEY]],customers[#All],2,FALSE)</f>
        <v>Customer#000000022</v>
      </c>
      <c r="J12940" s="2" t="str">
        <f>VLOOKUP(orders[[#This Row],[O_CUSTKEY]],customers[#All],7,FALSE)</f>
        <v>MACHINERY</v>
      </c>
      <c r="K12940" t="s">
        <v>13873</v>
      </c>
    </row>
    <row r="12941" spans="1:11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s="2" t="str">
        <f>VLOOKUP(orders[[#This Row],[O_CUSTKEY]],customers[#All],2,FALSE)</f>
        <v>Customer#000001169</v>
      </c>
      <c r="J12941" s="2" t="str">
        <f>VLOOKUP(orders[[#This Row],[O_CUSTKEY]],customers[#All],7,FALSE)</f>
        <v>MACHINERY</v>
      </c>
      <c r="K12941" t="s">
        <v>13874</v>
      </c>
    </row>
    <row r="12942" spans="1:11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s="2" t="str">
        <f>VLOOKUP(orders[[#This Row],[O_CUSTKEY]],customers[#All],2,FALSE)</f>
        <v>Customer#000000695</v>
      </c>
      <c r="J12942" s="2" t="str">
        <f>VLOOKUP(orders[[#This Row],[O_CUSTKEY]],customers[#All],7,FALSE)</f>
        <v>FURNITURE</v>
      </c>
      <c r="K12942" t="s">
        <v>13875</v>
      </c>
    </row>
    <row r="12943" spans="1:11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s="2" t="str">
        <f>VLOOKUP(orders[[#This Row],[O_CUSTKEY]],customers[#All],2,FALSE)</f>
        <v>Customer#000000202</v>
      </c>
      <c r="J12943" s="2" t="str">
        <f>VLOOKUP(orders[[#This Row],[O_CUSTKEY]],customers[#All],7,FALSE)</f>
        <v>AUTOMOBILE</v>
      </c>
      <c r="K12943" t="s">
        <v>13876</v>
      </c>
    </row>
    <row r="12944" spans="1:11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s="2" t="str">
        <f>VLOOKUP(orders[[#This Row],[O_CUSTKEY]],customers[#All],2,FALSE)</f>
        <v>Customer#000001180</v>
      </c>
      <c r="J12944" s="2" t="str">
        <f>VLOOKUP(orders[[#This Row],[O_CUSTKEY]],customers[#All],7,FALSE)</f>
        <v>BUILDING</v>
      </c>
      <c r="K12944" t="s">
        <v>13877</v>
      </c>
    </row>
    <row r="12945" spans="1:11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s="2" t="str">
        <f>VLOOKUP(orders[[#This Row],[O_CUSTKEY]],customers[#All],2,FALSE)</f>
        <v>Customer#000000538</v>
      </c>
      <c r="J12945" s="2" t="str">
        <f>VLOOKUP(orders[[#This Row],[O_CUSTKEY]],customers[#All],7,FALSE)</f>
        <v>MACHINERY</v>
      </c>
      <c r="K12945" t="s">
        <v>13878</v>
      </c>
    </row>
    <row r="12946" spans="1:11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s="2" t="str">
        <f>VLOOKUP(orders[[#This Row],[O_CUSTKEY]],customers[#All],2,FALSE)</f>
        <v>Customer#000000728</v>
      </c>
      <c r="J12946" s="2" t="str">
        <f>VLOOKUP(orders[[#This Row],[O_CUSTKEY]],customers[#All],7,FALSE)</f>
        <v>BUILDING</v>
      </c>
      <c r="K12946" t="s">
        <v>13879</v>
      </c>
    </row>
    <row r="12947" spans="1:11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s="2" t="str">
        <f>VLOOKUP(orders[[#This Row],[O_CUSTKEY]],customers[#All],2,FALSE)</f>
        <v>Customer#000000284</v>
      </c>
      <c r="J12947" s="2" t="str">
        <f>VLOOKUP(orders[[#This Row],[O_CUSTKEY]],customers[#All],7,FALSE)</f>
        <v>AUTOMOBILE</v>
      </c>
      <c r="K12947" t="s">
        <v>13880</v>
      </c>
    </row>
    <row r="12948" spans="1:11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s="2" t="str">
        <f>VLOOKUP(orders[[#This Row],[O_CUSTKEY]],customers[#All],2,FALSE)</f>
        <v>Customer#000001303</v>
      </c>
      <c r="J12948" s="2" t="str">
        <f>VLOOKUP(orders[[#This Row],[O_CUSTKEY]],customers[#All],7,FALSE)</f>
        <v>MACHINERY</v>
      </c>
      <c r="K12948" t="s">
        <v>13881</v>
      </c>
    </row>
    <row r="12949" spans="1:11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s="2" t="str">
        <f>VLOOKUP(orders[[#This Row],[O_CUSTKEY]],customers[#All],2,FALSE)</f>
        <v>Customer#000000731</v>
      </c>
      <c r="J12949" s="2" t="str">
        <f>VLOOKUP(orders[[#This Row],[O_CUSTKEY]],customers[#All],7,FALSE)</f>
        <v>MACHINERY</v>
      </c>
      <c r="K12949" t="s">
        <v>13882</v>
      </c>
    </row>
    <row r="12950" spans="1:11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s="2" t="str">
        <f>VLOOKUP(orders[[#This Row],[O_CUSTKEY]],customers[#All],2,FALSE)</f>
        <v>Customer#000000385</v>
      </c>
      <c r="J12950" s="2" t="str">
        <f>VLOOKUP(orders[[#This Row],[O_CUSTKEY]],customers[#All],7,FALSE)</f>
        <v>AUTOMOBILE</v>
      </c>
      <c r="K12950" t="s">
        <v>13883</v>
      </c>
    </row>
    <row r="12951" spans="1:11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s="2" t="str">
        <f>VLOOKUP(orders[[#This Row],[O_CUSTKEY]],customers[#All],2,FALSE)</f>
        <v>Customer#000000703</v>
      </c>
      <c r="J12951" s="2" t="str">
        <f>VLOOKUP(orders[[#This Row],[O_CUSTKEY]],customers[#All],7,FALSE)</f>
        <v>AUTOMOBILE</v>
      </c>
      <c r="K12951" t="s">
        <v>13884</v>
      </c>
    </row>
    <row r="12952" spans="1:11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s="2" t="str">
        <f>VLOOKUP(orders[[#This Row],[O_CUSTKEY]],customers[#All],2,FALSE)</f>
        <v>Customer#000001498</v>
      </c>
      <c r="J12952" s="2" t="str">
        <f>VLOOKUP(orders[[#This Row],[O_CUSTKEY]],customers[#All],7,FALSE)</f>
        <v>AUTOMOBILE</v>
      </c>
      <c r="K12952" t="s">
        <v>13885</v>
      </c>
    </row>
    <row r="12953" spans="1:11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s="2" t="str">
        <f>VLOOKUP(orders[[#This Row],[O_CUSTKEY]],customers[#All],2,FALSE)</f>
        <v>Customer#000000806</v>
      </c>
      <c r="J12953" s="2" t="str">
        <f>VLOOKUP(orders[[#This Row],[O_CUSTKEY]],customers[#All],7,FALSE)</f>
        <v>FURNITURE</v>
      </c>
      <c r="K12953" t="s">
        <v>13886</v>
      </c>
    </row>
    <row r="12954" spans="1:11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s="2" t="str">
        <f>VLOOKUP(orders[[#This Row],[O_CUSTKEY]],customers[#All],2,FALSE)</f>
        <v>Customer#000000229</v>
      </c>
      <c r="J12954" s="2" t="str">
        <f>VLOOKUP(orders[[#This Row],[O_CUSTKEY]],customers[#All],7,FALSE)</f>
        <v>BUILDING</v>
      </c>
      <c r="K12954" t="s">
        <v>13887</v>
      </c>
    </row>
    <row r="12955" spans="1:11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s="2" t="str">
        <f>VLOOKUP(orders[[#This Row],[O_CUSTKEY]],customers[#All],2,FALSE)</f>
        <v>Customer#000000434</v>
      </c>
      <c r="J12955" s="2" t="str">
        <f>VLOOKUP(orders[[#This Row],[O_CUSTKEY]],customers[#All],7,FALSE)</f>
        <v>MACHINERY</v>
      </c>
      <c r="K12955" t="s">
        <v>13888</v>
      </c>
    </row>
    <row r="12956" spans="1:11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s="2" t="str">
        <f>VLOOKUP(orders[[#This Row],[O_CUSTKEY]],customers[#All],2,FALSE)</f>
        <v>Customer#000000520</v>
      </c>
      <c r="J12956" s="2" t="str">
        <f>VLOOKUP(orders[[#This Row],[O_CUSTKEY]],customers[#All],7,FALSE)</f>
        <v>HOUSEHOLD</v>
      </c>
      <c r="K12956" t="s">
        <v>13889</v>
      </c>
    </row>
    <row r="12957" spans="1:11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s="2" t="str">
        <f>VLOOKUP(orders[[#This Row],[O_CUSTKEY]],customers[#All],2,FALSE)</f>
        <v>Customer#000001268</v>
      </c>
      <c r="J12957" s="2" t="str">
        <f>VLOOKUP(orders[[#This Row],[O_CUSTKEY]],customers[#All],7,FALSE)</f>
        <v>BUILDING</v>
      </c>
      <c r="K12957" t="s">
        <v>13890</v>
      </c>
    </row>
    <row r="12958" spans="1:11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s="2" t="str">
        <f>VLOOKUP(orders[[#This Row],[O_CUSTKEY]],customers[#All],2,FALSE)</f>
        <v>Customer#000001334</v>
      </c>
      <c r="J12958" s="2" t="str">
        <f>VLOOKUP(orders[[#This Row],[O_CUSTKEY]],customers[#All],7,FALSE)</f>
        <v>BUILDING</v>
      </c>
      <c r="K12958" t="s">
        <v>13891</v>
      </c>
    </row>
    <row r="12959" spans="1:11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s="2" t="str">
        <f>VLOOKUP(orders[[#This Row],[O_CUSTKEY]],customers[#All],2,FALSE)</f>
        <v>Customer#000000947</v>
      </c>
      <c r="J12959" s="2" t="str">
        <f>VLOOKUP(orders[[#This Row],[O_CUSTKEY]],customers[#All],7,FALSE)</f>
        <v>BUILDING</v>
      </c>
      <c r="K12959" t="s">
        <v>13892</v>
      </c>
    </row>
    <row r="12960" spans="1:11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s="2" t="str">
        <f>VLOOKUP(orders[[#This Row],[O_CUSTKEY]],customers[#All],2,FALSE)</f>
        <v>Customer#000001372</v>
      </c>
      <c r="J12960" s="2" t="str">
        <f>VLOOKUP(orders[[#This Row],[O_CUSTKEY]],customers[#All],7,FALSE)</f>
        <v>HOUSEHOLD</v>
      </c>
      <c r="K12960" t="s">
        <v>13893</v>
      </c>
    </row>
    <row r="12961" spans="1:11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s="2" t="str">
        <f>VLOOKUP(orders[[#This Row],[O_CUSTKEY]],customers[#All],2,FALSE)</f>
        <v>Customer#000000769</v>
      </c>
      <c r="J12961" s="2" t="str">
        <f>VLOOKUP(orders[[#This Row],[O_CUSTKEY]],customers[#All],7,FALSE)</f>
        <v>HOUSEHOLD</v>
      </c>
      <c r="K12961" t="s">
        <v>13894</v>
      </c>
    </row>
    <row r="12962" spans="1:11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s="2" t="str">
        <f>VLOOKUP(orders[[#This Row],[O_CUSTKEY]],customers[#All],2,FALSE)</f>
        <v>Customer#000001405</v>
      </c>
      <c r="J12962" s="2" t="str">
        <f>VLOOKUP(orders[[#This Row],[O_CUSTKEY]],customers[#All],7,FALSE)</f>
        <v>BUILDING</v>
      </c>
      <c r="K12962" t="s">
        <v>13895</v>
      </c>
    </row>
    <row r="12963" spans="1:11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s="2" t="str">
        <f>VLOOKUP(orders[[#This Row],[O_CUSTKEY]],customers[#All],2,FALSE)</f>
        <v>Customer#000001163</v>
      </c>
      <c r="J12963" s="2" t="str">
        <f>VLOOKUP(orders[[#This Row],[O_CUSTKEY]],customers[#All],7,FALSE)</f>
        <v>BUILDING</v>
      </c>
      <c r="K12963" t="s">
        <v>13896</v>
      </c>
    </row>
    <row r="12964" spans="1:11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s="2" t="str">
        <f>VLOOKUP(orders[[#This Row],[O_CUSTKEY]],customers[#All],2,FALSE)</f>
        <v>Customer#000000811</v>
      </c>
      <c r="J12964" s="2" t="str">
        <f>VLOOKUP(orders[[#This Row],[O_CUSTKEY]],customers[#All],7,FALSE)</f>
        <v>BUILDING</v>
      </c>
      <c r="K12964" t="s">
        <v>13897</v>
      </c>
    </row>
    <row r="12965" spans="1:11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s="2" t="str">
        <f>VLOOKUP(orders[[#This Row],[O_CUSTKEY]],customers[#All],2,FALSE)</f>
        <v>Customer#000000313</v>
      </c>
      <c r="J12965" s="2" t="str">
        <f>VLOOKUP(orders[[#This Row],[O_CUSTKEY]],customers[#All],7,FALSE)</f>
        <v>HOUSEHOLD</v>
      </c>
      <c r="K12965" t="s">
        <v>13898</v>
      </c>
    </row>
    <row r="12966" spans="1:11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s="2" t="str">
        <f>VLOOKUP(orders[[#This Row],[O_CUSTKEY]],customers[#All],2,FALSE)</f>
        <v>Customer#000001214</v>
      </c>
      <c r="J12966" s="2" t="str">
        <f>VLOOKUP(orders[[#This Row],[O_CUSTKEY]],customers[#All],7,FALSE)</f>
        <v>BUILDING</v>
      </c>
      <c r="K12966" t="s">
        <v>13899</v>
      </c>
    </row>
    <row r="12967" spans="1:11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s="2" t="str">
        <f>VLOOKUP(orders[[#This Row],[O_CUSTKEY]],customers[#All],2,FALSE)</f>
        <v>Customer#000001132</v>
      </c>
      <c r="J12967" s="2" t="str">
        <f>VLOOKUP(orders[[#This Row],[O_CUSTKEY]],customers[#All],7,FALSE)</f>
        <v>AUTOMOBILE</v>
      </c>
      <c r="K12967" t="s">
        <v>13900</v>
      </c>
    </row>
    <row r="12968" spans="1:11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s="2" t="str">
        <f>VLOOKUP(orders[[#This Row],[O_CUSTKEY]],customers[#All],2,FALSE)</f>
        <v>Customer#000000181</v>
      </c>
      <c r="J12968" s="2" t="str">
        <f>VLOOKUP(orders[[#This Row],[O_CUSTKEY]],customers[#All],7,FALSE)</f>
        <v>FURNITURE</v>
      </c>
      <c r="K12968" t="s">
        <v>13901</v>
      </c>
    </row>
    <row r="12969" spans="1:11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s="2" t="str">
        <f>VLOOKUP(orders[[#This Row],[O_CUSTKEY]],customers[#All],2,FALSE)</f>
        <v>Customer#000000808</v>
      </c>
      <c r="J12969" s="2" t="str">
        <f>VLOOKUP(orders[[#This Row],[O_CUSTKEY]],customers[#All],7,FALSE)</f>
        <v>BUILDING</v>
      </c>
      <c r="K12969" t="s">
        <v>13902</v>
      </c>
    </row>
    <row r="12970" spans="1:11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s="2" t="str">
        <f>VLOOKUP(orders[[#This Row],[O_CUSTKEY]],customers[#All],2,FALSE)</f>
        <v>Customer#000000680</v>
      </c>
      <c r="J12970" s="2" t="str">
        <f>VLOOKUP(orders[[#This Row],[O_CUSTKEY]],customers[#All],7,FALSE)</f>
        <v>AUTOMOBILE</v>
      </c>
      <c r="K12970" t="s">
        <v>13903</v>
      </c>
    </row>
    <row r="12971" spans="1:11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s="2" t="str">
        <f>VLOOKUP(orders[[#This Row],[O_CUSTKEY]],customers[#All],2,FALSE)</f>
        <v>Customer#000000722</v>
      </c>
      <c r="J12971" s="2" t="str">
        <f>VLOOKUP(orders[[#This Row],[O_CUSTKEY]],customers[#All],7,FALSE)</f>
        <v>BUILDING</v>
      </c>
      <c r="K12971" t="s">
        <v>13904</v>
      </c>
    </row>
    <row r="12972" spans="1:11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s="2" t="str">
        <f>VLOOKUP(orders[[#This Row],[O_CUSTKEY]],customers[#All],2,FALSE)</f>
        <v>Customer#000001072</v>
      </c>
      <c r="J12972" s="2" t="str">
        <f>VLOOKUP(orders[[#This Row],[O_CUSTKEY]],customers[#All],7,FALSE)</f>
        <v>HOUSEHOLD</v>
      </c>
      <c r="K12972" t="s">
        <v>13905</v>
      </c>
    </row>
    <row r="12973" spans="1:11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s="2" t="str">
        <f>VLOOKUP(orders[[#This Row],[O_CUSTKEY]],customers[#All],2,FALSE)</f>
        <v>Customer#000000353</v>
      </c>
      <c r="J12973" s="2" t="str">
        <f>VLOOKUP(orders[[#This Row],[O_CUSTKEY]],customers[#All],7,FALSE)</f>
        <v>BUILDING</v>
      </c>
      <c r="K12973" t="s">
        <v>13906</v>
      </c>
    </row>
    <row r="12974" spans="1:11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s="2" t="str">
        <f>VLOOKUP(orders[[#This Row],[O_CUSTKEY]],customers[#All],2,FALSE)</f>
        <v>Customer#000000085</v>
      </c>
      <c r="J12974" s="2" t="str">
        <f>VLOOKUP(orders[[#This Row],[O_CUSTKEY]],customers[#All],7,FALSE)</f>
        <v>FURNITURE</v>
      </c>
      <c r="K12974" t="s">
        <v>13907</v>
      </c>
    </row>
    <row r="12975" spans="1:11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s="2" t="str">
        <f>VLOOKUP(orders[[#This Row],[O_CUSTKEY]],customers[#All],2,FALSE)</f>
        <v>Customer#000000928</v>
      </c>
      <c r="J12975" s="2" t="str">
        <f>VLOOKUP(orders[[#This Row],[O_CUSTKEY]],customers[#All],7,FALSE)</f>
        <v>HOUSEHOLD</v>
      </c>
      <c r="K12975" t="s">
        <v>13908</v>
      </c>
    </row>
    <row r="12976" spans="1:11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s="2" t="str">
        <f>VLOOKUP(orders[[#This Row],[O_CUSTKEY]],customers[#All],2,FALSE)</f>
        <v>Customer#000000607</v>
      </c>
      <c r="J12976" s="2" t="str">
        <f>VLOOKUP(orders[[#This Row],[O_CUSTKEY]],customers[#All],7,FALSE)</f>
        <v>FURNITURE</v>
      </c>
      <c r="K12976" t="s">
        <v>13909</v>
      </c>
    </row>
    <row r="12977" spans="1:11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s="2" t="str">
        <f>VLOOKUP(orders[[#This Row],[O_CUSTKEY]],customers[#All],2,FALSE)</f>
        <v>Customer#000001072</v>
      </c>
      <c r="J12977" s="2" t="str">
        <f>VLOOKUP(orders[[#This Row],[O_CUSTKEY]],customers[#All],7,FALSE)</f>
        <v>HOUSEHOLD</v>
      </c>
      <c r="K12977" t="s">
        <v>13910</v>
      </c>
    </row>
    <row r="12978" spans="1:11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s="2" t="str">
        <f>VLOOKUP(orders[[#This Row],[O_CUSTKEY]],customers[#All],2,FALSE)</f>
        <v>Customer#000000428</v>
      </c>
      <c r="J12978" s="2" t="str">
        <f>VLOOKUP(orders[[#This Row],[O_CUSTKEY]],customers[#All],7,FALSE)</f>
        <v>BUILDING</v>
      </c>
      <c r="K12978" t="s">
        <v>13911</v>
      </c>
    </row>
    <row r="12979" spans="1:11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s="2" t="str">
        <f>VLOOKUP(orders[[#This Row],[O_CUSTKEY]],customers[#All],2,FALSE)</f>
        <v>Customer#000000037</v>
      </c>
      <c r="J12979" s="2" t="str">
        <f>VLOOKUP(orders[[#This Row],[O_CUSTKEY]],customers[#All],7,FALSE)</f>
        <v>FURNITURE</v>
      </c>
      <c r="K12979" t="s">
        <v>13912</v>
      </c>
    </row>
    <row r="12980" spans="1:11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s="2" t="str">
        <f>VLOOKUP(orders[[#This Row],[O_CUSTKEY]],customers[#All],2,FALSE)</f>
        <v>Customer#000001243</v>
      </c>
      <c r="J12980" s="2" t="str">
        <f>VLOOKUP(orders[[#This Row],[O_CUSTKEY]],customers[#All],7,FALSE)</f>
        <v>MACHINERY</v>
      </c>
      <c r="K12980" t="s">
        <v>13913</v>
      </c>
    </row>
    <row r="12981" spans="1:11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s="2" t="str">
        <f>VLOOKUP(orders[[#This Row],[O_CUSTKEY]],customers[#All],2,FALSE)</f>
        <v>Customer#000000526</v>
      </c>
      <c r="J12981" s="2" t="str">
        <f>VLOOKUP(orders[[#This Row],[O_CUSTKEY]],customers[#All],7,FALSE)</f>
        <v>HOUSEHOLD</v>
      </c>
      <c r="K12981" t="s">
        <v>13914</v>
      </c>
    </row>
    <row r="12982" spans="1:11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s="2" t="str">
        <f>VLOOKUP(orders[[#This Row],[O_CUSTKEY]],customers[#All],2,FALSE)</f>
        <v>Customer#000001175</v>
      </c>
      <c r="J12982" s="2" t="str">
        <f>VLOOKUP(orders[[#This Row],[O_CUSTKEY]],customers[#All],7,FALSE)</f>
        <v>FURNITURE</v>
      </c>
      <c r="K12982" t="s">
        <v>13915</v>
      </c>
    </row>
    <row r="12983" spans="1:11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s="2" t="str">
        <f>VLOOKUP(orders[[#This Row],[O_CUSTKEY]],customers[#All],2,FALSE)</f>
        <v>Customer#000001087</v>
      </c>
      <c r="J12983" s="2" t="str">
        <f>VLOOKUP(orders[[#This Row],[O_CUSTKEY]],customers[#All],7,FALSE)</f>
        <v>MACHINERY</v>
      </c>
      <c r="K12983" t="s">
        <v>13916</v>
      </c>
    </row>
    <row r="12984" spans="1:11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s="2" t="str">
        <f>VLOOKUP(orders[[#This Row],[O_CUSTKEY]],customers[#All],2,FALSE)</f>
        <v>Customer#000000572</v>
      </c>
      <c r="J12984" s="2" t="str">
        <f>VLOOKUP(orders[[#This Row],[O_CUSTKEY]],customers[#All],7,FALSE)</f>
        <v>AUTOMOBILE</v>
      </c>
      <c r="K12984" t="s">
        <v>13917</v>
      </c>
    </row>
    <row r="12985" spans="1:11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s="2" t="str">
        <f>VLOOKUP(orders[[#This Row],[O_CUSTKEY]],customers[#All],2,FALSE)</f>
        <v>Customer#000000709</v>
      </c>
      <c r="J12985" s="2" t="str">
        <f>VLOOKUP(orders[[#This Row],[O_CUSTKEY]],customers[#All],7,FALSE)</f>
        <v>BUILDING</v>
      </c>
      <c r="K12985" t="s">
        <v>13918</v>
      </c>
    </row>
    <row r="12986" spans="1:11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s="2" t="str">
        <f>VLOOKUP(orders[[#This Row],[O_CUSTKEY]],customers[#All],2,FALSE)</f>
        <v>Customer#000001010</v>
      </c>
      <c r="J12986" s="2" t="str">
        <f>VLOOKUP(orders[[#This Row],[O_CUSTKEY]],customers[#All],7,FALSE)</f>
        <v>AUTOMOBILE</v>
      </c>
      <c r="K12986" t="s">
        <v>13919</v>
      </c>
    </row>
    <row r="12987" spans="1:11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s="2" t="str">
        <f>VLOOKUP(orders[[#This Row],[O_CUSTKEY]],customers[#All],2,FALSE)</f>
        <v>Customer#000001123</v>
      </c>
      <c r="J12987" s="2" t="str">
        <f>VLOOKUP(orders[[#This Row],[O_CUSTKEY]],customers[#All],7,FALSE)</f>
        <v>MACHINERY</v>
      </c>
      <c r="K12987" t="s">
        <v>13920</v>
      </c>
    </row>
    <row r="12988" spans="1:11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s="2" t="str">
        <f>VLOOKUP(orders[[#This Row],[O_CUSTKEY]],customers[#All],2,FALSE)</f>
        <v>Customer#000001480</v>
      </c>
      <c r="J12988" s="2" t="str">
        <f>VLOOKUP(orders[[#This Row],[O_CUSTKEY]],customers[#All],7,FALSE)</f>
        <v>HOUSEHOLD</v>
      </c>
      <c r="K12988" t="s">
        <v>13921</v>
      </c>
    </row>
    <row r="12989" spans="1:11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s="2" t="str">
        <f>VLOOKUP(orders[[#This Row],[O_CUSTKEY]],customers[#All],2,FALSE)</f>
        <v>Customer#000000688</v>
      </c>
      <c r="J12989" s="2" t="str">
        <f>VLOOKUP(orders[[#This Row],[O_CUSTKEY]],customers[#All],7,FALSE)</f>
        <v>HOUSEHOLD</v>
      </c>
      <c r="K12989" t="s">
        <v>13922</v>
      </c>
    </row>
    <row r="12990" spans="1:11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s="2" t="str">
        <f>VLOOKUP(orders[[#This Row],[O_CUSTKEY]],customers[#All],2,FALSE)</f>
        <v>Customer#000000218</v>
      </c>
      <c r="J12990" s="2" t="str">
        <f>VLOOKUP(orders[[#This Row],[O_CUSTKEY]],customers[#All],7,FALSE)</f>
        <v>MACHINERY</v>
      </c>
      <c r="K12990" t="s">
        <v>13923</v>
      </c>
    </row>
    <row r="12991" spans="1:11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s="2" t="str">
        <f>VLOOKUP(orders[[#This Row],[O_CUSTKEY]],customers[#All],2,FALSE)</f>
        <v>Customer#000000136</v>
      </c>
      <c r="J12991" s="2" t="str">
        <f>VLOOKUP(orders[[#This Row],[O_CUSTKEY]],customers[#All],7,FALSE)</f>
        <v>FURNITURE</v>
      </c>
      <c r="K12991" t="s">
        <v>13924</v>
      </c>
    </row>
    <row r="12992" spans="1:11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s="2" t="str">
        <f>VLOOKUP(orders[[#This Row],[O_CUSTKEY]],customers[#All],2,FALSE)</f>
        <v>Customer#000000094</v>
      </c>
      <c r="J12992" s="2" t="str">
        <f>VLOOKUP(orders[[#This Row],[O_CUSTKEY]],customers[#All],7,FALSE)</f>
        <v>HOUSEHOLD</v>
      </c>
      <c r="K12992" t="s">
        <v>13925</v>
      </c>
    </row>
    <row r="12993" spans="1:11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s="2" t="str">
        <f>VLOOKUP(orders[[#This Row],[O_CUSTKEY]],customers[#All],2,FALSE)</f>
        <v>Customer#000000694</v>
      </c>
      <c r="J12993" s="2" t="str">
        <f>VLOOKUP(orders[[#This Row],[O_CUSTKEY]],customers[#All],7,FALSE)</f>
        <v>BUILDING</v>
      </c>
      <c r="K12993" t="s">
        <v>13926</v>
      </c>
    </row>
    <row r="12994" spans="1:11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s="2" t="str">
        <f>VLOOKUP(orders[[#This Row],[O_CUSTKEY]],customers[#All],2,FALSE)</f>
        <v>Customer#000001490</v>
      </c>
      <c r="J12994" s="2" t="str">
        <f>VLOOKUP(orders[[#This Row],[O_CUSTKEY]],customers[#All],7,FALSE)</f>
        <v>MACHINERY</v>
      </c>
      <c r="K12994" t="s">
        <v>13927</v>
      </c>
    </row>
    <row r="12995" spans="1:11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s="2" t="str">
        <f>VLOOKUP(orders[[#This Row],[O_CUSTKEY]],customers[#All],2,FALSE)</f>
        <v>Customer#000000719</v>
      </c>
      <c r="J12995" s="2" t="str">
        <f>VLOOKUP(orders[[#This Row],[O_CUSTKEY]],customers[#All],7,FALSE)</f>
        <v>HOUSEHOLD</v>
      </c>
      <c r="K12995" t="s">
        <v>13928</v>
      </c>
    </row>
    <row r="12996" spans="1:11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s="2" t="str">
        <f>VLOOKUP(orders[[#This Row],[O_CUSTKEY]],customers[#All],2,FALSE)</f>
        <v>Customer#000000145</v>
      </c>
      <c r="J12996" s="2" t="str">
        <f>VLOOKUP(orders[[#This Row],[O_CUSTKEY]],customers[#All],7,FALSE)</f>
        <v>HOUSEHOLD</v>
      </c>
      <c r="K12996" t="s">
        <v>13929</v>
      </c>
    </row>
    <row r="12997" spans="1:11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s="2" t="str">
        <f>VLOOKUP(orders[[#This Row],[O_CUSTKEY]],customers[#All],2,FALSE)</f>
        <v>Customer#000001444</v>
      </c>
      <c r="J12997" s="2" t="str">
        <f>VLOOKUP(orders[[#This Row],[O_CUSTKEY]],customers[#All],7,FALSE)</f>
        <v>HOUSEHOLD</v>
      </c>
      <c r="K12997" t="s">
        <v>13930</v>
      </c>
    </row>
    <row r="12998" spans="1:11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s="2" t="str">
        <f>VLOOKUP(orders[[#This Row],[O_CUSTKEY]],customers[#All],2,FALSE)</f>
        <v>Customer#000000677</v>
      </c>
      <c r="J12998" s="2" t="str">
        <f>VLOOKUP(orders[[#This Row],[O_CUSTKEY]],customers[#All],7,FALSE)</f>
        <v>AUTOMOBILE</v>
      </c>
      <c r="K12998" t="s">
        <v>13931</v>
      </c>
    </row>
    <row r="12999" spans="1:11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s="2" t="str">
        <f>VLOOKUP(orders[[#This Row],[O_CUSTKEY]],customers[#All],2,FALSE)</f>
        <v>Customer#000001004</v>
      </c>
      <c r="J12999" s="2" t="str">
        <f>VLOOKUP(orders[[#This Row],[O_CUSTKEY]],customers[#All],7,FALSE)</f>
        <v>MACHINERY</v>
      </c>
      <c r="K12999" t="s">
        <v>13932</v>
      </c>
    </row>
    <row r="13000" spans="1:11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s="2" t="str">
        <f>VLOOKUP(orders[[#This Row],[O_CUSTKEY]],customers[#All],2,FALSE)</f>
        <v>Customer#000001436</v>
      </c>
      <c r="J13000" s="2" t="str">
        <f>VLOOKUP(orders[[#This Row],[O_CUSTKEY]],customers[#All],7,FALSE)</f>
        <v>MACHINERY</v>
      </c>
      <c r="K13000" t="s">
        <v>13933</v>
      </c>
    </row>
    <row r="13001" spans="1:11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s="2" t="str">
        <f>VLOOKUP(orders[[#This Row],[O_CUSTKEY]],customers[#All],2,FALSE)</f>
        <v>Customer#000000851</v>
      </c>
      <c r="J13001" s="2" t="str">
        <f>VLOOKUP(orders[[#This Row],[O_CUSTKEY]],customers[#All],7,FALSE)</f>
        <v>FURNITURE</v>
      </c>
      <c r="K13001" t="s">
        <v>13934</v>
      </c>
    </row>
    <row r="13002" spans="1:11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s="2" t="str">
        <f>VLOOKUP(orders[[#This Row],[O_CUSTKEY]],customers[#All],2,FALSE)</f>
        <v>Customer#000000454</v>
      </c>
      <c r="J13002" s="2" t="str">
        <f>VLOOKUP(orders[[#This Row],[O_CUSTKEY]],customers[#All],7,FALSE)</f>
        <v>AUTOMOBILE</v>
      </c>
      <c r="K13002" t="s">
        <v>13935</v>
      </c>
    </row>
    <row r="13003" spans="1:11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s="2" t="str">
        <f>VLOOKUP(orders[[#This Row],[O_CUSTKEY]],customers[#All],2,FALSE)</f>
        <v>Customer#000001243</v>
      </c>
      <c r="J13003" s="2" t="str">
        <f>VLOOKUP(orders[[#This Row],[O_CUSTKEY]],customers[#All],7,FALSE)</f>
        <v>MACHINERY</v>
      </c>
      <c r="K13003" t="s">
        <v>13936</v>
      </c>
    </row>
    <row r="13004" spans="1:11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s="2" t="str">
        <f>VLOOKUP(orders[[#This Row],[O_CUSTKEY]],customers[#All],2,FALSE)</f>
        <v>Customer#000001064</v>
      </c>
      <c r="J13004" s="2" t="str">
        <f>VLOOKUP(orders[[#This Row],[O_CUSTKEY]],customers[#All],7,FALSE)</f>
        <v>MACHINERY</v>
      </c>
      <c r="K13004" t="s">
        <v>13937</v>
      </c>
    </row>
    <row r="13005" spans="1:11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s="2" t="str">
        <f>VLOOKUP(orders[[#This Row],[O_CUSTKEY]],customers[#All],2,FALSE)</f>
        <v>Customer#000000575</v>
      </c>
      <c r="J13005" s="2" t="str">
        <f>VLOOKUP(orders[[#This Row],[O_CUSTKEY]],customers[#All],7,FALSE)</f>
        <v>BUILDING</v>
      </c>
      <c r="K13005" t="s">
        <v>13938</v>
      </c>
    </row>
    <row r="13006" spans="1:11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s="2" t="str">
        <f>VLOOKUP(orders[[#This Row],[O_CUSTKEY]],customers[#All],2,FALSE)</f>
        <v>Customer#000000916</v>
      </c>
      <c r="J13006" s="2" t="str">
        <f>VLOOKUP(orders[[#This Row],[O_CUSTKEY]],customers[#All],7,FALSE)</f>
        <v>MACHINERY</v>
      </c>
      <c r="K13006" t="s">
        <v>13939</v>
      </c>
    </row>
    <row r="13007" spans="1:11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s="2" t="str">
        <f>VLOOKUP(orders[[#This Row],[O_CUSTKEY]],customers[#All],2,FALSE)</f>
        <v>Customer#000000757</v>
      </c>
      <c r="J13007" s="2" t="str">
        <f>VLOOKUP(orders[[#This Row],[O_CUSTKEY]],customers[#All],7,FALSE)</f>
        <v>AUTOMOBILE</v>
      </c>
      <c r="K13007" t="s">
        <v>13940</v>
      </c>
    </row>
    <row r="13008" spans="1:11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s="2" t="str">
        <f>VLOOKUP(orders[[#This Row],[O_CUSTKEY]],customers[#All],2,FALSE)</f>
        <v>Customer#000000247</v>
      </c>
      <c r="J13008" s="2" t="str">
        <f>VLOOKUP(orders[[#This Row],[O_CUSTKEY]],customers[#All],7,FALSE)</f>
        <v>HOUSEHOLD</v>
      </c>
      <c r="K13008" t="s">
        <v>13941</v>
      </c>
    </row>
    <row r="13009" spans="1:11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s="2" t="str">
        <f>VLOOKUP(orders[[#This Row],[O_CUSTKEY]],customers[#All],2,FALSE)</f>
        <v>Customer#000001294</v>
      </c>
      <c r="J13009" s="2" t="str">
        <f>VLOOKUP(orders[[#This Row],[O_CUSTKEY]],customers[#All],7,FALSE)</f>
        <v>AUTOMOBILE</v>
      </c>
      <c r="K13009" t="s">
        <v>13942</v>
      </c>
    </row>
    <row r="13010" spans="1:11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s="2" t="str">
        <f>VLOOKUP(orders[[#This Row],[O_CUSTKEY]],customers[#All],2,FALSE)</f>
        <v>Customer#000000223</v>
      </c>
      <c r="J13010" s="2" t="str">
        <f>VLOOKUP(orders[[#This Row],[O_CUSTKEY]],customers[#All],7,FALSE)</f>
        <v>BUILDING</v>
      </c>
      <c r="K13010" t="s">
        <v>13943</v>
      </c>
    </row>
    <row r="13011" spans="1:11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s="2" t="str">
        <f>VLOOKUP(orders[[#This Row],[O_CUSTKEY]],customers[#All],2,FALSE)</f>
        <v>Customer#000000175</v>
      </c>
      <c r="J13011" s="2" t="str">
        <f>VLOOKUP(orders[[#This Row],[O_CUSTKEY]],customers[#All],7,FALSE)</f>
        <v>FURNITURE</v>
      </c>
      <c r="K13011" t="s">
        <v>13944</v>
      </c>
    </row>
    <row r="13012" spans="1:11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s="2" t="str">
        <f>VLOOKUP(orders[[#This Row],[O_CUSTKEY]],customers[#All],2,FALSE)</f>
        <v>Customer#000001060</v>
      </c>
      <c r="J13012" s="2" t="str">
        <f>VLOOKUP(orders[[#This Row],[O_CUSTKEY]],customers[#All],7,FALSE)</f>
        <v>HOUSEHOLD</v>
      </c>
      <c r="K13012" t="s">
        <v>13945</v>
      </c>
    </row>
    <row r="13013" spans="1:11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s="2" t="str">
        <f>VLOOKUP(orders[[#This Row],[O_CUSTKEY]],customers[#All],2,FALSE)</f>
        <v>Customer#000001436</v>
      </c>
      <c r="J13013" s="2" t="str">
        <f>VLOOKUP(orders[[#This Row],[O_CUSTKEY]],customers[#All],7,FALSE)</f>
        <v>MACHINERY</v>
      </c>
      <c r="K13013" t="s">
        <v>13946</v>
      </c>
    </row>
    <row r="13014" spans="1:11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s="2" t="str">
        <f>VLOOKUP(orders[[#This Row],[O_CUSTKEY]],customers[#All],2,FALSE)</f>
        <v>Customer#000000577</v>
      </c>
      <c r="J13014" s="2" t="str">
        <f>VLOOKUP(orders[[#This Row],[O_CUSTKEY]],customers[#All],7,FALSE)</f>
        <v>FURNITURE</v>
      </c>
      <c r="K13014" t="s">
        <v>13947</v>
      </c>
    </row>
    <row r="13015" spans="1:11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s="2" t="str">
        <f>VLOOKUP(orders[[#This Row],[O_CUSTKEY]],customers[#All],2,FALSE)</f>
        <v>Customer#000000610</v>
      </c>
      <c r="J13015" s="2" t="str">
        <f>VLOOKUP(orders[[#This Row],[O_CUSTKEY]],customers[#All],7,FALSE)</f>
        <v>BUILDING</v>
      </c>
      <c r="K13015" t="s">
        <v>13948</v>
      </c>
    </row>
    <row r="13016" spans="1:11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s="2" t="str">
        <f>VLOOKUP(orders[[#This Row],[O_CUSTKEY]],customers[#All],2,FALSE)</f>
        <v>Customer#000000812</v>
      </c>
      <c r="J13016" s="2" t="str">
        <f>VLOOKUP(orders[[#This Row],[O_CUSTKEY]],customers[#All],7,FALSE)</f>
        <v>BUILDING</v>
      </c>
      <c r="K13016" t="s">
        <v>13949</v>
      </c>
    </row>
    <row r="13017" spans="1:11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s="2" t="str">
        <f>VLOOKUP(orders[[#This Row],[O_CUSTKEY]],customers[#All],2,FALSE)</f>
        <v>Customer#000000467</v>
      </c>
      <c r="J13017" s="2" t="str">
        <f>VLOOKUP(orders[[#This Row],[O_CUSTKEY]],customers[#All],7,FALSE)</f>
        <v>MACHINERY</v>
      </c>
      <c r="K13017" t="s">
        <v>13950</v>
      </c>
    </row>
    <row r="13018" spans="1:11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s="2" t="str">
        <f>VLOOKUP(orders[[#This Row],[O_CUSTKEY]],customers[#All],2,FALSE)</f>
        <v>Customer#000001204</v>
      </c>
      <c r="J13018" s="2" t="str">
        <f>VLOOKUP(orders[[#This Row],[O_CUSTKEY]],customers[#All],7,FALSE)</f>
        <v>HOUSEHOLD</v>
      </c>
      <c r="K13018" t="s">
        <v>13951</v>
      </c>
    </row>
    <row r="13019" spans="1:11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s="2" t="str">
        <f>VLOOKUP(orders[[#This Row],[O_CUSTKEY]],customers[#All],2,FALSE)</f>
        <v>Customer#000001496</v>
      </c>
      <c r="J13019" s="2" t="str">
        <f>VLOOKUP(orders[[#This Row],[O_CUSTKEY]],customers[#All],7,FALSE)</f>
        <v>AUTOMOBILE</v>
      </c>
      <c r="K13019" t="s">
        <v>13952</v>
      </c>
    </row>
    <row r="13020" spans="1:11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s="2" t="str">
        <f>VLOOKUP(orders[[#This Row],[O_CUSTKEY]],customers[#All],2,FALSE)</f>
        <v>Customer#000000482</v>
      </c>
      <c r="J13020" s="2" t="str">
        <f>VLOOKUP(orders[[#This Row],[O_CUSTKEY]],customers[#All],7,FALSE)</f>
        <v>HOUSEHOLD</v>
      </c>
      <c r="K13020" t="s">
        <v>13953</v>
      </c>
    </row>
    <row r="13021" spans="1:11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s="2" t="str">
        <f>VLOOKUP(orders[[#This Row],[O_CUSTKEY]],customers[#All],2,FALSE)</f>
        <v>Customer#000000301</v>
      </c>
      <c r="J13021" s="2" t="str">
        <f>VLOOKUP(orders[[#This Row],[O_CUSTKEY]],customers[#All],7,FALSE)</f>
        <v>HOUSEHOLD</v>
      </c>
      <c r="K13021" t="s">
        <v>13954</v>
      </c>
    </row>
    <row r="13022" spans="1:11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s="2" t="str">
        <f>VLOOKUP(orders[[#This Row],[O_CUSTKEY]],customers[#All],2,FALSE)</f>
        <v>Customer#000000271</v>
      </c>
      <c r="J13022" s="2" t="str">
        <f>VLOOKUP(orders[[#This Row],[O_CUSTKEY]],customers[#All],7,FALSE)</f>
        <v>MACHINERY</v>
      </c>
      <c r="K13022" t="s">
        <v>13955</v>
      </c>
    </row>
    <row r="13023" spans="1:11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s="2" t="str">
        <f>VLOOKUP(orders[[#This Row],[O_CUSTKEY]],customers[#All],2,FALSE)</f>
        <v>Customer#000001187</v>
      </c>
      <c r="J13023" s="2" t="str">
        <f>VLOOKUP(orders[[#This Row],[O_CUSTKEY]],customers[#All],7,FALSE)</f>
        <v>AUTOMOBILE</v>
      </c>
      <c r="K13023" t="s">
        <v>13956</v>
      </c>
    </row>
    <row r="13024" spans="1:11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s="2" t="str">
        <f>VLOOKUP(orders[[#This Row],[O_CUSTKEY]],customers[#All],2,FALSE)</f>
        <v>Customer#000001345</v>
      </c>
      <c r="J13024" s="2" t="str">
        <f>VLOOKUP(orders[[#This Row],[O_CUSTKEY]],customers[#All],7,FALSE)</f>
        <v>BUILDING</v>
      </c>
      <c r="K13024" t="s">
        <v>13957</v>
      </c>
    </row>
    <row r="13025" spans="1:11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s="2" t="str">
        <f>VLOOKUP(orders[[#This Row],[O_CUSTKEY]],customers[#All],2,FALSE)</f>
        <v>Customer#000000824</v>
      </c>
      <c r="J13025" s="2" t="str">
        <f>VLOOKUP(orders[[#This Row],[O_CUSTKEY]],customers[#All],7,FALSE)</f>
        <v>AUTOMOBILE</v>
      </c>
      <c r="K13025" t="s">
        <v>13958</v>
      </c>
    </row>
    <row r="13026" spans="1:11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s="2" t="str">
        <f>VLOOKUP(orders[[#This Row],[O_CUSTKEY]],customers[#All],2,FALSE)</f>
        <v>Customer#000000307</v>
      </c>
      <c r="J13026" s="2" t="str">
        <f>VLOOKUP(orders[[#This Row],[O_CUSTKEY]],customers[#All],7,FALSE)</f>
        <v>FURNITURE</v>
      </c>
      <c r="K13026" t="s">
        <v>13959</v>
      </c>
    </row>
    <row r="13027" spans="1:11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s="2" t="str">
        <f>VLOOKUP(orders[[#This Row],[O_CUSTKEY]],customers[#All],2,FALSE)</f>
        <v>Customer#000000274</v>
      </c>
      <c r="J13027" s="2" t="str">
        <f>VLOOKUP(orders[[#This Row],[O_CUSTKEY]],customers[#All],7,FALSE)</f>
        <v>FURNITURE</v>
      </c>
      <c r="K13027" t="s">
        <v>13960</v>
      </c>
    </row>
    <row r="13028" spans="1:11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s="2" t="str">
        <f>VLOOKUP(orders[[#This Row],[O_CUSTKEY]],customers[#All],2,FALSE)</f>
        <v>Customer#000000932</v>
      </c>
      <c r="J13028" s="2" t="str">
        <f>VLOOKUP(orders[[#This Row],[O_CUSTKEY]],customers[#All],7,FALSE)</f>
        <v>BUILDING</v>
      </c>
      <c r="K13028" t="s">
        <v>13961</v>
      </c>
    </row>
    <row r="13029" spans="1:11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s="2" t="str">
        <f>VLOOKUP(orders[[#This Row],[O_CUSTKEY]],customers[#All],2,FALSE)</f>
        <v>Customer#000000232</v>
      </c>
      <c r="J13029" s="2" t="str">
        <f>VLOOKUP(orders[[#This Row],[O_CUSTKEY]],customers[#All],7,FALSE)</f>
        <v>HOUSEHOLD</v>
      </c>
      <c r="K13029" t="s">
        <v>13962</v>
      </c>
    </row>
    <row r="13030" spans="1:11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s="2" t="str">
        <f>VLOOKUP(orders[[#This Row],[O_CUSTKEY]],customers[#All],2,FALSE)</f>
        <v>Customer#000001258</v>
      </c>
      <c r="J13030" s="2" t="str">
        <f>VLOOKUP(orders[[#This Row],[O_CUSTKEY]],customers[#All],7,FALSE)</f>
        <v>AUTOMOBILE</v>
      </c>
      <c r="K13030" t="s">
        <v>13963</v>
      </c>
    </row>
    <row r="13031" spans="1:11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s="2" t="str">
        <f>VLOOKUP(orders[[#This Row],[O_CUSTKEY]],customers[#All],2,FALSE)</f>
        <v>Customer#000000715</v>
      </c>
      <c r="J13031" s="2" t="str">
        <f>VLOOKUP(orders[[#This Row],[O_CUSTKEY]],customers[#All],7,FALSE)</f>
        <v>AUTOMOBILE</v>
      </c>
      <c r="K13031" t="s">
        <v>13964</v>
      </c>
    </row>
    <row r="13032" spans="1:11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s="2" t="str">
        <f>VLOOKUP(orders[[#This Row],[O_CUSTKEY]],customers[#All],2,FALSE)</f>
        <v>Customer#000001454</v>
      </c>
      <c r="J13032" s="2" t="str">
        <f>VLOOKUP(orders[[#This Row],[O_CUSTKEY]],customers[#All],7,FALSE)</f>
        <v>FURNITURE</v>
      </c>
      <c r="K13032" t="s">
        <v>13965</v>
      </c>
    </row>
    <row r="13033" spans="1:11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s="2" t="str">
        <f>VLOOKUP(orders[[#This Row],[O_CUSTKEY]],customers[#All],2,FALSE)</f>
        <v>Customer#000000331</v>
      </c>
      <c r="J13033" s="2" t="str">
        <f>VLOOKUP(orders[[#This Row],[O_CUSTKEY]],customers[#All],7,FALSE)</f>
        <v>AUTOMOBILE</v>
      </c>
      <c r="K13033" t="s">
        <v>13966</v>
      </c>
    </row>
    <row r="13034" spans="1:11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s="2" t="str">
        <f>VLOOKUP(orders[[#This Row],[O_CUSTKEY]],customers[#All],2,FALSE)</f>
        <v>Customer#000000227</v>
      </c>
      <c r="J13034" s="2" t="str">
        <f>VLOOKUP(orders[[#This Row],[O_CUSTKEY]],customers[#All],7,FALSE)</f>
        <v>MACHINERY</v>
      </c>
      <c r="K13034" t="s">
        <v>13967</v>
      </c>
    </row>
    <row r="13035" spans="1:11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s="2" t="str">
        <f>VLOOKUP(orders[[#This Row],[O_CUSTKEY]],customers[#All],2,FALSE)</f>
        <v>Customer#000001136</v>
      </c>
      <c r="J13035" s="2" t="str">
        <f>VLOOKUP(orders[[#This Row],[O_CUSTKEY]],customers[#All],7,FALSE)</f>
        <v>FURNITURE</v>
      </c>
      <c r="K13035" t="s">
        <v>13968</v>
      </c>
    </row>
    <row r="13036" spans="1:11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s="2" t="str">
        <f>VLOOKUP(orders[[#This Row],[O_CUSTKEY]],customers[#All],2,FALSE)</f>
        <v>Customer#000001303</v>
      </c>
      <c r="J13036" s="2" t="str">
        <f>VLOOKUP(orders[[#This Row],[O_CUSTKEY]],customers[#All],7,FALSE)</f>
        <v>MACHINERY</v>
      </c>
      <c r="K13036" t="s">
        <v>13969</v>
      </c>
    </row>
    <row r="13037" spans="1:11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s="2" t="str">
        <f>VLOOKUP(orders[[#This Row],[O_CUSTKEY]],customers[#All],2,FALSE)</f>
        <v>Customer#000000586</v>
      </c>
      <c r="J13037" s="2" t="str">
        <f>VLOOKUP(orders[[#This Row],[O_CUSTKEY]],customers[#All],7,FALSE)</f>
        <v>AUTOMOBILE</v>
      </c>
      <c r="K13037" t="s">
        <v>13970</v>
      </c>
    </row>
    <row r="13038" spans="1:11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s="2" t="str">
        <f>VLOOKUP(orders[[#This Row],[O_CUSTKEY]],customers[#All],2,FALSE)</f>
        <v>Customer#000000406</v>
      </c>
      <c r="J13038" s="2" t="str">
        <f>VLOOKUP(orders[[#This Row],[O_CUSTKEY]],customers[#All],7,FALSE)</f>
        <v>FURNITURE</v>
      </c>
      <c r="K13038" t="s">
        <v>13971</v>
      </c>
    </row>
    <row r="13039" spans="1:11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s="2" t="str">
        <f>VLOOKUP(orders[[#This Row],[O_CUSTKEY]],customers[#All],2,FALSE)</f>
        <v>Customer#000000017</v>
      </c>
      <c r="J13039" s="2" t="str">
        <f>VLOOKUP(orders[[#This Row],[O_CUSTKEY]],customers[#All],7,FALSE)</f>
        <v>AUTOMOBILE</v>
      </c>
      <c r="K13039" t="s">
        <v>13972</v>
      </c>
    </row>
    <row r="13040" spans="1:11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s="2" t="str">
        <f>VLOOKUP(orders[[#This Row],[O_CUSTKEY]],customers[#All],2,FALSE)</f>
        <v>Customer#000000268</v>
      </c>
      <c r="J13040" s="2" t="str">
        <f>VLOOKUP(orders[[#This Row],[O_CUSTKEY]],customers[#All],7,FALSE)</f>
        <v>MACHINERY</v>
      </c>
      <c r="K13040" t="s">
        <v>13973</v>
      </c>
    </row>
    <row r="13041" spans="1:11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s="2" t="str">
        <f>VLOOKUP(orders[[#This Row],[O_CUSTKEY]],customers[#All],2,FALSE)</f>
        <v>Customer#000000025</v>
      </c>
      <c r="J13041" s="2" t="str">
        <f>VLOOKUP(orders[[#This Row],[O_CUSTKEY]],customers[#All],7,FALSE)</f>
        <v>FURNITURE</v>
      </c>
      <c r="K13041" t="s">
        <v>13974</v>
      </c>
    </row>
    <row r="13042" spans="1:11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s="2" t="str">
        <f>VLOOKUP(orders[[#This Row],[O_CUSTKEY]],customers[#All],2,FALSE)</f>
        <v>Customer#000000952</v>
      </c>
      <c r="J13042" s="2" t="str">
        <f>VLOOKUP(orders[[#This Row],[O_CUSTKEY]],customers[#All],7,FALSE)</f>
        <v>AUTOMOBILE</v>
      </c>
      <c r="K13042" t="s">
        <v>13975</v>
      </c>
    </row>
    <row r="13043" spans="1:11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s="2" t="str">
        <f>VLOOKUP(orders[[#This Row],[O_CUSTKEY]],customers[#All],2,FALSE)</f>
        <v>Customer#000001081</v>
      </c>
      <c r="J13043" s="2" t="str">
        <f>VLOOKUP(orders[[#This Row],[O_CUSTKEY]],customers[#All],7,FALSE)</f>
        <v>MACHINERY</v>
      </c>
      <c r="K13043" t="s">
        <v>13976</v>
      </c>
    </row>
    <row r="13044" spans="1:11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s="2" t="str">
        <f>VLOOKUP(orders[[#This Row],[O_CUSTKEY]],customers[#All],2,FALSE)</f>
        <v>Customer#000001300</v>
      </c>
      <c r="J13044" s="2" t="str">
        <f>VLOOKUP(orders[[#This Row],[O_CUSTKEY]],customers[#All],7,FALSE)</f>
        <v>BUILDING</v>
      </c>
      <c r="K13044" t="s">
        <v>13977</v>
      </c>
    </row>
    <row r="13045" spans="1:11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s="2" t="str">
        <f>VLOOKUP(orders[[#This Row],[O_CUSTKEY]],customers[#All],2,FALSE)</f>
        <v>Customer#000000268</v>
      </c>
      <c r="J13045" s="2" t="str">
        <f>VLOOKUP(orders[[#This Row],[O_CUSTKEY]],customers[#All],7,FALSE)</f>
        <v>MACHINERY</v>
      </c>
      <c r="K13045" t="s">
        <v>13978</v>
      </c>
    </row>
    <row r="13046" spans="1:11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s="2" t="str">
        <f>VLOOKUP(orders[[#This Row],[O_CUSTKEY]],customers[#All],2,FALSE)</f>
        <v>Customer#000000253</v>
      </c>
      <c r="J13046" s="2" t="str">
        <f>VLOOKUP(orders[[#This Row],[O_CUSTKEY]],customers[#All],7,FALSE)</f>
        <v>AUTOMOBILE</v>
      </c>
      <c r="K13046" t="s">
        <v>13979</v>
      </c>
    </row>
    <row r="13047" spans="1:11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s="2" t="str">
        <f>VLOOKUP(orders[[#This Row],[O_CUSTKEY]],customers[#All],2,FALSE)</f>
        <v>Customer#000000829</v>
      </c>
      <c r="J13047" s="2" t="str">
        <f>VLOOKUP(orders[[#This Row],[O_CUSTKEY]],customers[#All],7,FALSE)</f>
        <v>MACHINERY</v>
      </c>
      <c r="K13047" t="s">
        <v>13980</v>
      </c>
    </row>
    <row r="13048" spans="1:11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s="2" t="str">
        <f>VLOOKUP(orders[[#This Row],[O_CUSTKEY]],customers[#All],2,FALSE)</f>
        <v>Customer#000001276</v>
      </c>
      <c r="J13048" s="2" t="str">
        <f>VLOOKUP(orders[[#This Row],[O_CUSTKEY]],customers[#All],7,FALSE)</f>
        <v>AUTOMOBILE</v>
      </c>
      <c r="K13048" t="s">
        <v>13981</v>
      </c>
    </row>
    <row r="13049" spans="1:11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s="2" t="str">
        <f>VLOOKUP(orders[[#This Row],[O_CUSTKEY]],customers[#All],2,FALSE)</f>
        <v>Customer#000001160</v>
      </c>
      <c r="J13049" s="2" t="str">
        <f>VLOOKUP(orders[[#This Row],[O_CUSTKEY]],customers[#All],7,FALSE)</f>
        <v>AUTOMOBILE</v>
      </c>
      <c r="K13049" t="s">
        <v>13982</v>
      </c>
    </row>
    <row r="13050" spans="1:11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s="2" t="str">
        <f>VLOOKUP(orders[[#This Row],[O_CUSTKEY]],customers[#All],2,FALSE)</f>
        <v>Customer#000000266</v>
      </c>
      <c r="J13050" s="2" t="str">
        <f>VLOOKUP(orders[[#This Row],[O_CUSTKEY]],customers[#All],7,FALSE)</f>
        <v>HOUSEHOLD</v>
      </c>
      <c r="K13050" t="s">
        <v>13983</v>
      </c>
    </row>
    <row r="13051" spans="1:11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s="2" t="str">
        <f>VLOOKUP(orders[[#This Row],[O_CUSTKEY]],customers[#All],2,FALSE)</f>
        <v>Customer#000000991</v>
      </c>
      <c r="J13051" s="2" t="str">
        <f>VLOOKUP(orders[[#This Row],[O_CUSTKEY]],customers[#All],7,FALSE)</f>
        <v>AUTOMOBILE</v>
      </c>
      <c r="K13051" t="s">
        <v>13984</v>
      </c>
    </row>
    <row r="13052" spans="1:11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s="2" t="str">
        <f>VLOOKUP(orders[[#This Row],[O_CUSTKEY]],customers[#All],2,FALSE)</f>
        <v>Customer#000000175</v>
      </c>
      <c r="J13052" s="2" t="str">
        <f>VLOOKUP(orders[[#This Row],[O_CUSTKEY]],customers[#All],7,FALSE)</f>
        <v>FURNITURE</v>
      </c>
      <c r="K13052" t="s">
        <v>13985</v>
      </c>
    </row>
    <row r="13053" spans="1:11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s="2" t="str">
        <f>VLOOKUP(orders[[#This Row],[O_CUSTKEY]],customers[#All],2,FALSE)</f>
        <v>Customer#000000697</v>
      </c>
      <c r="J13053" s="2" t="str">
        <f>VLOOKUP(orders[[#This Row],[O_CUSTKEY]],customers[#All],7,FALSE)</f>
        <v>AUTOMOBILE</v>
      </c>
      <c r="K13053" t="s">
        <v>13986</v>
      </c>
    </row>
    <row r="13054" spans="1:11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s="2" t="str">
        <f>VLOOKUP(orders[[#This Row],[O_CUSTKEY]],customers[#All],2,FALSE)</f>
        <v>Customer#000000143</v>
      </c>
      <c r="J13054" s="2" t="str">
        <f>VLOOKUP(orders[[#This Row],[O_CUSTKEY]],customers[#All],7,FALSE)</f>
        <v>MACHINERY</v>
      </c>
      <c r="K13054" t="s">
        <v>13987</v>
      </c>
    </row>
    <row r="13055" spans="1:11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s="2" t="str">
        <f>VLOOKUP(orders[[#This Row],[O_CUSTKEY]],customers[#All],2,FALSE)</f>
        <v>Customer#000001055</v>
      </c>
      <c r="J13055" s="2" t="str">
        <f>VLOOKUP(orders[[#This Row],[O_CUSTKEY]],customers[#All],7,FALSE)</f>
        <v>HOUSEHOLD</v>
      </c>
      <c r="K13055" t="s">
        <v>13988</v>
      </c>
    </row>
    <row r="13056" spans="1:11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s="2" t="str">
        <f>VLOOKUP(orders[[#This Row],[O_CUSTKEY]],customers[#All],2,FALSE)</f>
        <v>Customer#000001468</v>
      </c>
      <c r="J13056" s="2" t="str">
        <f>VLOOKUP(orders[[#This Row],[O_CUSTKEY]],customers[#All],7,FALSE)</f>
        <v>BUILDING</v>
      </c>
      <c r="K13056" t="s">
        <v>13989</v>
      </c>
    </row>
    <row r="13057" spans="1:11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s="2" t="str">
        <f>VLOOKUP(orders[[#This Row],[O_CUSTKEY]],customers[#All],2,FALSE)</f>
        <v>Customer#000001241</v>
      </c>
      <c r="J13057" s="2" t="str">
        <f>VLOOKUP(orders[[#This Row],[O_CUSTKEY]],customers[#All],7,FALSE)</f>
        <v>HOUSEHOLD</v>
      </c>
      <c r="K13057" t="s">
        <v>13990</v>
      </c>
    </row>
    <row r="13058" spans="1:11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s="2" t="str">
        <f>VLOOKUP(orders[[#This Row],[O_CUSTKEY]],customers[#All],2,FALSE)</f>
        <v>Customer#000000706</v>
      </c>
      <c r="J13058" s="2" t="str">
        <f>VLOOKUP(orders[[#This Row],[O_CUSTKEY]],customers[#All],7,FALSE)</f>
        <v>AUTOMOBILE</v>
      </c>
      <c r="K13058" t="s">
        <v>13991</v>
      </c>
    </row>
    <row r="13059" spans="1:11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s="2" t="str">
        <f>VLOOKUP(orders[[#This Row],[O_CUSTKEY]],customers[#All],2,FALSE)</f>
        <v>Customer#000001361</v>
      </c>
      <c r="J13059" s="2" t="str">
        <f>VLOOKUP(orders[[#This Row],[O_CUSTKEY]],customers[#All],7,FALSE)</f>
        <v>HOUSEHOLD</v>
      </c>
      <c r="K13059" t="s">
        <v>13992</v>
      </c>
    </row>
    <row r="13060" spans="1:11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s="2" t="str">
        <f>VLOOKUP(orders[[#This Row],[O_CUSTKEY]],customers[#All],2,FALSE)</f>
        <v>Customer#000001276</v>
      </c>
      <c r="J13060" s="2" t="str">
        <f>VLOOKUP(orders[[#This Row],[O_CUSTKEY]],customers[#All],7,FALSE)</f>
        <v>AUTOMOBILE</v>
      </c>
      <c r="K13060" t="s">
        <v>13993</v>
      </c>
    </row>
    <row r="13061" spans="1:11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s="2" t="str">
        <f>VLOOKUP(orders[[#This Row],[O_CUSTKEY]],customers[#All],2,FALSE)</f>
        <v>Customer#000000880</v>
      </c>
      <c r="J13061" s="2" t="str">
        <f>VLOOKUP(orders[[#This Row],[O_CUSTKEY]],customers[#All],7,FALSE)</f>
        <v>FURNITURE</v>
      </c>
      <c r="K13061" t="s">
        <v>13994</v>
      </c>
    </row>
    <row r="13062" spans="1:11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s="2" t="str">
        <f>VLOOKUP(orders[[#This Row],[O_CUSTKEY]],customers[#All],2,FALSE)</f>
        <v>Customer#000001261</v>
      </c>
      <c r="J13062" s="2" t="str">
        <f>VLOOKUP(orders[[#This Row],[O_CUSTKEY]],customers[#All],7,FALSE)</f>
        <v>BUILDING</v>
      </c>
      <c r="K13062" t="s">
        <v>13995</v>
      </c>
    </row>
    <row r="13063" spans="1:11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s="2" t="str">
        <f>VLOOKUP(orders[[#This Row],[O_CUSTKEY]],customers[#All],2,FALSE)</f>
        <v>Customer#000000535</v>
      </c>
      <c r="J13063" s="2" t="str">
        <f>VLOOKUP(orders[[#This Row],[O_CUSTKEY]],customers[#All],7,FALSE)</f>
        <v>BUILDING</v>
      </c>
      <c r="K13063" t="s">
        <v>13996</v>
      </c>
    </row>
    <row r="13064" spans="1:11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s="2" t="str">
        <f>VLOOKUP(orders[[#This Row],[O_CUSTKEY]],customers[#All],2,FALSE)</f>
        <v>Customer#000000691</v>
      </c>
      <c r="J13064" s="2" t="str">
        <f>VLOOKUP(orders[[#This Row],[O_CUSTKEY]],customers[#All],7,FALSE)</f>
        <v>MACHINERY</v>
      </c>
      <c r="K13064" t="s">
        <v>13997</v>
      </c>
    </row>
    <row r="13065" spans="1:11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s="2" t="str">
        <f>VLOOKUP(orders[[#This Row],[O_CUSTKEY]],customers[#All],2,FALSE)</f>
        <v>Customer#000000695</v>
      </c>
      <c r="J13065" s="2" t="str">
        <f>VLOOKUP(orders[[#This Row],[O_CUSTKEY]],customers[#All],7,FALSE)</f>
        <v>FURNITURE</v>
      </c>
      <c r="K13065" t="s">
        <v>13998</v>
      </c>
    </row>
    <row r="13066" spans="1:11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s="2" t="str">
        <f>VLOOKUP(orders[[#This Row],[O_CUSTKEY]],customers[#All],2,FALSE)</f>
        <v>Customer#000001451</v>
      </c>
      <c r="J13066" s="2" t="str">
        <f>VLOOKUP(orders[[#This Row],[O_CUSTKEY]],customers[#All],7,FALSE)</f>
        <v>FURNITURE</v>
      </c>
      <c r="K13066" t="s">
        <v>13999</v>
      </c>
    </row>
    <row r="13067" spans="1:11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s="2" t="str">
        <f>VLOOKUP(orders[[#This Row],[O_CUSTKEY]],customers[#All],2,FALSE)</f>
        <v>Customer#000000052</v>
      </c>
      <c r="J13067" s="2" t="str">
        <f>VLOOKUP(orders[[#This Row],[O_CUSTKEY]],customers[#All],7,FALSE)</f>
        <v>HOUSEHOLD</v>
      </c>
      <c r="K13067" t="s">
        <v>14000</v>
      </c>
    </row>
    <row r="13068" spans="1:11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s="2" t="str">
        <f>VLOOKUP(orders[[#This Row],[O_CUSTKEY]],customers[#All],2,FALSE)</f>
        <v>Customer#000000148</v>
      </c>
      <c r="J13068" s="2" t="str">
        <f>VLOOKUP(orders[[#This Row],[O_CUSTKEY]],customers[#All],7,FALSE)</f>
        <v>HOUSEHOLD</v>
      </c>
      <c r="K13068" t="s">
        <v>14001</v>
      </c>
    </row>
    <row r="13069" spans="1:11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s="2" t="str">
        <f>VLOOKUP(orders[[#This Row],[O_CUSTKEY]],customers[#All],2,FALSE)</f>
        <v>Customer#000000809</v>
      </c>
      <c r="J13069" s="2" t="str">
        <f>VLOOKUP(orders[[#This Row],[O_CUSTKEY]],customers[#All],7,FALSE)</f>
        <v>HOUSEHOLD</v>
      </c>
      <c r="K13069" t="s">
        <v>14002</v>
      </c>
    </row>
    <row r="13070" spans="1:11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s="2" t="str">
        <f>VLOOKUP(orders[[#This Row],[O_CUSTKEY]],customers[#All],2,FALSE)</f>
        <v>Customer#000001000</v>
      </c>
      <c r="J13070" s="2" t="str">
        <f>VLOOKUP(orders[[#This Row],[O_CUSTKEY]],customers[#All],7,FALSE)</f>
        <v>BUILDING</v>
      </c>
      <c r="K13070" t="s">
        <v>14003</v>
      </c>
    </row>
    <row r="13071" spans="1:11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s="2" t="str">
        <f>VLOOKUP(orders[[#This Row],[O_CUSTKEY]],customers[#All],2,FALSE)</f>
        <v>Customer#000000715</v>
      </c>
      <c r="J13071" s="2" t="str">
        <f>VLOOKUP(orders[[#This Row],[O_CUSTKEY]],customers[#All],7,FALSE)</f>
        <v>AUTOMOBILE</v>
      </c>
      <c r="K13071" t="s">
        <v>14004</v>
      </c>
    </row>
    <row r="13072" spans="1:11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s="2" t="str">
        <f>VLOOKUP(orders[[#This Row],[O_CUSTKEY]],customers[#All],2,FALSE)</f>
        <v>Customer#000000001</v>
      </c>
      <c r="J13072" s="2" t="str">
        <f>VLOOKUP(orders[[#This Row],[O_CUSTKEY]],customers[#All],7,FALSE)</f>
        <v>BUILDING</v>
      </c>
      <c r="K13072" t="s">
        <v>14005</v>
      </c>
    </row>
    <row r="13073" spans="1:11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s="2" t="str">
        <f>VLOOKUP(orders[[#This Row],[O_CUSTKEY]],customers[#All],2,FALSE)</f>
        <v>Customer#000000007</v>
      </c>
      <c r="J13073" s="2" t="str">
        <f>VLOOKUP(orders[[#This Row],[O_CUSTKEY]],customers[#All],7,FALSE)</f>
        <v>AUTOMOBILE</v>
      </c>
      <c r="K13073" t="s">
        <v>14006</v>
      </c>
    </row>
    <row r="13074" spans="1:11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s="2" t="str">
        <f>VLOOKUP(orders[[#This Row],[O_CUSTKEY]],customers[#All],2,FALSE)</f>
        <v>Customer#000000184</v>
      </c>
      <c r="J13074" s="2" t="str">
        <f>VLOOKUP(orders[[#This Row],[O_CUSTKEY]],customers[#All],7,FALSE)</f>
        <v>AUTOMOBILE</v>
      </c>
      <c r="K13074" t="s">
        <v>14007</v>
      </c>
    </row>
    <row r="13075" spans="1:11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s="2" t="str">
        <f>VLOOKUP(orders[[#This Row],[O_CUSTKEY]],customers[#All],2,FALSE)</f>
        <v>Customer#000000842</v>
      </c>
      <c r="J13075" s="2" t="str">
        <f>VLOOKUP(orders[[#This Row],[O_CUSTKEY]],customers[#All],7,FALSE)</f>
        <v>FURNITURE</v>
      </c>
      <c r="K13075" t="s">
        <v>14008</v>
      </c>
    </row>
    <row r="13076" spans="1:11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s="2" t="str">
        <f>VLOOKUP(orders[[#This Row],[O_CUSTKEY]],customers[#All],2,FALSE)</f>
        <v>Customer#000000076</v>
      </c>
      <c r="J13076" s="2" t="str">
        <f>VLOOKUP(orders[[#This Row],[O_CUSTKEY]],customers[#All],7,FALSE)</f>
        <v>FURNITURE</v>
      </c>
      <c r="K13076" t="s">
        <v>14009</v>
      </c>
    </row>
    <row r="13077" spans="1:11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s="2" t="str">
        <f>VLOOKUP(orders[[#This Row],[O_CUSTKEY]],customers[#All],2,FALSE)</f>
        <v>Customer#000000043</v>
      </c>
      <c r="J13077" s="2" t="str">
        <f>VLOOKUP(orders[[#This Row],[O_CUSTKEY]],customers[#All],7,FALSE)</f>
        <v>MACHINERY</v>
      </c>
      <c r="K13077" t="s">
        <v>14010</v>
      </c>
    </row>
    <row r="13078" spans="1:11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s="2" t="str">
        <f>VLOOKUP(orders[[#This Row],[O_CUSTKEY]],customers[#All],2,FALSE)</f>
        <v>Customer#000000961</v>
      </c>
      <c r="J13078" s="2" t="str">
        <f>VLOOKUP(orders[[#This Row],[O_CUSTKEY]],customers[#All],7,FALSE)</f>
        <v>MACHINERY</v>
      </c>
      <c r="K13078" t="s">
        <v>14011</v>
      </c>
    </row>
    <row r="13079" spans="1:11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s="2" t="str">
        <f>VLOOKUP(orders[[#This Row],[O_CUSTKEY]],customers[#All],2,FALSE)</f>
        <v>Customer#000000229</v>
      </c>
      <c r="J13079" s="2" t="str">
        <f>VLOOKUP(orders[[#This Row],[O_CUSTKEY]],customers[#All],7,FALSE)</f>
        <v>BUILDING</v>
      </c>
      <c r="K13079" t="s">
        <v>14012</v>
      </c>
    </row>
    <row r="13080" spans="1:11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s="2" t="str">
        <f>VLOOKUP(orders[[#This Row],[O_CUSTKEY]],customers[#All],2,FALSE)</f>
        <v>Customer#000000058</v>
      </c>
      <c r="J13080" s="2" t="str">
        <f>VLOOKUP(orders[[#This Row],[O_CUSTKEY]],customers[#All],7,FALSE)</f>
        <v>HOUSEHOLD</v>
      </c>
      <c r="K13080" t="s">
        <v>14013</v>
      </c>
    </row>
    <row r="13081" spans="1:11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s="2" t="str">
        <f>VLOOKUP(orders[[#This Row],[O_CUSTKEY]],customers[#All],2,FALSE)</f>
        <v>Customer#000000809</v>
      </c>
      <c r="J13081" s="2" t="str">
        <f>VLOOKUP(orders[[#This Row],[O_CUSTKEY]],customers[#All],7,FALSE)</f>
        <v>HOUSEHOLD</v>
      </c>
      <c r="K13081" t="s">
        <v>14014</v>
      </c>
    </row>
    <row r="13082" spans="1:11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s="2" t="str">
        <f>VLOOKUP(orders[[#This Row],[O_CUSTKEY]],customers[#All],2,FALSE)</f>
        <v>Customer#000000217</v>
      </c>
      <c r="J13082" s="2" t="str">
        <f>VLOOKUP(orders[[#This Row],[O_CUSTKEY]],customers[#All],7,FALSE)</f>
        <v>AUTOMOBILE</v>
      </c>
      <c r="K13082" t="s">
        <v>7909</v>
      </c>
    </row>
    <row r="13083" spans="1:11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s="2" t="str">
        <f>VLOOKUP(orders[[#This Row],[O_CUSTKEY]],customers[#All],2,FALSE)</f>
        <v>Customer#000000266</v>
      </c>
      <c r="J13083" s="2" t="str">
        <f>VLOOKUP(orders[[#This Row],[O_CUSTKEY]],customers[#All],7,FALSE)</f>
        <v>HOUSEHOLD</v>
      </c>
      <c r="K13083" t="s">
        <v>14015</v>
      </c>
    </row>
    <row r="13084" spans="1:11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s="2" t="str">
        <f>VLOOKUP(orders[[#This Row],[O_CUSTKEY]],customers[#All],2,FALSE)</f>
        <v>Customer#000000851</v>
      </c>
      <c r="J13084" s="2" t="str">
        <f>VLOOKUP(orders[[#This Row],[O_CUSTKEY]],customers[#All],7,FALSE)</f>
        <v>FURNITURE</v>
      </c>
      <c r="K13084" t="s">
        <v>14016</v>
      </c>
    </row>
    <row r="13085" spans="1:11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s="2" t="str">
        <f>VLOOKUP(orders[[#This Row],[O_CUSTKEY]],customers[#All],2,FALSE)</f>
        <v>Customer#000001039</v>
      </c>
      <c r="J13085" s="2" t="str">
        <f>VLOOKUP(orders[[#This Row],[O_CUSTKEY]],customers[#All],7,FALSE)</f>
        <v>FURNITURE</v>
      </c>
      <c r="K13085" t="s">
        <v>14017</v>
      </c>
    </row>
    <row r="13086" spans="1:11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s="2" t="str">
        <f>VLOOKUP(orders[[#This Row],[O_CUSTKEY]],customers[#All],2,FALSE)</f>
        <v>Customer#000000791</v>
      </c>
      <c r="J13086" s="2" t="str">
        <f>VLOOKUP(orders[[#This Row],[O_CUSTKEY]],customers[#All],7,FALSE)</f>
        <v>HOUSEHOLD</v>
      </c>
      <c r="K13086" t="s">
        <v>14018</v>
      </c>
    </row>
    <row r="13087" spans="1:11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s="2" t="str">
        <f>VLOOKUP(orders[[#This Row],[O_CUSTKEY]],customers[#All],2,FALSE)</f>
        <v>Customer#000001103</v>
      </c>
      <c r="J13087" s="2" t="str">
        <f>VLOOKUP(orders[[#This Row],[O_CUSTKEY]],customers[#All],7,FALSE)</f>
        <v>AUTOMOBILE</v>
      </c>
      <c r="K13087" t="s">
        <v>14019</v>
      </c>
    </row>
    <row r="13088" spans="1:11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s="2" t="str">
        <f>VLOOKUP(orders[[#This Row],[O_CUSTKEY]],customers[#All],2,FALSE)</f>
        <v>Customer#000001423</v>
      </c>
      <c r="J13088" s="2" t="str">
        <f>VLOOKUP(orders[[#This Row],[O_CUSTKEY]],customers[#All],7,FALSE)</f>
        <v>FURNITURE</v>
      </c>
      <c r="K13088" t="s">
        <v>14020</v>
      </c>
    </row>
    <row r="13089" spans="1:11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s="2" t="str">
        <f>VLOOKUP(orders[[#This Row],[O_CUSTKEY]],customers[#All],2,FALSE)</f>
        <v>Customer#000000182</v>
      </c>
      <c r="J13089" s="2" t="str">
        <f>VLOOKUP(orders[[#This Row],[O_CUSTKEY]],customers[#All],7,FALSE)</f>
        <v>AUTOMOBILE</v>
      </c>
      <c r="K13089" t="s">
        <v>14021</v>
      </c>
    </row>
    <row r="13090" spans="1:11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s="2" t="str">
        <f>VLOOKUP(orders[[#This Row],[O_CUSTKEY]],customers[#All],2,FALSE)</f>
        <v>Customer#000000793</v>
      </c>
      <c r="J13090" s="2" t="str">
        <f>VLOOKUP(orders[[#This Row],[O_CUSTKEY]],customers[#All],7,FALSE)</f>
        <v>BUILDING</v>
      </c>
      <c r="K13090" t="s">
        <v>14022</v>
      </c>
    </row>
    <row r="13091" spans="1:11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s="2" t="str">
        <f>VLOOKUP(orders[[#This Row],[O_CUSTKEY]],customers[#All],2,FALSE)</f>
        <v>Customer#000000082</v>
      </c>
      <c r="J13091" s="2" t="str">
        <f>VLOOKUP(orders[[#This Row],[O_CUSTKEY]],customers[#All],7,FALSE)</f>
        <v>AUTOMOBILE</v>
      </c>
      <c r="K13091" t="s">
        <v>14023</v>
      </c>
    </row>
    <row r="13092" spans="1:11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s="2" t="str">
        <f>VLOOKUP(orders[[#This Row],[O_CUSTKEY]],customers[#All],2,FALSE)</f>
        <v>Customer#000001213</v>
      </c>
      <c r="J13092" s="2" t="str">
        <f>VLOOKUP(orders[[#This Row],[O_CUSTKEY]],customers[#All],7,FALSE)</f>
        <v>HOUSEHOLD</v>
      </c>
      <c r="K13092" t="s">
        <v>14024</v>
      </c>
    </row>
    <row r="13093" spans="1:11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s="2" t="str">
        <f>VLOOKUP(orders[[#This Row],[O_CUSTKEY]],customers[#All],2,FALSE)</f>
        <v>Customer#000000208</v>
      </c>
      <c r="J13093" s="2" t="str">
        <f>VLOOKUP(orders[[#This Row],[O_CUSTKEY]],customers[#All],7,FALSE)</f>
        <v>MACHINERY</v>
      </c>
      <c r="K13093" t="s">
        <v>14025</v>
      </c>
    </row>
    <row r="13094" spans="1:11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s="2" t="str">
        <f>VLOOKUP(orders[[#This Row],[O_CUSTKEY]],customers[#All],2,FALSE)</f>
        <v>Customer#000000409</v>
      </c>
      <c r="J13094" s="2" t="str">
        <f>VLOOKUP(orders[[#This Row],[O_CUSTKEY]],customers[#All],7,FALSE)</f>
        <v>FURNITURE</v>
      </c>
      <c r="K13094" t="s">
        <v>14026</v>
      </c>
    </row>
    <row r="13095" spans="1:11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s="2" t="str">
        <f>VLOOKUP(orders[[#This Row],[O_CUSTKEY]],customers[#All],2,FALSE)</f>
        <v>Customer#000000178</v>
      </c>
      <c r="J13095" s="2" t="str">
        <f>VLOOKUP(orders[[#This Row],[O_CUSTKEY]],customers[#All],7,FALSE)</f>
        <v>FURNITURE</v>
      </c>
      <c r="K13095" t="s">
        <v>14027</v>
      </c>
    </row>
    <row r="13096" spans="1:11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s="2" t="str">
        <f>VLOOKUP(orders[[#This Row],[O_CUSTKEY]],customers[#All],2,FALSE)</f>
        <v>Customer#000000932</v>
      </c>
      <c r="J13096" s="2" t="str">
        <f>VLOOKUP(orders[[#This Row],[O_CUSTKEY]],customers[#All],7,FALSE)</f>
        <v>BUILDING</v>
      </c>
      <c r="K13096" t="s">
        <v>14028</v>
      </c>
    </row>
    <row r="13097" spans="1:11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s="2" t="str">
        <f>VLOOKUP(orders[[#This Row],[O_CUSTKEY]],customers[#All],2,FALSE)</f>
        <v>Customer#000001318</v>
      </c>
      <c r="J13097" s="2" t="str">
        <f>VLOOKUP(orders[[#This Row],[O_CUSTKEY]],customers[#All],7,FALSE)</f>
        <v>BUILDING</v>
      </c>
      <c r="K13097" t="s">
        <v>14029</v>
      </c>
    </row>
    <row r="13098" spans="1:11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s="2" t="str">
        <f>VLOOKUP(orders[[#This Row],[O_CUSTKEY]],customers[#All],2,FALSE)</f>
        <v>Customer#000000811</v>
      </c>
      <c r="J13098" s="2" t="str">
        <f>VLOOKUP(orders[[#This Row],[O_CUSTKEY]],customers[#All],7,FALSE)</f>
        <v>BUILDING</v>
      </c>
      <c r="K13098" t="s">
        <v>14030</v>
      </c>
    </row>
    <row r="13099" spans="1:11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s="2" t="str">
        <f>VLOOKUP(orders[[#This Row],[O_CUSTKEY]],customers[#All],2,FALSE)</f>
        <v>Customer#000000794</v>
      </c>
      <c r="J13099" s="2" t="str">
        <f>VLOOKUP(orders[[#This Row],[O_CUSTKEY]],customers[#All],7,FALSE)</f>
        <v>FURNITURE</v>
      </c>
      <c r="K13099" t="s">
        <v>14031</v>
      </c>
    </row>
    <row r="13100" spans="1:11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s="2" t="str">
        <f>VLOOKUP(orders[[#This Row],[O_CUSTKEY]],customers[#All],2,FALSE)</f>
        <v>Customer#000000898</v>
      </c>
      <c r="J13100" s="2" t="str">
        <f>VLOOKUP(orders[[#This Row],[O_CUSTKEY]],customers[#All],7,FALSE)</f>
        <v>AUTOMOBILE</v>
      </c>
      <c r="K13100" t="s">
        <v>14032</v>
      </c>
    </row>
    <row r="13101" spans="1:11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s="2" t="str">
        <f>VLOOKUP(orders[[#This Row],[O_CUSTKEY]],customers[#All],2,FALSE)</f>
        <v>Customer#000000907</v>
      </c>
      <c r="J13101" s="2" t="str">
        <f>VLOOKUP(orders[[#This Row],[O_CUSTKEY]],customers[#All],7,FALSE)</f>
        <v>HOUSEHOLD</v>
      </c>
      <c r="K13101" t="s">
        <v>14033</v>
      </c>
    </row>
    <row r="13102" spans="1:11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s="2" t="str">
        <f>VLOOKUP(orders[[#This Row],[O_CUSTKEY]],customers[#All],2,FALSE)</f>
        <v>Customer#000001291</v>
      </c>
      <c r="J13102" s="2" t="str">
        <f>VLOOKUP(orders[[#This Row],[O_CUSTKEY]],customers[#All],7,FALSE)</f>
        <v>BUILDING</v>
      </c>
      <c r="K13102" t="s">
        <v>14034</v>
      </c>
    </row>
    <row r="13103" spans="1:11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s="2" t="str">
        <f>VLOOKUP(orders[[#This Row],[O_CUSTKEY]],customers[#All],2,FALSE)</f>
        <v>Customer#000000832</v>
      </c>
      <c r="J13103" s="2" t="str">
        <f>VLOOKUP(orders[[#This Row],[O_CUSTKEY]],customers[#All],7,FALSE)</f>
        <v>HOUSEHOLD</v>
      </c>
      <c r="K13103" t="s">
        <v>14035</v>
      </c>
    </row>
    <row r="13104" spans="1:11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s="2" t="str">
        <f>VLOOKUP(orders[[#This Row],[O_CUSTKEY]],customers[#All],2,FALSE)</f>
        <v>Customer#000000179</v>
      </c>
      <c r="J13104" s="2" t="str">
        <f>VLOOKUP(orders[[#This Row],[O_CUSTKEY]],customers[#All],7,FALSE)</f>
        <v>MACHINERY</v>
      </c>
      <c r="K13104" t="s">
        <v>14036</v>
      </c>
    </row>
    <row r="13105" spans="1:11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s="2" t="str">
        <f>VLOOKUP(orders[[#This Row],[O_CUSTKEY]],customers[#All],2,FALSE)</f>
        <v>Customer#000001321</v>
      </c>
      <c r="J13105" s="2" t="str">
        <f>VLOOKUP(orders[[#This Row],[O_CUSTKEY]],customers[#All],7,FALSE)</f>
        <v>FURNITURE</v>
      </c>
      <c r="K13105" t="s">
        <v>14037</v>
      </c>
    </row>
    <row r="13106" spans="1:11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s="2" t="str">
        <f>VLOOKUP(orders[[#This Row],[O_CUSTKEY]],customers[#All],2,FALSE)</f>
        <v>Customer#000000952</v>
      </c>
      <c r="J13106" s="2" t="str">
        <f>VLOOKUP(orders[[#This Row],[O_CUSTKEY]],customers[#All],7,FALSE)</f>
        <v>AUTOMOBILE</v>
      </c>
      <c r="K13106" t="s">
        <v>14038</v>
      </c>
    </row>
    <row r="13107" spans="1:11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s="2" t="str">
        <f>VLOOKUP(orders[[#This Row],[O_CUSTKEY]],customers[#All],2,FALSE)</f>
        <v>Customer#000000133</v>
      </c>
      <c r="J13107" s="2" t="str">
        <f>VLOOKUP(orders[[#This Row],[O_CUSTKEY]],customers[#All],7,FALSE)</f>
        <v>AUTOMOBILE</v>
      </c>
      <c r="K13107" t="s">
        <v>14039</v>
      </c>
    </row>
    <row r="13108" spans="1:11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s="2" t="str">
        <f>VLOOKUP(orders[[#This Row],[O_CUSTKEY]],customers[#All],2,FALSE)</f>
        <v>Customer#000000151</v>
      </c>
      <c r="J13108" s="2" t="str">
        <f>VLOOKUP(orders[[#This Row],[O_CUSTKEY]],customers[#All],7,FALSE)</f>
        <v>HOUSEHOLD</v>
      </c>
      <c r="K13108" t="s">
        <v>14040</v>
      </c>
    </row>
    <row r="13109" spans="1:11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s="2" t="str">
        <f>VLOOKUP(orders[[#This Row],[O_CUSTKEY]],customers[#All],2,FALSE)</f>
        <v>Customer#000000589</v>
      </c>
      <c r="J13109" s="2" t="str">
        <f>VLOOKUP(orders[[#This Row],[O_CUSTKEY]],customers[#All],7,FALSE)</f>
        <v>FURNITURE</v>
      </c>
      <c r="K13109" t="s">
        <v>14041</v>
      </c>
    </row>
    <row r="13110" spans="1:11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s="2" t="str">
        <f>VLOOKUP(orders[[#This Row],[O_CUSTKEY]],customers[#All],2,FALSE)</f>
        <v>Customer#000000992</v>
      </c>
      <c r="J13110" s="2" t="str">
        <f>VLOOKUP(orders[[#This Row],[O_CUSTKEY]],customers[#All],7,FALSE)</f>
        <v>MACHINERY</v>
      </c>
      <c r="K13110" t="s">
        <v>14042</v>
      </c>
    </row>
    <row r="13111" spans="1:11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s="2" t="str">
        <f>VLOOKUP(orders[[#This Row],[O_CUSTKEY]],customers[#All],2,FALSE)</f>
        <v>Customer#000001220</v>
      </c>
      <c r="J13111" s="2" t="str">
        <f>VLOOKUP(orders[[#This Row],[O_CUSTKEY]],customers[#All],7,FALSE)</f>
        <v>FURNITURE</v>
      </c>
      <c r="K13111" t="s">
        <v>14043</v>
      </c>
    </row>
    <row r="13112" spans="1:11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s="2" t="str">
        <f>VLOOKUP(orders[[#This Row],[O_CUSTKEY]],customers[#All],2,FALSE)</f>
        <v>Customer#000001255</v>
      </c>
      <c r="J13112" s="2" t="str">
        <f>VLOOKUP(orders[[#This Row],[O_CUSTKEY]],customers[#All],7,FALSE)</f>
        <v>FURNITURE</v>
      </c>
      <c r="K13112" t="s">
        <v>14044</v>
      </c>
    </row>
    <row r="13113" spans="1:11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s="2" t="str">
        <f>VLOOKUP(orders[[#This Row],[O_CUSTKEY]],customers[#All],2,FALSE)</f>
        <v>Customer#000000427</v>
      </c>
      <c r="J13113" s="2" t="str">
        <f>VLOOKUP(orders[[#This Row],[O_CUSTKEY]],customers[#All],7,FALSE)</f>
        <v>MACHINERY</v>
      </c>
      <c r="K13113" t="s">
        <v>14045</v>
      </c>
    </row>
    <row r="13114" spans="1:11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s="2" t="str">
        <f>VLOOKUP(orders[[#This Row],[O_CUSTKEY]],customers[#All],2,FALSE)</f>
        <v>Customer#000000517</v>
      </c>
      <c r="J13114" s="2" t="str">
        <f>VLOOKUP(orders[[#This Row],[O_CUSTKEY]],customers[#All],7,FALSE)</f>
        <v>FURNITURE</v>
      </c>
      <c r="K13114" t="s">
        <v>14046</v>
      </c>
    </row>
    <row r="13115" spans="1:11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s="2" t="str">
        <f>VLOOKUP(orders[[#This Row],[O_CUSTKEY]],customers[#All],2,FALSE)</f>
        <v>Customer#000000827</v>
      </c>
      <c r="J13115" s="2" t="str">
        <f>VLOOKUP(orders[[#This Row],[O_CUSTKEY]],customers[#All],7,FALSE)</f>
        <v>HOUSEHOLD</v>
      </c>
      <c r="K13115" t="s">
        <v>14047</v>
      </c>
    </row>
    <row r="13116" spans="1:11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s="2" t="str">
        <f>VLOOKUP(orders[[#This Row],[O_CUSTKEY]],customers[#All],2,FALSE)</f>
        <v>Customer#000001130</v>
      </c>
      <c r="J13116" s="2" t="str">
        <f>VLOOKUP(orders[[#This Row],[O_CUSTKEY]],customers[#All],7,FALSE)</f>
        <v>HOUSEHOLD</v>
      </c>
      <c r="K13116" t="s">
        <v>14048</v>
      </c>
    </row>
    <row r="13117" spans="1:11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s="2" t="str">
        <f>VLOOKUP(orders[[#This Row],[O_CUSTKEY]],customers[#All],2,FALSE)</f>
        <v>Customer#000000247</v>
      </c>
      <c r="J13117" s="2" t="str">
        <f>VLOOKUP(orders[[#This Row],[O_CUSTKEY]],customers[#All],7,FALSE)</f>
        <v>HOUSEHOLD</v>
      </c>
      <c r="K13117" t="s">
        <v>14049</v>
      </c>
    </row>
    <row r="13118" spans="1:11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s="2" t="str">
        <f>VLOOKUP(orders[[#This Row],[O_CUSTKEY]],customers[#All],2,FALSE)</f>
        <v>Customer#000000937</v>
      </c>
      <c r="J13118" s="2" t="str">
        <f>VLOOKUP(orders[[#This Row],[O_CUSTKEY]],customers[#All],7,FALSE)</f>
        <v>AUTOMOBILE</v>
      </c>
      <c r="K13118" t="s">
        <v>14050</v>
      </c>
    </row>
    <row r="13119" spans="1:11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s="2" t="str">
        <f>VLOOKUP(orders[[#This Row],[O_CUSTKEY]],customers[#All],2,FALSE)</f>
        <v>Customer#000000652</v>
      </c>
      <c r="J13119" s="2" t="str">
        <f>VLOOKUP(orders[[#This Row],[O_CUSTKEY]],customers[#All],7,FALSE)</f>
        <v>AUTOMOBILE</v>
      </c>
      <c r="K13119" t="s">
        <v>14051</v>
      </c>
    </row>
    <row r="13120" spans="1:11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s="2" t="str">
        <f>VLOOKUP(orders[[#This Row],[O_CUSTKEY]],customers[#All],2,FALSE)</f>
        <v>Customer#000000208</v>
      </c>
      <c r="J13120" s="2" t="str">
        <f>VLOOKUP(orders[[#This Row],[O_CUSTKEY]],customers[#All],7,FALSE)</f>
        <v>MACHINERY</v>
      </c>
      <c r="K13120" t="s">
        <v>14052</v>
      </c>
    </row>
    <row r="13121" spans="1:11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s="2" t="str">
        <f>VLOOKUP(orders[[#This Row],[O_CUSTKEY]],customers[#All],2,FALSE)</f>
        <v>Customer#000000583</v>
      </c>
      <c r="J13121" s="2" t="str">
        <f>VLOOKUP(orders[[#This Row],[O_CUSTKEY]],customers[#All],7,FALSE)</f>
        <v>HOUSEHOLD</v>
      </c>
      <c r="K13121" t="s">
        <v>14053</v>
      </c>
    </row>
    <row r="13122" spans="1:11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s="2" t="str">
        <f>VLOOKUP(orders[[#This Row],[O_CUSTKEY]],customers[#All],2,FALSE)</f>
        <v>Customer#000000806</v>
      </c>
      <c r="J13122" s="2" t="str">
        <f>VLOOKUP(orders[[#This Row],[O_CUSTKEY]],customers[#All],7,FALSE)</f>
        <v>FURNITURE</v>
      </c>
      <c r="K13122" t="s">
        <v>14054</v>
      </c>
    </row>
    <row r="13123" spans="1:11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s="2" t="str">
        <f>VLOOKUP(orders[[#This Row],[O_CUSTKEY]],customers[#All],2,FALSE)</f>
        <v>Customer#000001453</v>
      </c>
      <c r="J13123" s="2" t="str">
        <f>VLOOKUP(orders[[#This Row],[O_CUSTKEY]],customers[#All],7,FALSE)</f>
        <v>BUILDING</v>
      </c>
      <c r="K13123" t="s">
        <v>14055</v>
      </c>
    </row>
    <row r="13124" spans="1:11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s="2" t="str">
        <f>VLOOKUP(orders[[#This Row],[O_CUSTKEY]],customers[#All],2,FALSE)</f>
        <v>Customer#000000650</v>
      </c>
      <c r="J13124" s="2" t="str">
        <f>VLOOKUP(orders[[#This Row],[O_CUSTKEY]],customers[#All],7,FALSE)</f>
        <v>AUTOMOBILE</v>
      </c>
      <c r="K13124" t="s">
        <v>14056</v>
      </c>
    </row>
    <row r="13125" spans="1:11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s="2" t="str">
        <f>VLOOKUP(orders[[#This Row],[O_CUSTKEY]],customers[#All],2,FALSE)</f>
        <v>Customer#000001253</v>
      </c>
      <c r="J13125" s="2" t="str">
        <f>VLOOKUP(orders[[#This Row],[O_CUSTKEY]],customers[#All],7,FALSE)</f>
        <v>BUILDING</v>
      </c>
      <c r="K13125" t="s">
        <v>14057</v>
      </c>
    </row>
    <row r="13126" spans="1:11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s="2" t="str">
        <f>VLOOKUP(orders[[#This Row],[O_CUSTKEY]],customers[#All],2,FALSE)</f>
        <v>Customer#000001093</v>
      </c>
      <c r="J13126" s="2" t="str">
        <f>VLOOKUP(orders[[#This Row],[O_CUSTKEY]],customers[#All],7,FALSE)</f>
        <v>HOUSEHOLD</v>
      </c>
      <c r="K13126" t="s">
        <v>14058</v>
      </c>
    </row>
    <row r="13127" spans="1:11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s="2" t="str">
        <f>VLOOKUP(orders[[#This Row],[O_CUSTKEY]],customers[#All],2,FALSE)</f>
        <v>Customer#000000202</v>
      </c>
      <c r="J13127" s="2" t="str">
        <f>VLOOKUP(orders[[#This Row],[O_CUSTKEY]],customers[#All],7,FALSE)</f>
        <v>AUTOMOBILE</v>
      </c>
      <c r="K13127" t="s">
        <v>14059</v>
      </c>
    </row>
    <row r="13128" spans="1:11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s="2" t="str">
        <f>VLOOKUP(orders[[#This Row],[O_CUSTKEY]],customers[#All],2,FALSE)</f>
        <v>Customer#000000523</v>
      </c>
      <c r="J13128" s="2" t="str">
        <f>VLOOKUP(orders[[#This Row],[O_CUSTKEY]],customers[#All],7,FALSE)</f>
        <v>BUILDING</v>
      </c>
      <c r="K13128" t="s">
        <v>14060</v>
      </c>
    </row>
    <row r="13129" spans="1:11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s="2" t="str">
        <f>VLOOKUP(orders[[#This Row],[O_CUSTKEY]],customers[#All],2,FALSE)</f>
        <v>Customer#000000472</v>
      </c>
      <c r="J13129" s="2" t="str">
        <f>VLOOKUP(orders[[#This Row],[O_CUSTKEY]],customers[#All],7,FALSE)</f>
        <v>MACHINERY</v>
      </c>
      <c r="K13129" t="s">
        <v>14061</v>
      </c>
    </row>
    <row r="13130" spans="1:11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s="2" t="str">
        <f>VLOOKUP(orders[[#This Row],[O_CUSTKEY]],customers[#All],2,FALSE)</f>
        <v>Customer#000001159</v>
      </c>
      <c r="J13130" s="2" t="str">
        <f>VLOOKUP(orders[[#This Row],[O_CUSTKEY]],customers[#All],7,FALSE)</f>
        <v>HOUSEHOLD</v>
      </c>
      <c r="K13130" t="s">
        <v>14062</v>
      </c>
    </row>
    <row r="13131" spans="1:11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s="2" t="str">
        <f>VLOOKUP(orders[[#This Row],[O_CUSTKEY]],customers[#All],2,FALSE)</f>
        <v>Customer#000001090</v>
      </c>
      <c r="J13131" s="2" t="str">
        <f>VLOOKUP(orders[[#This Row],[O_CUSTKEY]],customers[#All],7,FALSE)</f>
        <v>AUTOMOBILE</v>
      </c>
      <c r="K13131" t="s">
        <v>14063</v>
      </c>
    </row>
    <row r="13132" spans="1:11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s="2" t="str">
        <f>VLOOKUP(orders[[#This Row],[O_CUSTKEY]],customers[#All],2,FALSE)</f>
        <v>Customer#000001249</v>
      </c>
      <c r="J13132" s="2" t="str">
        <f>VLOOKUP(orders[[#This Row],[O_CUSTKEY]],customers[#All],7,FALSE)</f>
        <v>BUILDING</v>
      </c>
      <c r="K13132" t="s">
        <v>14064</v>
      </c>
    </row>
    <row r="13133" spans="1:11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s="2" t="str">
        <f>VLOOKUP(orders[[#This Row],[O_CUSTKEY]],customers[#All],2,FALSE)</f>
        <v>Customer#000001150</v>
      </c>
      <c r="J13133" s="2" t="str">
        <f>VLOOKUP(orders[[#This Row],[O_CUSTKEY]],customers[#All],7,FALSE)</f>
        <v>MACHINERY</v>
      </c>
      <c r="K13133" t="s">
        <v>14065</v>
      </c>
    </row>
    <row r="13134" spans="1:11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s="2" t="str">
        <f>VLOOKUP(orders[[#This Row],[O_CUSTKEY]],customers[#All],2,FALSE)</f>
        <v>Customer#000000359</v>
      </c>
      <c r="J13134" s="2" t="str">
        <f>VLOOKUP(orders[[#This Row],[O_CUSTKEY]],customers[#All],7,FALSE)</f>
        <v>FURNITURE</v>
      </c>
      <c r="K13134" t="s">
        <v>14066</v>
      </c>
    </row>
    <row r="13135" spans="1:11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s="2" t="str">
        <f>VLOOKUP(orders[[#This Row],[O_CUSTKEY]],customers[#All],2,FALSE)</f>
        <v>Customer#000001205</v>
      </c>
      <c r="J13135" s="2" t="str">
        <f>VLOOKUP(orders[[#This Row],[O_CUSTKEY]],customers[#All],7,FALSE)</f>
        <v>HOUSEHOLD</v>
      </c>
      <c r="K13135" t="s">
        <v>14067</v>
      </c>
    </row>
    <row r="13136" spans="1:11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s="2" t="str">
        <f>VLOOKUP(orders[[#This Row],[O_CUSTKEY]],customers[#All],2,FALSE)</f>
        <v>Customer#000001229</v>
      </c>
      <c r="J13136" s="2" t="str">
        <f>VLOOKUP(orders[[#This Row],[O_CUSTKEY]],customers[#All],7,FALSE)</f>
        <v>FURNITURE</v>
      </c>
      <c r="K13136" t="s">
        <v>14068</v>
      </c>
    </row>
    <row r="13137" spans="1:11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s="2" t="str">
        <f>VLOOKUP(orders[[#This Row],[O_CUSTKEY]],customers[#All],2,FALSE)</f>
        <v>Customer#000001114</v>
      </c>
      <c r="J13137" s="2" t="str">
        <f>VLOOKUP(orders[[#This Row],[O_CUSTKEY]],customers[#All],7,FALSE)</f>
        <v>BUILDING</v>
      </c>
      <c r="K13137" t="s">
        <v>14069</v>
      </c>
    </row>
    <row r="13138" spans="1:11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s="2" t="str">
        <f>VLOOKUP(orders[[#This Row],[O_CUSTKEY]],customers[#All],2,FALSE)</f>
        <v>Customer#000001042</v>
      </c>
      <c r="J13138" s="2" t="str">
        <f>VLOOKUP(orders[[#This Row],[O_CUSTKEY]],customers[#All],7,FALSE)</f>
        <v>FURNITURE</v>
      </c>
      <c r="K13138" t="s">
        <v>14070</v>
      </c>
    </row>
    <row r="13139" spans="1:11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s="2" t="str">
        <f>VLOOKUP(orders[[#This Row],[O_CUSTKEY]],customers[#All],2,FALSE)</f>
        <v>Customer#000001213</v>
      </c>
      <c r="J13139" s="2" t="str">
        <f>VLOOKUP(orders[[#This Row],[O_CUSTKEY]],customers[#All],7,FALSE)</f>
        <v>HOUSEHOLD</v>
      </c>
      <c r="K13139" t="s">
        <v>14071</v>
      </c>
    </row>
    <row r="13140" spans="1:11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s="2" t="str">
        <f>VLOOKUP(orders[[#This Row],[O_CUSTKEY]],customers[#All],2,FALSE)</f>
        <v>Customer#000000257</v>
      </c>
      <c r="J13140" s="2" t="str">
        <f>VLOOKUP(orders[[#This Row],[O_CUSTKEY]],customers[#All],7,FALSE)</f>
        <v>AUTOMOBILE</v>
      </c>
      <c r="K13140" t="s">
        <v>14072</v>
      </c>
    </row>
    <row r="13141" spans="1:11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s="2" t="str">
        <f>VLOOKUP(orders[[#This Row],[O_CUSTKEY]],customers[#All],2,FALSE)</f>
        <v>Customer#000000088</v>
      </c>
      <c r="J13141" s="2" t="str">
        <f>VLOOKUP(orders[[#This Row],[O_CUSTKEY]],customers[#All],7,FALSE)</f>
        <v>AUTOMOBILE</v>
      </c>
      <c r="K13141" t="s">
        <v>14073</v>
      </c>
    </row>
    <row r="13142" spans="1:11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s="2" t="str">
        <f>VLOOKUP(orders[[#This Row],[O_CUSTKEY]],customers[#All],2,FALSE)</f>
        <v>Customer#000001159</v>
      </c>
      <c r="J13142" s="2" t="str">
        <f>VLOOKUP(orders[[#This Row],[O_CUSTKEY]],customers[#All],7,FALSE)</f>
        <v>HOUSEHOLD</v>
      </c>
      <c r="K13142" t="s">
        <v>14074</v>
      </c>
    </row>
    <row r="13143" spans="1:11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s="2" t="str">
        <f>VLOOKUP(orders[[#This Row],[O_CUSTKEY]],customers[#All],2,FALSE)</f>
        <v>Customer#000000746</v>
      </c>
      <c r="J13143" s="2" t="str">
        <f>VLOOKUP(orders[[#This Row],[O_CUSTKEY]],customers[#All],7,FALSE)</f>
        <v>MACHINERY</v>
      </c>
      <c r="K13143" t="s">
        <v>14075</v>
      </c>
    </row>
    <row r="13144" spans="1:11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s="2" t="str">
        <f>VLOOKUP(orders[[#This Row],[O_CUSTKEY]],customers[#All],2,FALSE)</f>
        <v>Customer#000000028</v>
      </c>
      <c r="J13144" s="2" t="str">
        <f>VLOOKUP(orders[[#This Row],[O_CUSTKEY]],customers[#All],7,FALSE)</f>
        <v>FURNITURE</v>
      </c>
      <c r="K13144" t="s">
        <v>14076</v>
      </c>
    </row>
    <row r="13145" spans="1:11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s="2" t="str">
        <f>VLOOKUP(orders[[#This Row],[O_CUSTKEY]],customers[#All],2,FALSE)</f>
        <v>Customer#000000691</v>
      </c>
      <c r="J13145" s="2" t="str">
        <f>VLOOKUP(orders[[#This Row],[O_CUSTKEY]],customers[#All],7,FALSE)</f>
        <v>MACHINERY</v>
      </c>
      <c r="K13145" t="s">
        <v>14077</v>
      </c>
    </row>
    <row r="13146" spans="1:11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s="2" t="str">
        <f>VLOOKUP(orders[[#This Row],[O_CUSTKEY]],customers[#All],2,FALSE)</f>
        <v>Customer#000000889</v>
      </c>
      <c r="J13146" s="2" t="str">
        <f>VLOOKUP(orders[[#This Row],[O_CUSTKEY]],customers[#All],7,FALSE)</f>
        <v>FURNITURE</v>
      </c>
      <c r="K13146" t="s">
        <v>14078</v>
      </c>
    </row>
    <row r="13147" spans="1:11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s="2" t="str">
        <f>VLOOKUP(orders[[#This Row],[O_CUSTKEY]],customers[#All],2,FALSE)</f>
        <v>Customer#000000046</v>
      </c>
      <c r="J13147" s="2" t="str">
        <f>VLOOKUP(orders[[#This Row],[O_CUSTKEY]],customers[#All],7,FALSE)</f>
        <v>AUTOMOBILE</v>
      </c>
      <c r="K13147" t="s">
        <v>14079</v>
      </c>
    </row>
    <row r="13148" spans="1:11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s="2" t="str">
        <f>VLOOKUP(orders[[#This Row],[O_CUSTKEY]],customers[#All],2,FALSE)</f>
        <v>Customer#000000887</v>
      </c>
      <c r="J13148" s="2" t="str">
        <f>VLOOKUP(orders[[#This Row],[O_CUSTKEY]],customers[#All],7,FALSE)</f>
        <v>MACHINERY</v>
      </c>
      <c r="K13148" t="s">
        <v>14080</v>
      </c>
    </row>
    <row r="13149" spans="1:11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s="2" t="str">
        <f>VLOOKUP(orders[[#This Row],[O_CUSTKEY]],customers[#All],2,FALSE)</f>
        <v>Customer#000000694</v>
      </c>
      <c r="J13149" s="2" t="str">
        <f>VLOOKUP(orders[[#This Row],[O_CUSTKEY]],customers[#All],7,FALSE)</f>
        <v>BUILDING</v>
      </c>
      <c r="K13149" t="s">
        <v>14081</v>
      </c>
    </row>
    <row r="13150" spans="1:11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s="2" t="str">
        <f>VLOOKUP(orders[[#This Row],[O_CUSTKEY]],customers[#All],2,FALSE)</f>
        <v>Customer#000000223</v>
      </c>
      <c r="J13150" s="2" t="str">
        <f>VLOOKUP(orders[[#This Row],[O_CUSTKEY]],customers[#All],7,FALSE)</f>
        <v>BUILDING</v>
      </c>
      <c r="K13150" t="s">
        <v>14082</v>
      </c>
    </row>
    <row r="13151" spans="1:11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s="2" t="str">
        <f>VLOOKUP(orders[[#This Row],[O_CUSTKEY]],customers[#All],2,FALSE)</f>
        <v>Customer#000000136</v>
      </c>
      <c r="J13151" s="2" t="str">
        <f>VLOOKUP(orders[[#This Row],[O_CUSTKEY]],customers[#All],7,FALSE)</f>
        <v>FURNITURE</v>
      </c>
      <c r="K13151" t="s">
        <v>14083</v>
      </c>
    </row>
    <row r="13152" spans="1:11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s="2" t="str">
        <f>VLOOKUP(orders[[#This Row],[O_CUSTKEY]],customers[#All],2,FALSE)</f>
        <v>Customer#000000853</v>
      </c>
      <c r="J13152" s="2" t="str">
        <f>VLOOKUP(orders[[#This Row],[O_CUSTKEY]],customers[#All],7,FALSE)</f>
        <v>MACHINERY</v>
      </c>
      <c r="K13152" t="s">
        <v>14084</v>
      </c>
    </row>
    <row r="13153" spans="1:11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s="2" t="str">
        <f>VLOOKUP(orders[[#This Row],[O_CUSTKEY]],customers[#All],2,FALSE)</f>
        <v>Customer#000001318</v>
      </c>
      <c r="J13153" s="2" t="str">
        <f>VLOOKUP(orders[[#This Row],[O_CUSTKEY]],customers[#All],7,FALSE)</f>
        <v>BUILDING</v>
      </c>
      <c r="K13153" t="s">
        <v>14085</v>
      </c>
    </row>
    <row r="13154" spans="1:11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s="2" t="str">
        <f>VLOOKUP(orders[[#This Row],[O_CUSTKEY]],customers[#All],2,FALSE)</f>
        <v>Customer#000000227</v>
      </c>
      <c r="J13154" s="2" t="str">
        <f>VLOOKUP(orders[[#This Row],[O_CUSTKEY]],customers[#All],7,FALSE)</f>
        <v>MACHINERY</v>
      </c>
      <c r="K13154" t="s">
        <v>14086</v>
      </c>
    </row>
    <row r="13155" spans="1:11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s="2" t="str">
        <f>VLOOKUP(orders[[#This Row],[O_CUSTKEY]],customers[#All],2,FALSE)</f>
        <v>Customer#000001055</v>
      </c>
      <c r="J13155" s="2" t="str">
        <f>VLOOKUP(orders[[#This Row],[O_CUSTKEY]],customers[#All],7,FALSE)</f>
        <v>HOUSEHOLD</v>
      </c>
      <c r="K13155" t="s">
        <v>14087</v>
      </c>
    </row>
    <row r="13156" spans="1:11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s="2" t="str">
        <f>VLOOKUP(orders[[#This Row],[O_CUSTKEY]],customers[#All],2,FALSE)</f>
        <v>Customer#000001454</v>
      </c>
      <c r="J13156" s="2" t="str">
        <f>VLOOKUP(orders[[#This Row],[O_CUSTKEY]],customers[#All],7,FALSE)</f>
        <v>FURNITURE</v>
      </c>
      <c r="K13156" t="s">
        <v>14088</v>
      </c>
    </row>
    <row r="13157" spans="1:11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s="2" t="str">
        <f>VLOOKUP(orders[[#This Row],[O_CUSTKEY]],customers[#All],2,FALSE)</f>
        <v>Customer#000001235</v>
      </c>
      <c r="J13157" s="2" t="str">
        <f>VLOOKUP(orders[[#This Row],[O_CUSTKEY]],customers[#All],7,FALSE)</f>
        <v>BUILDING</v>
      </c>
      <c r="K13157" t="s">
        <v>14089</v>
      </c>
    </row>
    <row r="13158" spans="1:11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s="2" t="str">
        <f>VLOOKUP(orders[[#This Row],[O_CUSTKEY]],customers[#All],2,FALSE)</f>
        <v>Customer#000000176</v>
      </c>
      <c r="J13158" s="2" t="str">
        <f>VLOOKUP(orders[[#This Row],[O_CUSTKEY]],customers[#All],7,FALSE)</f>
        <v>FURNITURE</v>
      </c>
      <c r="K13158" t="s">
        <v>14090</v>
      </c>
    </row>
    <row r="13159" spans="1:11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s="2" t="str">
        <f>VLOOKUP(orders[[#This Row],[O_CUSTKEY]],customers[#All],2,FALSE)</f>
        <v>Customer#000000898</v>
      </c>
      <c r="J13159" s="2" t="str">
        <f>VLOOKUP(orders[[#This Row],[O_CUSTKEY]],customers[#All],7,FALSE)</f>
        <v>AUTOMOBILE</v>
      </c>
      <c r="K13159" t="s">
        <v>14091</v>
      </c>
    </row>
    <row r="13160" spans="1:11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s="2" t="str">
        <f>VLOOKUP(orders[[#This Row],[O_CUSTKEY]],customers[#All],2,FALSE)</f>
        <v>Customer#000001330</v>
      </c>
      <c r="J13160" s="2" t="str">
        <f>VLOOKUP(orders[[#This Row],[O_CUSTKEY]],customers[#All],7,FALSE)</f>
        <v>BUILDING</v>
      </c>
      <c r="K13160" t="s">
        <v>14092</v>
      </c>
    </row>
    <row r="13161" spans="1:11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s="2" t="str">
        <f>VLOOKUP(orders[[#This Row],[O_CUSTKEY]],customers[#All],2,FALSE)</f>
        <v>Customer#000000349</v>
      </c>
      <c r="J13161" s="2" t="str">
        <f>VLOOKUP(orders[[#This Row],[O_CUSTKEY]],customers[#All],7,FALSE)</f>
        <v>BUILDING</v>
      </c>
      <c r="K13161" t="s">
        <v>14093</v>
      </c>
    </row>
    <row r="13162" spans="1:11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s="2" t="str">
        <f>VLOOKUP(orders[[#This Row],[O_CUSTKEY]],customers[#All],2,FALSE)</f>
        <v>Customer#000000743</v>
      </c>
      <c r="J13162" s="2" t="str">
        <f>VLOOKUP(orders[[#This Row],[O_CUSTKEY]],customers[#All],7,FALSE)</f>
        <v>HOUSEHOLD</v>
      </c>
      <c r="K13162" t="s">
        <v>14094</v>
      </c>
    </row>
    <row r="13163" spans="1:11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s="2" t="str">
        <f>VLOOKUP(orders[[#This Row],[O_CUSTKEY]],customers[#All],2,FALSE)</f>
        <v>Customer#000000889</v>
      </c>
      <c r="J13163" s="2" t="str">
        <f>VLOOKUP(orders[[#This Row],[O_CUSTKEY]],customers[#All],7,FALSE)</f>
        <v>FURNITURE</v>
      </c>
      <c r="K13163" t="s">
        <v>14095</v>
      </c>
    </row>
    <row r="13164" spans="1:11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s="2" t="str">
        <f>VLOOKUP(orders[[#This Row],[O_CUSTKEY]],customers[#All],2,FALSE)</f>
        <v>Customer#000000178</v>
      </c>
      <c r="J13164" s="2" t="str">
        <f>VLOOKUP(orders[[#This Row],[O_CUSTKEY]],customers[#All],7,FALSE)</f>
        <v>FURNITURE</v>
      </c>
      <c r="K13164" t="s">
        <v>14096</v>
      </c>
    </row>
    <row r="13165" spans="1:11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s="2" t="str">
        <f>VLOOKUP(orders[[#This Row],[O_CUSTKEY]],customers[#All],2,FALSE)</f>
        <v>Customer#000000640</v>
      </c>
      <c r="J13165" s="2" t="str">
        <f>VLOOKUP(orders[[#This Row],[O_CUSTKEY]],customers[#All],7,FALSE)</f>
        <v>HOUSEHOLD</v>
      </c>
      <c r="K13165" t="s">
        <v>14097</v>
      </c>
    </row>
    <row r="13166" spans="1:11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s="2" t="str">
        <f>VLOOKUP(orders[[#This Row],[O_CUSTKEY]],customers[#All],2,FALSE)</f>
        <v>Customer#000000316</v>
      </c>
      <c r="J13166" s="2" t="str">
        <f>VLOOKUP(orders[[#This Row],[O_CUSTKEY]],customers[#All],7,FALSE)</f>
        <v>MACHINERY</v>
      </c>
      <c r="K13166" t="s">
        <v>14098</v>
      </c>
    </row>
    <row r="13167" spans="1:11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s="2" t="str">
        <f>VLOOKUP(orders[[#This Row],[O_CUSTKEY]],customers[#All],2,FALSE)</f>
        <v>Customer#000000176</v>
      </c>
      <c r="J13167" s="2" t="str">
        <f>VLOOKUP(orders[[#This Row],[O_CUSTKEY]],customers[#All],7,FALSE)</f>
        <v>FURNITURE</v>
      </c>
      <c r="K13167" t="s">
        <v>14099</v>
      </c>
    </row>
    <row r="13168" spans="1:11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s="2" t="str">
        <f>VLOOKUP(orders[[#This Row],[O_CUSTKEY]],customers[#All],2,FALSE)</f>
        <v>Customer#000000658</v>
      </c>
      <c r="J13168" s="2" t="str">
        <f>VLOOKUP(orders[[#This Row],[O_CUSTKEY]],customers[#All],7,FALSE)</f>
        <v>HOUSEHOLD</v>
      </c>
      <c r="K13168" t="s">
        <v>14100</v>
      </c>
    </row>
    <row r="13169" spans="1:11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s="2" t="str">
        <f>VLOOKUP(orders[[#This Row],[O_CUSTKEY]],customers[#All],2,FALSE)</f>
        <v>Customer#000000827</v>
      </c>
      <c r="J13169" s="2" t="str">
        <f>VLOOKUP(orders[[#This Row],[O_CUSTKEY]],customers[#All],7,FALSE)</f>
        <v>HOUSEHOLD</v>
      </c>
      <c r="K13169" t="s">
        <v>14101</v>
      </c>
    </row>
    <row r="13170" spans="1:11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s="2" t="str">
        <f>VLOOKUP(orders[[#This Row],[O_CUSTKEY]],customers[#All],2,FALSE)</f>
        <v>Customer#000000005</v>
      </c>
      <c r="J13170" s="2" t="str">
        <f>VLOOKUP(orders[[#This Row],[O_CUSTKEY]],customers[#All],7,FALSE)</f>
        <v>HOUSEHOLD</v>
      </c>
      <c r="K13170" t="s">
        <v>14102</v>
      </c>
    </row>
    <row r="13171" spans="1:11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s="2" t="str">
        <f>VLOOKUP(orders[[#This Row],[O_CUSTKEY]],customers[#All],2,FALSE)</f>
        <v>Customer#000001426</v>
      </c>
      <c r="J13171" s="2" t="str">
        <f>VLOOKUP(orders[[#This Row],[O_CUSTKEY]],customers[#All],7,FALSE)</f>
        <v>HOUSEHOLD</v>
      </c>
      <c r="K13171" t="s">
        <v>14103</v>
      </c>
    </row>
    <row r="13172" spans="1:11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s="2" t="str">
        <f>VLOOKUP(orders[[#This Row],[O_CUSTKEY]],customers[#All],2,FALSE)</f>
        <v>Customer#000001210</v>
      </c>
      <c r="J13172" s="2" t="str">
        <f>VLOOKUP(orders[[#This Row],[O_CUSTKEY]],customers[#All],7,FALSE)</f>
        <v>AUTOMOBILE</v>
      </c>
      <c r="K13172" t="s">
        <v>14104</v>
      </c>
    </row>
    <row r="13173" spans="1:11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s="2" t="str">
        <f>VLOOKUP(orders[[#This Row],[O_CUSTKEY]],customers[#All],2,FALSE)</f>
        <v>Customer#000000466</v>
      </c>
      <c r="J13173" s="2" t="str">
        <f>VLOOKUP(orders[[#This Row],[O_CUSTKEY]],customers[#All],7,FALSE)</f>
        <v>MACHINERY</v>
      </c>
      <c r="K13173" t="s">
        <v>14105</v>
      </c>
    </row>
    <row r="13174" spans="1:11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s="2" t="str">
        <f>VLOOKUP(orders[[#This Row],[O_CUSTKEY]],customers[#All],2,FALSE)</f>
        <v>Customer#000000319</v>
      </c>
      <c r="J13174" s="2" t="str">
        <f>VLOOKUP(orders[[#This Row],[O_CUSTKEY]],customers[#All],7,FALSE)</f>
        <v>FURNITURE</v>
      </c>
      <c r="K13174" t="s">
        <v>14106</v>
      </c>
    </row>
    <row r="13175" spans="1:11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s="2" t="str">
        <f>VLOOKUP(orders[[#This Row],[O_CUSTKEY]],customers[#All],2,FALSE)</f>
        <v>Customer#000000919</v>
      </c>
      <c r="J13175" s="2" t="str">
        <f>VLOOKUP(orders[[#This Row],[O_CUSTKEY]],customers[#All],7,FALSE)</f>
        <v>MACHINERY</v>
      </c>
      <c r="K13175" t="s">
        <v>14107</v>
      </c>
    </row>
    <row r="13176" spans="1:11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s="2" t="str">
        <f>VLOOKUP(orders[[#This Row],[O_CUSTKEY]],customers[#All],2,FALSE)</f>
        <v>Customer#000000118</v>
      </c>
      <c r="J13176" s="2" t="str">
        <f>VLOOKUP(orders[[#This Row],[O_CUSTKEY]],customers[#All],7,FALSE)</f>
        <v>AUTOMOBILE</v>
      </c>
      <c r="K13176" t="s">
        <v>14108</v>
      </c>
    </row>
    <row r="13177" spans="1:11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s="2" t="str">
        <f>VLOOKUP(orders[[#This Row],[O_CUSTKEY]],customers[#All],2,FALSE)</f>
        <v>Customer#000000247</v>
      </c>
      <c r="J13177" s="2" t="str">
        <f>VLOOKUP(orders[[#This Row],[O_CUSTKEY]],customers[#All],7,FALSE)</f>
        <v>HOUSEHOLD</v>
      </c>
      <c r="K13177" t="s">
        <v>14109</v>
      </c>
    </row>
    <row r="13178" spans="1:11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s="2" t="str">
        <f>VLOOKUP(orders[[#This Row],[O_CUSTKEY]],customers[#All],2,FALSE)</f>
        <v>Customer#000000296</v>
      </c>
      <c r="J13178" s="2" t="str">
        <f>VLOOKUP(orders[[#This Row],[O_CUSTKEY]],customers[#All],7,FALSE)</f>
        <v>BUILDING</v>
      </c>
      <c r="K13178" t="s">
        <v>14110</v>
      </c>
    </row>
    <row r="13179" spans="1:11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s="2" t="str">
        <f>VLOOKUP(orders[[#This Row],[O_CUSTKEY]],customers[#All],2,FALSE)</f>
        <v>Customer#000000302</v>
      </c>
      <c r="J13179" s="2" t="str">
        <f>VLOOKUP(orders[[#This Row],[O_CUSTKEY]],customers[#All],7,FALSE)</f>
        <v>MACHINERY</v>
      </c>
      <c r="K13179" t="s">
        <v>14111</v>
      </c>
    </row>
    <row r="13180" spans="1:11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s="2" t="str">
        <f>VLOOKUP(orders[[#This Row],[O_CUSTKEY]],customers[#All],2,FALSE)</f>
        <v>Customer#000001304</v>
      </c>
      <c r="J13180" s="2" t="str">
        <f>VLOOKUP(orders[[#This Row],[O_CUSTKEY]],customers[#All],7,FALSE)</f>
        <v>AUTOMOBILE</v>
      </c>
      <c r="K13180" t="s">
        <v>14112</v>
      </c>
    </row>
    <row r="13181" spans="1:11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s="2" t="str">
        <f>VLOOKUP(orders[[#This Row],[O_CUSTKEY]],customers[#All],2,FALSE)</f>
        <v>Customer#000001094</v>
      </c>
      <c r="J13181" s="2" t="str">
        <f>VLOOKUP(orders[[#This Row],[O_CUSTKEY]],customers[#All],7,FALSE)</f>
        <v>MACHINERY</v>
      </c>
      <c r="K13181" t="s">
        <v>14113</v>
      </c>
    </row>
    <row r="13182" spans="1:11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s="2" t="str">
        <f>VLOOKUP(orders[[#This Row],[O_CUSTKEY]],customers[#All],2,FALSE)</f>
        <v>Customer#000000679</v>
      </c>
      <c r="J13182" s="2" t="str">
        <f>VLOOKUP(orders[[#This Row],[O_CUSTKEY]],customers[#All],7,FALSE)</f>
        <v>AUTOMOBILE</v>
      </c>
      <c r="K13182" t="s">
        <v>14114</v>
      </c>
    </row>
    <row r="13183" spans="1:11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s="2" t="str">
        <f>VLOOKUP(orders[[#This Row],[O_CUSTKEY]],customers[#All],2,FALSE)</f>
        <v>Customer#000000841</v>
      </c>
      <c r="J13183" s="2" t="str">
        <f>VLOOKUP(orders[[#This Row],[O_CUSTKEY]],customers[#All],7,FALSE)</f>
        <v>FURNITURE</v>
      </c>
      <c r="K13183" t="s">
        <v>14115</v>
      </c>
    </row>
    <row r="13184" spans="1:11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s="2" t="str">
        <f>VLOOKUP(orders[[#This Row],[O_CUSTKEY]],customers[#All],2,FALSE)</f>
        <v>Customer#000001073</v>
      </c>
      <c r="J13184" s="2" t="str">
        <f>VLOOKUP(orders[[#This Row],[O_CUSTKEY]],customers[#All],7,FALSE)</f>
        <v>BUILDING</v>
      </c>
      <c r="K13184" t="s">
        <v>14116</v>
      </c>
    </row>
    <row r="13185" spans="1:11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s="2" t="str">
        <f>VLOOKUP(orders[[#This Row],[O_CUSTKEY]],customers[#All],2,FALSE)</f>
        <v>Customer#000000739</v>
      </c>
      <c r="J13185" s="2" t="str">
        <f>VLOOKUP(orders[[#This Row],[O_CUSTKEY]],customers[#All],7,FALSE)</f>
        <v>HOUSEHOLD</v>
      </c>
      <c r="K13185" t="s">
        <v>14117</v>
      </c>
    </row>
    <row r="13186" spans="1:11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s="2" t="str">
        <f>VLOOKUP(orders[[#This Row],[O_CUSTKEY]],customers[#All],2,FALSE)</f>
        <v>Customer#000001118</v>
      </c>
      <c r="J13186" s="2" t="str">
        <f>VLOOKUP(orders[[#This Row],[O_CUSTKEY]],customers[#All],7,FALSE)</f>
        <v>HOUSEHOLD</v>
      </c>
      <c r="K13186" t="s">
        <v>14118</v>
      </c>
    </row>
    <row r="13187" spans="1:11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s="2" t="str">
        <f>VLOOKUP(orders[[#This Row],[O_CUSTKEY]],customers[#All],2,FALSE)</f>
        <v>Customer#000000823</v>
      </c>
      <c r="J13187" s="2" t="str">
        <f>VLOOKUP(orders[[#This Row],[O_CUSTKEY]],customers[#All],7,FALSE)</f>
        <v>AUTOMOBILE</v>
      </c>
      <c r="K13187" t="s">
        <v>14119</v>
      </c>
    </row>
    <row r="13188" spans="1:11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s="2" t="str">
        <f>VLOOKUP(orders[[#This Row],[O_CUSTKEY]],customers[#All],2,FALSE)</f>
        <v>Customer#000000610</v>
      </c>
      <c r="J13188" s="2" t="str">
        <f>VLOOKUP(orders[[#This Row],[O_CUSTKEY]],customers[#All],7,FALSE)</f>
        <v>BUILDING</v>
      </c>
      <c r="K13188" t="s">
        <v>14120</v>
      </c>
    </row>
    <row r="13189" spans="1:11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s="2" t="str">
        <f>VLOOKUP(orders[[#This Row],[O_CUSTKEY]],customers[#All],2,FALSE)</f>
        <v>Customer#000000259</v>
      </c>
      <c r="J13189" s="2" t="str">
        <f>VLOOKUP(orders[[#This Row],[O_CUSTKEY]],customers[#All],7,FALSE)</f>
        <v>HOUSEHOLD</v>
      </c>
      <c r="K13189" t="s">
        <v>14121</v>
      </c>
    </row>
    <row r="13190" spans="1:11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s="2" t="str">
        <f>VLOOKUP(orders[[#This Row],[O_CUSTKEY]],customers[#All],2,FALSE)</f>
        <v>Customer#000000967</v>
      </c>
      <c r="J13190" s="2" t="str">
        <f>VLOOKUP(orders[[#This Row],[O_CUSTKEY]],customers[#All],7,FALSE)</f>
        <v>BUILDING</v>
      </c>
      <c r="K13190" t="s">
        <v>4640</v>
      </c>
    </row>
    <row r="13191" spans="1:11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s="2" t="str">
        <f>VLOOKUP(orders[[#This Row],[O_CUSTKEY]],customers[#All],2,FALSE)</f>
        <v>Customer#000000682</v>
      </c>
      <c r="J13191" s="2" t="str">
        <f>VLOOKUP(orders[[#This Row],[O_CUSTKEY]],customers[#All],7,FALSE)</f>
        <v>AUTOMOBILE</v>
      </c>
      <c r="K13191" t="s">
        <v>14122</v>
      </c>
    </row>
    <row r="13192" spans="1:11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s="2" t="str">
        <f>VLOOKUP(orders[[#This Row],[O_CUSTKEY]],customers[#All],2,FALSE)</f>
        <v>Customer#000001288</v>
      </c>
      <c r="J13192" s="2" t="str">
        <f>VLOOKUP(orders[[#This Row],[O_CUSTKEY]],customers[#All],7,FALSE)</f>
        <v>HOUSEHOLD</v>
      </c>
      <c r="K13192" t="s">
        <v>14123</v>
      </c>
    </row>
    <row r="13193" spans="1:11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s="2" t="str">
        <f>VLOOKUP(orders[[#This Row],[O_CUSTKEY]],customers[#All],2,FALSE)</f>
        <v>Customer#000000106</v>
      </c>
      <c r="J13193" s="2" t="str">
        <f>VLOOKUP(orders[[#This Row],[O_CUSTKEY]],customers[#All],7,FALSE)</f>
        <v>MACHINERY</v>
      </c>
      <c r="K13193" t="s">
        <v>14124</v>
      </c>
    </row>
    <row r="13194" spans="1:11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s="2" t="str">
        <f>VLOOKUP(orders[[#This Row],[O_CUSTKEY]],customers[#All],2,FALSE)</f>
        <v>Customer#000000229</v>
      </c>
      <c r="J13194" s="2" t="str">
        <f>VLOOKUP(orders[[#This Row],[O_CUSTKEY]],customers[#All],7,FALSE)</f>
        <v>BUILDING</v>
      </c>
      <c r="K13194" t="s">
        <v>14125</v>
      </c>
    </row>
    <row r="13195" spans="1:11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s="2" t="str">
        <f>VLOOKUP(orders[[#This Row],[O_CUSTKEY]],customers[#All],2,FALSE)</f>
        <v>Customer#000001226</v>
      </c>
      <c r="J13195" s="2" t="str">
        <f>VLOOKUP(orders[[#This Row],[O_CUSTKEY]],customers[#All],7,FALSE)</f>
        <v>FURNITURE</v>
      </c>
      <c r="K13195" t="s">
        <v>14126</v>
      </c>
    </row>
    <row r="13196" spans="1:11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s="2" t="str">
        <f>VLOOKUP(orders[[#This Row],[O_CUSTKEY]],customers[#All],2,FALSE)</f>
        <v>Customer#000001336</v>
      </c>
      <c r="J13196" s="2" t="str">
        <f>VLOOKUP(orders[[#This Row],[O_CUSTKEY]],customers[#All],7,FALSE)</f>
        <v>AUTOMOBILE</v>
      </c>
      <c r="K13196" t="s">
        <v>14127</v>
      </c>
    </row>
    <row r="13197" spans="1:11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s="2" t="str">
        <f>VLOOKUP(orders[[#This Row],[O_CUSTKEY]],customers[#All],2,FALSE)</f>
        <v>Customer#000000908</v>
      </c>
      <c r="J13197" s="2" t="str">
        <f>VLOOKUP(orders[[#This Row],[O_CUSTKEY]],customers[#All],7,FALSE)</f>
        <v>AUTOMOBILE</v>
      </c>
      <c r="K13197" t="s">
        <v>14128</v>
      </c>
    </row>
    <row r="13198" spans="1:11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s="2" t="str">
        <f>VLOOKUP(orders[[#This Row],[O_CUSTKEY]],customers[#All],2,FALSE)</f>
        <v>Customer#000000976</v>
      </c>
      <c r="J13198" s="2" t="str">
        <f>VLOOKUP(orders[[#This Row],[O_CUSTKEY]],customers[#All],7,FALSE)</f>
        <v>BUILDING</v>
      </c>
      <c r="K13198" t="s">
        <v>14129</v>
      </c>
    </row>
    <row r="13199" spans="1:11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s="2" t="str">
        <f>VLOOKUP(orders[[#This Row],[O_CUSTKEY]],customers[#All],2,FALSE)</f>
        <v>Customer#000000580</v>
      </c>
      <c r="J13199" s="2" t="str">
        <f>VLOOKUP(orders[[#This Row],[O_CUSTKEY]],customers[#All],7,FALSE)</f>
        <v>BUILDING</v>
      </c>
      <c r="K13199" t="s">
        <v>14130</v>
      </c>
    </row>
    <row r="13200" spans="1:11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s="2" t="str">
        <f>VLOOKUP(orders[[#This Row],[O_CUSTKEY]],customers[#All],2,FALSE)</f>
        <v>Customer#000001033</v>
      </c>
      <c r="J13200" s="2" t="str">
        <f>VLOOKUP(orders[[#This Row],[O_CUSTKEY]],customers[#All],7,FALSE)</f>
        <v>BUILDING</v>
      </c>
      <c r="K13200" t="s">
        <v>14131</v>
      </c>
    </row>
    <row r="13201" spans="1:11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s="2" t="str">
        <f>VLOOKUP(orders[[#This Row],[O_CUSTKEY]],customers[#All],2,FALSE)</f>
        <v>Customer#000000703</v>
      </c>
      <c r="J13201" s="2" t="str">
        <f>VLOOKUP(orders[[#This Row],[O_CUSTKEY]],customers[#All],7,FALSE)</f>
        <v>AUTOMOBILE</v>
      </c>
      <c r="K13201" t="s">
        <v>14132</v>
      </c>
    </row>
    <row r="13202" spans="1:11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s="2" t="str">
        <f>VLOOKUP(orders[[#This Row],[O_CUSTKEY]],customers[#All],2,FALSE)</f>
        <v>Customer#000000823</v>
      </c>
      <c r="J13202" s="2" t="str">
        <f>VLOOKUP(orders[[#This Row],[O_CUSTKEY]],customers[#All],7,FALSE)</f>
        <v>AUTOMOBILE</v>
      </c>
      <c r="K13202" t="s">
        <v>14133</v>
      </c>
    </row>
    <row r="13203" spans="1:11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s="2" t="str">
        <f>VLOOKUP(orders[[#This Row],[O_CUSTKEY]],customers[#All],2,FALSE)</f>
        <v>Customer#000000992</v>
      </c>
      <c r="J13203" s="2" t="str">
        <f>VLOOKUP(orders[[#This Row],[O_CUSTKEY]],customers[#All],7,FALSE)</f>
        <v>MACHINERY</v>
      </c>
      <c r="K13203" t="s">
        <v>14134</v>
      </c>
    </row>
    <row r="13204" spans="1:11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s="2" t="str">
        <f>VLOOKUP(orders[[#This Row],[O_CUSTKEY]],customers[#All],2,FALSE)</f>
        <v>Customer#000000628</v>
      </c>
      <c r="J13204" s="2" t="str">
        <f>VLOOKUP(orders[[#This Row],[O_CUSTKEY]],customers[#All],7,FALSE)</f>
        <v>FURNITURE</v>
      </c>
      <c r="K13204" t="s">
        <v>14135</v>
      </c>
    </row>
    <row r="13205" spans="1:11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s="2" t="str">
        <f>VLOOKUP(orders[[#This Row],[O_CUSTKEY]],customers[#All],2,FALSE)</f>
        <v>Customer#000001075</v>
      </c>
      <c r="J13205" s="2" t="str">
        <f>VLOOKUP(orders[[#This Row],[O_CUSTKEY]],customers[#All],7,FALSE)</f>
        <v>BUILDING</v>
      </c>
      <c r="K13205" t="s">
        <v>14136</v>
      </c>
    </row>
    <row r="13206" spans="1:11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s="2" t="str">
        <f>VLOOKUP(orders[[#This Row],[O_CUSTKEY]],customers[#All],2,FALSE)</f>
        <v>Customer#000000352</v>
      </c>
      <c r="J13206" s="2" t="str">
        <f>VLOOKUP(orders[[#This Row],[O_CUSTKEY]],customers[#All],7,FALSE)</f>
        <v>HOUSEHOLD</v>
      </c>
      <c r="K13206" t="s">
        <v>14137</v>
      </c>
    </row>
    <row r="13207" spans="1:11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s="2" t="str">
        <f>VLOOKUP(orders[[#This Row],[O_CUSTKEY]],customers[#All],2,FALSE)</f>
        <v>Customer#000000221</v>
      </c>
      <c r="J13207" s="2" t="str">
        <f>VLOOKUP(orders[[#This Row],[O_CUSTKEY]],customers[#All],7,FALSE)</f>
        <v>BUILDING</v>
      </c>
      <c r="K13207" t="s">
        <v>14138</v>
      </c>
    </row>
    <row r="13208" spans="1:11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s="2" t="str">
        <f>VLOOKUP(orders[[#This Row],[O_CUSTKEY]],customers[#All],2,FALSE)</f>
        <v>Customer#000000328</v>
      </c>
      <c r="J13208" s="2" t="str">
        <f>VLOOKUP(orders[[#This Row],[O_CUSTKEY]],customers[#All],7,FALSE)</f>
        <v>BUILDING</v>
      </c>
      <c r="K13208" t="s">
        <v>14139</v>
      </c>
    </row>
    <row r="13209" spans="1:11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s="2" t="str">
        <f>VLOOKUP(orders[[#This Row],[O_CUSTKEY]],customers[#All],2,FALSE)</f>
        <v>Customer#000000317</v>
      </c>
      <c r="J13209" s="2" t="str">
        <f>VLOOKUP(orders[[#This Row],[O_CUSTKEY]],customers[#All],7,FALSE)</f>
        <v>HOUSEHOLD</v>
      </c>
      <c r="K13209" t="s">
        <v>14140</v>
      </c>
    </row>
    <row r="13210" spans="1:11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s="2" t="str">
        <f>VLOOKUP(orders[[#This Row],[O_CUSTKEY]],customers[#All],2,FALSE)</f>
        <v>Customer#000000700</v>
      </c>
      <c r="J13210" s="2" t="str">
        <f>VLOOKUP(orders[[#This Row],[O_CUSTKEY]],customers[#All],7,FALSE)</f>
        <v>MACHINERY</v>
      </c>
      <c r="K13210" t="s">
        <v>14141</v>
      </c>
    </row>
    <row r="13211" spans="1:11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s="2" t="str">
        <f>VLOOKUP(orders[[#This Row],[O_CUSTKEY]],customers[#All],2,FALSE)</f>
        <v>Customer#000001384</v>
      </c>
      <c r="J13211" s="2" t="str">
        <f>VLOOKUP(orders[[#This Row],[O_CUSTKEY]],customers[#All],7,FALSE)</f>
        <v>HOUSEHOLD</v>
      </c>
      <c r="K13211" t="s">
        <v>14142</v>
      </c>
    </row>
    <row r="13212" spans="1:11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s="2" t="str">
        <f>VLOOKUP(orders[[#This Row],[O_CUSTKEY]],customers[#All],2,FALSE)</f>
        <v>Customer#000000808</v>
      </c>
      <c r="J13212" s="2" t="str">
        <f>VLOOKUP(orders[[#This Row],[O_CUSTKEY]],customers[#All],7,FALSE)</f>
        <v>BUILDING</v>
      </c>
      <c r="K13212" t="s">
        <v>14143</v>
      </c>
    </row>
    <row r="13213" spans="1:11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s="2" t="str">
        <f>VLOOKUP(orders[[#This Row],[O_CUSTKEY]],customers[#All],2,FALSE)</f>
        <v>Customer#000001307</v>
      </c>
      <c r="J13213" s="2" t="str">
        <f>VLOOKUP(orders[[#This Row],[O_CUSTKEY]],customers[#All],7,FALSE)</f>
        <v>MACHINERY</v>
      </c>
      <c r="K13213" t="s">
        <v>14144</v>
      </c>
    </row>
    <row r="13214" spans="1:11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s="2" t="str">
        <f>VLOOKUP(orders[[#This Row],[O_CUSTKEY]],customers[#All],2,FALSE)</f>
        <v>Customer#000001297</v>
      </c>
      <c r="J13214" s="2" t="str">
        <f>VLOOKUP(orders[[#This Row],[O_CUSTKEY]],customers[#All],7,FALSE)</f>
        <v>HOUSEHOLD</v>
      </c>
      <c r="K13214" t="s">
        <v>14145</v>
      </c>
    </row>
    <row r="13215" spans="1:11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s="2" t="str">
        <f>VLOOKUP(orders[[#This Row],[O_CUSTKEY]],customers[#All],2,FALSE)</f>
        <v>Customer#000000595</v>
      </c>
      <c r="J13215" s="2" t="str">
        <f>VLOOKUP(orders[[#This Row],[O_CUSTKEY]],customers[#All],7,FALSE)</f>
        <v>HOUSEHOLD</v>
      </c>
      <c r="K13215" t="s">
        <v>14146</v>
      </c>
    </row>
    <row r="13216" spans="1:11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s="2" t="str">
        <f>VLOOKUP(orders[[#This Row],[O_CUSTKEY]],customers[#All],2,FALSE)</f>
        <v>Customer#000001201</v>
      </c>
      <c r="J13216" s="2" t="str">
        <f>VLOOKUP(orders[[#This Row],[O_CUSTKEY]],customers[#All],7,FALSE)</f>
        <v>BUILDING</v>
      </c>
      <c r="K13216" t="s">
        <v>14147</v>
      </c>
    </row>
    <row r="13217" spans="1:11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s="2" t="str">
        <f>VLOOKUP(orders[[#This Row],[O_CUSTKEY]],customers[#All],2,FALSE)</f>
        <v>Customer#000000835</v>
      </c>
      <c r="J13217" s="2" t="str">
        <f>VLOOKUP(orders[[#This Row],[O_CUSTKEY]],customers[#All],7,FALSE)</f>
        <v>BUILDING</v>
      </c>
      <c r="K13217" t="s">
        <v>14148</v>
      </c>
    </row>
    <row r="13218" spans="1:11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s="2" t="str">
        <f>VLOOKUP(orders[[#This Row],[O_CUSTKEY]],customers[#All],2,FALSE)</f>
        <v>Customer#000000356</v>
      </c>
      <c r="J13218" s="2" t="str">
        <f>VLOOKUP(orders[[#This Row],[O_CUSTKEY]],customers[#All],7,FALSE)</f>
        <v>FURNITURE</v>
      </c>
      <c r="K13218" t="s">
        <v>14149</v>
      </c>
    </row>
    <row r="13219" spans="1:11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s="2" t="str">
        <f>VLOOKUP(orders[[#This Row],[O_CUSTKEY]],customers[#All],2,FALSE)</f>
        <v>Customer#000000049</v>
      </c>
      <c r="J13219" s="2" t="str">
        <f>VLOOKUP(orders[[#This Row],[O_CUSTKEY]],customers[#All],7,FALSE)</f>
        <v>FURNITURE</v>
      </c>
      <c r="K13219" t="s">
        <v>14150</v>
      </c>
    </row>
    <row r="13220" spans="1:11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s="2" t="str">
        <f>VLOOKUP(orders[[#This Row],[O_CUSTKEY]],customers[#All],2,FALSE)</f>
        <v>Customer#000001216</v>
      </c>
      <c r="J13220" s="2" t="str">
        <f>VLOOKUP(orders[[#This Row],[O_CUSTKEY]],customers[#All],7,FALSE)</f>
        <v>AUTOMOBILE</v>
      </c>
      <c r="K13220" t="s">
        <v>14151</v>
      </c>
    </row>
    <row r="13221" spans="1:11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s="2" t="str">
        <f>VLOOKUP(orders[[#This Row],[O_CUSTKEY]],customers[#All],2,FALSE)</f>
        <v>Customer#000000829</v>
      </c>
      <c r="J13221" s="2" t="str">
        <f>VLOOKUP(orders[[#This Row],[O_CUSTKEY]],customers[#All],7,FALSE)</f>
        <v>MACHINERY</v>
      </c>
      <c r="K13221" t="s">
        <v>14152</v>
      </c>
    </row>
    <row r="13222" spans="1:11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s="2" t="str">
        <f>VLOOKUP(orders[[#This Row],[O_CUSTKEY]],customers[#All],2,FALSE)</f>
        <v>Customer#000000803</v>
      </c>
      <c r="J13222" s="2" t="str">
        <f>VLOOKUP(orders[[#This Row],[O_CUSTKEY]],customers[#All],7,FALSE)</f>
        <v>BUILDING</v>
      </c>
      <c r="K13222" t="s">
        <v>14153</v>
      </c>
    </row>
    <row r="13223" spans="1:11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s="2" t="str">
        <f>VLOOKUP(orders[[#This Row],[O_CUSTKEY]],customers[#All],2,FALSE)</f>
        <v>Customer#000000430</v>
      </c>
      <c r="J13223" s="2" t="str">
        <f>VLOOKUP(orders[[#This Row],[O_CUSTKEY]],customers[#All],7,FALSE)</f>
        <v>BUILDING</v>
      </c>
      <c r="K13223" t="s">
        <v>14154</v>
      </c>
    </row>
    <row r="13224" spans="1:11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s="2" t="str">
        <f>VLOOKUP(orders[[#This Row],[O_CUSTKEY]],customers[#All],2,FALSE)</f>
        <v>Customer#000000610</v>
      </c>
      <c r="J13224" s="2" t="str">
        <f>VLOOKUP(orders[[#This Row],[O_CUSTKEY]],customers[#All],7,FALSE)</f>
        <v>BUILDING</v>
      </c>
      <c r="K13224" t="s">
        <v>14155</v>
      </c>
    </row>
    <row r="13225" spans="1:11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s="2" t="str">
        <f>VLOOKUP(orders[[#This Row],[O_CUSTKEY]],customers[#All],2,FALSE)</f>
        <v>Customer#000000727</v>
      </c>
      <c r="J13225" s="2" t="str">
        <f>VLOOKUP(orders[[#This Row],[O_CUSTKEY]],customers[#All],7,FALSE)</f>
        <v>FURNITURE</v>
      </c>
      <c r="K13225" t="s">
        <v>14156</v>
      </c>
    </row>
    <row r="13226" spans="1:11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s="2" t="str">
        <f>VLOOKUP(orders[[#This Row],[O_CUSTKEY]],customers[#All],2,FALSE)</f>
        <v>Customer#000000676</v>
      </c>
      <c r="J13226" s="2" t="str">
        <f>VLOOKUP(orders[[#This Row],[O_CUSTKEY]],customers[#All],7,FALSE)</f>
        <v>HOUSEHOLD</v>
      </c>
      <c r="K13226" t="s">
        <v>14157</v>
      </c>
    </row>
    <row r="13227" spans="1:11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s="2" t="str">
        <f>VLOOKUP(orders[[#This Row],[O_CUSTKEY]],customers[#All],2,FALSE)</f>
        <v>Customer#000000446</v>
      </c>
      <c r="J13227" s="2" t="str">
        <f>VLOOKUP(orders[[#This Row],[O_CUSTKEY]],customers[#All],7,FALSE)</f>
        <v>FURNITURE</v>
      </c>
      <c r="K13227" t="s">
        <v>14158</v>
      </c>
    </row>
    <row r="13228" spans="1:11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s="2" t="str">
        <f>VLOOKUP(orders[[#This Row],[O_CUSTKEY]],customers[#All],2,FALSE)</f>
        <v>Customer#000001372</v>
      </c>
      <c r="J13228" s="2" t="str">
        <f>VLOOKUP(orders[[#This Row],[O_CUSTKEY]],customers[#All],7,FALSE)</f>
        <v>HOUSEHOLD</v>
      </c>
      <c r="K13228" t="s">
        <v>14159</v>
      </c>
    </row>
    <row r="13229" spans="1:11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s="2" t="str">
        <f>VLOOKUP(orders[[#This Row],[O_CUSTKEY]],customers[#All],2,FALSE)</f>
        <v>Customer#000001339</v>
      </c>
      <c r="J13229" s="2" t="str">
        <f>VLOOKUP(orders[[#This Row],[O_CUSTKEY]],customers[#All],7,FALSE)</f>
        <v>MACHINERY</v>
      </c>
      <c r="K13229" t="s">
        <v>14160</v>
      </c>
    </row>
    <row r="13230" spans="1:11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s="2" t="str">
        <f>VLOOKUP(orders[[#This Row],[O_CUSTKEY]],customers[#All],2,FALSE)</f>
        <v>Customer#000000562</v>
      </c>
      <c r="J13230" s="2" t="str">
        <f>VLOOKUP(orders[[#This Row],[O_CUSTKEY]],customers[#All],7,FALSE)</f>
        <v>BUILDING</v>
      </c>
      <c r="K13230" t="s">
        <v>14161</v>
      </c>
    </row>
    <row r="13231" spans="1:11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s="2" t="str">
        <f>VLOOKUP(orders[[#This Row],[O_CUSTKEY]],customers[#All],2,FALSE)</f>
        <v>Customer#000000790</v>
      </c>
      <c r="J13231" s="2" t="str">
        <f>VLOOKUP(orders[[#This Row],[O_CUSTKEY]],customers[#All],7,FALSE)</f>
        <v>BUILDING</v>
      </c>
      <c r="K13231" t="s">
        <v>14162</v>
      </c>
    </row>
    <row r="13232" spans="1:11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s="2" t="str">
        <f>VLOOKUP(orders[[#This Row],[O_CUSTKEY]],customers[#All],2,FALSE)</f>
        <v>Customer#000000007</v>
      </c>
      <c r="J13232" s="2" t="str">
        <f>VLOOKUP(orders[[#This Row],[O_CUSTKEY]],customers[#All],7,FALSE)</f>
        <v>AUTOMOBILE</v>
      </c>
      <c r="K13232" t="s">
        <v>14163</v>
      </c>
    </row>
    <row r="13233" spans="1:11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s="2" t="str">
        <f>VLOOKUP(orders[[#This Row],[O_CUSTKEY]],customers[#All],2,FALSE)</f>
        <v>Customer#000001198</v>
      </c>
      <c r="J13233" s="2" t="str">
        <f>VLOOKUP(orders[[#This Row],[O_CUSTKEY]],customers[#All],7,FALSE)</f>
        <v>AUTOMOBILE</v>
      </c>
      <c r="K13233" t="s">
        <v>14164</v>
      </c>
    </row>
    <row r="13234" spans="1:11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s="2" t="str">
        <f>VLOOKUP(orders[[#This Row],[O_CUSTKEY]],customers[#All],2,FALSE)</f>
        <v>Customer#000001018</v>
      </c>
      <c r="J13234" s="2" t="str">
        <f>VLOOKUP(orders[[#This Row],[O_CUSTKEY]],customers[#All],7,FALSE)</f>
        <v>FURNITURE</v>
      </c>
      <c r="K13234" t="s">
        <v>14165</v>
      </c>
    </row>
    <row r="13235" spans="1:11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s="2" t="str">
        <f>VLOOKUP(orders[[#This Row],[O_CUSTKEY]],customers[#All],2,FALSE)</f>
        <v>Customer#000001375</v>
      </c>
      <c r="J13235" s="2" t="str">
        <f>VLOOKUP(orders[[#This Row],[O_CUSTKEY]],customers[#All],7,FALSE)</f>
        <v>BUILDING</v>
      </c>
      <c r="K13235" t="s">
        <v>14166</v>
      </c>
    </row>
    <row r="13236" spans="1:11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s="2" t="str">
        <f>VLOOKUP(orders[[#This Row],[O_CUSTKEY]],customers[#All],2,FALSE)</f>
        <v>Customer#000000898</v>
      </c>
      <c r="J13236" s="2" t="str">
        <f>VLOOKUP(orders[[#This Row],[O_CUSTKEY]],customers[#All],7,FALSE)</f>
        <v>AUTOMOBILE</v>
      </c>
      <c r="K13236" t="s">
        <v>14167</v>
      </c>
    </row>
    <row r="13237" spans="1:11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s="2" t="str">
        <f>VLOOKUP(orders[[#This Row],[O_CUSTKEY]],customers[#All],2,FALSE)</f>
        <v>Customer#000000421</v>
      </c>
      <c r="J13237" s="2" t="str">
        <f>VLOOKUP(orders[[#This Row],[O_CUSTKEY]],customers[#All],7,FALSE)</f>
        <v>FURNITURE</v>
      </c>
      <c r="K13237" t="s">
        <v>14168</v>
      </c>
    </row>
    <row r="13238" spans="1:11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s="2" t="str">
        <f>VLOOKUP(orders[[#This Row],[O_CUSTKEY]],customers[#All],2,FALSE)</f>
        <v>Customer#000000106</v>
      </c>
      <c r="J13238" s="2" t="str">
        <f>VLOOKUP(orders[[#This Row],[O_CUSTKEY]],customers[#All],7,FALSE)</f>
        <v>MACHINERY</v>
      </c>
      <c r="K13238" t="s">
        <v>14169</v>
      </c>
    </row>
    <row r="13239" spans="1:11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s="2" t="str">
        <f>VLOOKUP(orders[[#This Row],[O_CUSTKEY]],customers[#All],2,FALSE)</f>
        <v>Customer#000001234</v>
      </c>
      <c r="J13239" s="2" t="str">
        <f>VLOOKUP(orders[[#This Row],[O_CUSTKEY]],customers[#All],7,FALSE)</f>
        <v>FURNITURE</v>
      </c>
      <c r="K13239" t="s">
        <v>14170</v>
      </c>
    </row>
    <row r="13240" spans="1:11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s="2" t="str">
        <f>VLOOKUP(orders[[#This Row],[O_CUSTKEY]],customers[#All],2,FALSE)</f>
        <v>Customer#000000826</v>
      </c>
      <c r="J13240" s="2" t="str">
        <f>VLOOKUP(orders[[#This Row],[O_CUSTKEY]],customers[#All],7,FALSE)</f>
        <v>BUILDING</v>
      </c>
      <c r="K13240" t="s">
        <v>14171</v>
      </c>
    </row>
    <row r="13241" spans="1:11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s="2" t="str">
        <f>VLOOKUP(orders[[#This Row],[O_CUSTKEY]],customers[#All],2,FALSE)</f>
        <v>Customer#000000052</v>
      </c>
      <c r="J13241" s="2" t="str">
        <f>VLOOKUP(orders[[#This Row],[O_CUSTKEY]],customers[#All],7,FALSE)</f>
        <v>HOUSEHOLD</v>
      </c>
      <c r="K13241" t="s">
        <v>14172</v>
      </c>
    </row>
    <row r="13242" spans="1:11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s="2" t="str">
        <f>VLOOKUP(orders[[#This Row],[O_CUSTKEY]],customers[#All],2,FALSE)</f>
        <v>Customer#000000088</v>
      </c>
      <c r="J13242" s="2" t="str">
        <f>VLOOKUP(orders[[#This Row],[O_CUSTKEY]],customers[#All],7,FALSE)</f>
        <v>AUTOMOBILE</v>
      </c>
      <c r="K13242" t="s">
        <v>14173</v>
      </c>
    </row>
    <row r="13243" spans="1:11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s="2" t="str">
        <f>VLOOKUP(orders[[#This Row],[O_CUSTKEY]],customers[#All],2,FALSE)</f>
        <v>Customer#000001084</v>
      </c>
      <c r="J13243" s="2" t="str">
        <f>VLOOKUP(orders[[#This Row],[O_CUSTKEY]],customers[#All],7,FALSE)</f>
        <v>FURNITURE</v>
      </c>
      <c r="K13243" t="s">
        <v>14174</v>
      </c>
    </row>
    <row r="13244" spans="1:11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s="2" t="str">
        <f>VLOOKUP(orders[[#This Row],[O_CUSTKEY]],customers[#All],2,FALSE)</f>
        <v>Customer#000000106</v>
      </c>
      <c r="J13244" s="2" t="str">
        <f>VLOOKUP(orders[[#This Row],[O_CUSTKEY]],customers[#All],7,FALSE)</f>
        <v>MACHINERY</v>
      </c>
      <c r="K13244" t="s">
        <v>10405</v>
      </c>
    </row>
    <row r="13245" spans="1:11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s="2" t="str">
        <f>VLOOKUP(orders[[#This Row],[O_CUSTKEY]],customers[#All],2,FALSE)</f>
        <v>Customer#000001441</v>
      </c>
      <c r="J13245" s="2" t="str">
        <f>VLOOKUP(orders[[#This Row],[O_CUSTKEY]],customers[#All],7,FALSE)</f>
        <v>BUILDING</v>
      </c>
      <c r="K13245" t="s">
        <v>14175</v>
      </c>
    </row>
    <row r="13246" spans="1:11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s="2" t="str">
        <f>VLOOKUP(orders[[#This Row],[O_CUSTKEY]],customers[#All],2,FALSE)</f>
        <v>Customer#000000676</v>
      </c>
      <c r="J13246" s="2" t="str">
        <f>VLOOKUP(orders[[#This Row],[O_CUSTKEY]],customers[#All],7,FALSE)</f>
        <v>HOUSEHOLD</v>
      </c>
      <c r="K13246" t="s">
        <v>14176</v>
      </c>
    </row>
    <row r="13247" spans="1:11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s="2" t="str">
        <f>VLOOKUP(orders[[#This Row],[O_CUSTKEY]],customers[#All],2,FALSE)</f>
        <v>Customer#000000532</v>
      </c>
      <c r="J13247" s="2" t="str">
        <f>VLOOKUP(orders[[#This Row],[O_CUSTKEY]],customers[#All],7,FALSE)</f>
        <v>MACHINERY</v>
      </c>
      <c r="K13247" t="s">
        <v>14177</v>
      </c>
    </row>
    <row r="13248" spans="1:11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s="2" t="str">
        <f>VLOOKUP(orders[[#This Row],[O_CUSTKEY]],customers[#All],2,FALSE)</f>
        <v>Customer#000001391</v>
      </c>
      <c r="J13248" s="2" t="str">
        <f>VLOOKUP(orders[[#This Row],[O_CUSTKEY]],customers[#All],7,FALSE)</f>
        <v>FURNITURE</v>
      </c>
      <c r="K13248" t="s">
        <v>12525</v>
      </c>
    </row>
    <row r="13249" spans="1:11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s="2" t="str">
        <f>VLOOKUP(orders[[#This Row],[O_CUSTKEY]],customers[#All],2,FALSE)</f>
        <v>Customer#000001279</v>
      </c>
      <c r="J13249" s="2" t="str">
        <f>VLOOKUP(orders[[#This Row],[O_CUSTKEY]],customers[#All],7,FALSE)</f>
        <v>BUILDING</v>
      </c>
      <c r="K13249" t="s">
        <v>14178</v>
      </c>
    </row>
    <row r="13250" spans="1:11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s="2" t="str">
        <f>VLOOKUP(orders[[#This Row],[O_CUSTKEY]],customers[#All],2,FALSE)</f>
        <v>Customer#000000526</v>
      </c>
      <c r="J13250" s="2" t="str">
        <f>VLOOKUP(orders[[#This Row],[O_CUSTKEY]],customers[#All],7,FALSE)</f>
        <v>HOUSEHOLD</v>
      </c>
      <c r="K13250" t="s">
        <v>14179</v>
      </c>
    </row>
    <row r="13251" spans="1:11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s="2" t="str">
        <f>VLOOKUP(orders[[#This Row],[O_CUSTKEY]],customers[#All],2,FALSE)</f>
        <v>Customer#000000100</v>
      </c>
      <c r="J13251" s="2" t="str">
        <f>VLOOKUP(orders[[#This Row],[O_CUSTKEY]],customers[#All],7,FALSE)</f>
        <v>FURNITURE</v>
      </c>
      <c r="K13251" t="s">
        <v>14180</v>
      </c>
    </row>
    <row r="13252" spans="1:11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s="2" t="str">
        <f>VLOOKUP(orders[[#This Row],[O_CUSTKEY]],customers[#All],2,FALSE)</f>
        <v>Customer#000000559</v>
      </c>
      <c r="J13252" s="2" t="str">
        <f>VLOOKUP(orders[[#This Row],[O_CUSTKEY]],customers[#All],7,FALSE)</f>
        <v>AUTOMOBILE</v>
      </c>
      <c r="K13252" t="s">
        <v>14181</v>
      </c>
    </row>
    <row r="13253" spans="1:11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s="2" t="str">
        <f>VLOOKUP(orders[[#This Row],[O_CUSTKEY]],customers[#All],2,FALSE)</f>
        <v>Customer#000001117</v>
      </c>
      <c r="J13253" s="2" t="str">
        <f>VLOOKUP(orders[[#This Row],[O_CUSTKEY]],customers[#All],7,FALSE)</f>
        <v>FURNITURE</v>
      </c>
      <c r="K13253" t="s">
        <v>14182</v>
      </c>
    </row>
    <row r="13254" spans="1:11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s="2" t="str">
        <f>VLOOKUP(orders[[#This Row],[O_CUSTKEY]],customers[#All],2,FALSE)</f>
        <v>Customer#000000947</v>
      </c>
      <c r="J13254" s="2" t="str">
        <f>VLOOKUP(orders[[#This Row],[O_CUSTKEY]],customers[#All],7,FALSE)</f>
        <v>BUILDING</v>
      </c>
      <c r="K13254" t="s">
        <v>14183</v>
      </c>
    </row>
    <row r="13255" spans="1:11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s="2" t="str">
        <f>VLOOKUP(orders[[#This Row],[O_CUSTKEY]],customers[#All],2,FALSE)</f>
        <v>Customer#000001460</v>
      </c>
      <c r="J13255" s="2" t="str">
        <f>VLOOKUP(orders[[#This Row],[O_CUSTKEY]],customers[#All],7,FALSE)</f>
        <v>BUILDING</v>
      </c>
      <c r="K13255" t="s">
        <v>14184</v>
      </c>
    </row>
    <row r="13256" spans="1:11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s="2" t="str">
        <f>VLOOKUP(orders[[#This Row],[O_CUSTKEY]],customers[#All],2,FALSE)</f>
        <v>Customer#000000737</v>
      </c>
      <c r="J13256" s="2" t="str">
        <f>VLOOKUP(orders[[#This Row],[O_CUSTKEY]],customers[#All],7,FALSE)</f>
        <v>AUTOMOBILE</v>
      </c>
      <c r="K13256" t="s">
        <v>14185</v>
      </c>
    </row>
    <row r="13257" spans="1:11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s="2" t="str">
        <f>VLOOKUP(orders[[#This Row],[O_CUSTKEY]],customers[#All],2,FALSE)</f>
        <v>Customer#000001195</v>
      </c>
      <c r="J13257" s="2" t="str">
        <f>VLOOKUP(orders[[#This Row],[O_CUSTKEY]],customers[#All],7,FALSE)</f>
        <v>FURNITURE</v>
      </c>
      <c r="K13257" t="s">
        <v>14186</v>
      </c>
    </row>
    <row r="13258" spans="1:11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s="2" t="str">
        <f>VLOOKUP(orders[[#This Row],[O_CUSTKEY]],customers[#All],2,FALSE)</f>
        <v>Customer#000001162</v>
      </c>
      <c r="J13258" s="2" t="str">
        <f>VLOOKUP(orders[[#This Row],[O_CUSTKEY]],customers[#All],7,FALSE)</f>
        <v>AUTOMOBILE</v>
      </c>
      <c r="K13258" t="s">
        <v>14187</v>
      </c>
    </row>
    <row r="13259" spans="1:11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s="2" t="str">
        <f>VLOOKUP(orders[[#This Row],[O_CUSTKEY]],customers[#All],2,FALSE)</f>
        <v>Customer#000000446</v>
      </c>
      <c r="J13259" s="2" t="str">
        <f>VLOOKUP(orders[[#This Row],[O_CUSTKEY]],customers[#All],7,FALSE)</f>
        <v>FURNITURE</v>
      </c>
      <c r="K13259" t="s">
        <v>14188</v>
      </c>
    </row>
    <row r="13260" spans="1:11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s="2" t="str">
        <f>VLOOKUP(orders[[#This Row],[O_CUSTKEY]],customers[#All],2,FALSE)</f>
        <v>Customer#000000694</v>
      </c>
      <c r="J13260" s="2" t="str">
        <f>VLOOKUP(orders[[#This Row],[O_CUSTKEY]],customers[#All],7,FALSE)</f>
        <v>BUILDING</v>
      </c>
      <c r="K13260" t="s">
        <v>14189</v>
      </c>
    </row>
    <row r="13261" spans="1:11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s="2" t="str">
        <f>VLOOKUP(orders[[#This Row],[O_CUSTKEY]],customers[#All],2,FALSE)</f>
        <v>Customer#000000599</v>
      </c>
      <c r="J13261" s="2" t="str">
        <f>VLOOKUP(orders[[#This Row],[O_CUSTKEY]],customers[#All],7,FALSE)</f>
        <v>HOUSEHOLD</v>
      </c>
      <c r="K13261" t="s">
        <v>14190</v>
      </c>
    </row>
    <row r="13262" spans="1:11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s="2" t="str">
        <f>VLOOKUP(orders[[#This Row],[O_CUSTKEY]],customers[#All],2,FALSE)</f>
        <v>Customer#000001313</v>
      </c>
      <c r="J13262" s="2" t="str">
        <f>VLOOKUP(orders[[#This Row],[O_CUSTKEY]],customers[#All],7,FALSE)</f>
        <v>MACHINERY</v>
      </c>
      <c r="K13262" t="s">
        <v>14191</v>
      </c>
    </row>
    <row r="13263" spans="1:11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s="2" t="str">
        <f>VLOOKUP(orders[[#This Row],[O_CUSTKEY]],customers[#All],2,FALSE)</f>
        <v>Customer#000000649</v>
      </c>
      <c r="J13263" s="2" t="str">
        <f>VLOOKUP(orders[[#This Row],[O_CUSTKEY]],customers[#All],7,FALSE)</f>
        <v>BUILDING</v>
      </c>
      <c r="K13263" t="s">
        <v>14192</v>
      </c>
    </row>
    <row r="13264" spans="1:11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s="2" t="str">
        <f>VLOOKUP(orders[[#This Row],[O_CUSTKEY]],customers[#All],2,FALSE)</f>
        <v>Customer#000000065</v>
      </c>
      <c r="J13264" s="2" t="str">
        <f>VLOOKUP(orders[[#This Row],[O_CUSTKEY]],customers[#All],7,FALSE)</f>
        <v>AUTOMOBILE</v>
      </c>
      <c r="K13264" t="s">
        <v>14193</v>
      </c>
    </row>
    <row r="13265" spans="1:11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s="2" t="str">
        <f>VLOOKUP(orders[[#This Row],[O_CUSTKEY]],customers[#All],2,FALSE)</f>
        <v>Customer#000000880</v>
      </c>
      <c r="J13265" s="2" t="str">
        <f>VLOOKUP(orders[[#This Row],[O_CUSTKEY]],customers[#All],7,FALSE)</f>
        <v>FURNITURE</v>
      </c>
      <c r="K13265" t="s">
        <v>14194</v>
      </c>
    </row>
    <row r="13266" spans="1:11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s="2" t="str">
        <f>VLOOKUP(orders[[#This Row],[O_CUSTKEY]],customers[#All],2,FALSE)</f>
        <v>Customer#000001000</v>
      </c>
      <c r="J13266" s="2" t="str">
        <f>VLOOKUP(orders[[#This Row],[O_CUSTKEY]],customers[#All],7,FALSE)</f>
        <v>BUILDING</v>
      </c>
      <c r="K13266" t="s">
        <v>14195</v>
      </c>
    </row>
    <row r="13267" spans="1:11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s="2" t="str">
        <f>VLOOKUP(orders[[#This Row],[O_CUSTKEY]],customers[#All],2,FALSE)</f>
        <v>Customer#000000805</v>
      </c>
      <c r="J13267" s="2" t="str">
        <f>VLOOKUP(orders[[#This Row],[O_CUSTKEY]],customers[#All],7,FALSE)</f>
        <v>BUILDING</v>
      </c>
      <c r="K13267" t="s">
        <v>14196</v>
      </c>
    </row>
    <row r="13268" spans="1:11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s="2" t="str">
        <f>VLOOKUP(orders[[#This Row],[O_CUSTKEY]],customers[#All],2,FALSE)</f>
        <v>Customer#000000352</v>
      </c>
      <c r="J13268" s="2" t="str">
        <f>VLOOKUP(orders[[#This Row],[O_CUSTKEY]],customers[#All],7,FALSE)</f>
        <v>HOUSEHOLD</v>
      </c>
      <c r="K13268" t="s">
        <v>14197</v>
      </c>
    </row>
    <row r="13269" spans="1:11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s="2" t="str">
        <f>VLOOKUP(orders[[#This Row],[O_CUSTKEY]],customers[#All],2,FALSE)</f>
        <v>Customer#000000571</v>
      </c>
      <c r="J13269" s="2" t="str">
        <f>VLOOKUP(orders[[#This Row],[O_CUSTKEY]],customers[#All],7,FALSE)</f>
        <v>HOUSEHOLD</v>
      </c>
      <c r="K13269" t="s">
        <v>14198</v>
      </c>
    </row>
    <row r="13270" spans="1:11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s="2" t="str">
        <f>VLOOKUP(orders[[#This Row],[O_CUSTKEY]],customers[#All],2,FALSE)</f>
        <v>Customer#000000035</v>
      </c>
      <c r="J13270" s="2" t="str">
        <f>VLOOKUP(orders[[#This Row],[O_CUSTKEY]],customers[#All],7,FALSE)</f>
        <v>HOUSEHOLD</v>
      </c>
      <c r="K13270" t="s">
        <v>14199</v>
      </c>
    </row>
    <row r="13271" spans="1:11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s="2" t="str">
        <f>VLOOKUP(orders[[#This Row],[O_CUSTKEY]],customers[#All],2,FALSE)</f>
        <v>Customer#000001051</v>
      </c>
      <c r="J13271" s="2" t="str">
        <f>VLOOKUP(orders[[#This Row],[O_CUSTKEY]],customers[#All],7,FALSE)</f>
        <v>HOUSEHOLD</v>
      </c>
      <c r="K13271" t="s">
        <v>14200</v>
      </c>
    </row>
    <row r="13272" spans="1:11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s="2" t="str">
        <f>VLOOKUP(orders[[#This Row],[O_CUSTKEY]],customers[#All],2,FALSE)</f>
        <v>Customer#000000397</v>
      </c>
      <c r="J13272" s="2" t="str">
        <f>VLOOKUP(orders[[#This Row],[O_CUSTKEY]],customers[#All],7,FALSE)</f>
        <v>FURNITURE</v>
      </c>
      <c r="K13272" t="s">
        <v>14201</v>
      </c>
    </row>
    <row r="13273" spans="1:11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s="2" t="str">
        <f>VLOOKUP(orders[[#This Row],[O_CUSTKEY]],customers[#All],2,FALSE)</f>
        <v>Customer#000000767</v>
      </c>
      <c r="J13273" s="2" t="str">
        <f>VLOOKUP(orders[[#This Row],[O_CUSTKEY]],customers[#All],7,FALSE)</f>
        <v>BUILDING</v>
      </c>
      <c r="K13273" t="s">
        <v>14202</v>
      </c>
    </row>
    <row r="13274" spans="1:11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s="2" t="str">
        <f>VLOOKUP(orders[[#This Row],[O_CUSTKEY]],customers[#All],2,FALSE)</f>
        <v>Customer#000001414</v>
      </c>
      <c r="J13274" s="2" t="str">
        <f>VLOOKUP(orders[[#This Row],[O_CUSTKEY]],customers[#All],7,FALSE)</f>
        <v>BUILDING</v>
      </c>
      <c r="K13274" t="s">
        <v>14203</v>
      </c>
    </row>
    <row r="13275" spans="1:11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s="2" t="str">
        <f>VLOOKUP(orders[[#This Row],[O_CUSTKEY]],customers[#All],2,FALSE)</f>
        <v>Customer#000000893</v>
      </c>
      <c r="J13275" s="2" t="str">
        <f>VLOOKUP(orders[[#This Row],[O_CUSTKEY]],customers[#All],7,FALSE)</f>
        <v>BUILDING</v>
      </c>
      <c r="K13275" t="s">
        <v>14204</v>
      </c>
    </row>
    <row r="13276" spans="1:11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s="2" t="str">
        <f>VLOOKUP(orders[[#This Row],[O_CUSTKEY]],customers[#All],2,FALSE)</f>
        <v>Customer#000000670</v>
      </c>
      <c r="J13276" s="2" t="str">
        <f>VLOOKUP(orders[[#This Row],[O_CUSTKEY]],customers[#All],7,FALSE)</f>
        <v>BUILDING</v>
      </c>
      <c r="K13276" t="s">
        <v>14205</v>
      </c>
    </row>
    <row r="13277" spans="1:11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s="2" t="str">
        <f>VLOOKUP(orders[[#This Row],[O_CUSTKEY]],customers[#All],2,FALSE)</f>
        <v>Customer#000000077</v>
      </c>
      <c r="J13277" s="2" t="str">
        <f>VLOOKUP(orders[[#This Row],[O_CUSTKEY]],customers[#All],7,FALSE)</f>
        <v>BUILDING</v>
      </c>
      <c r="K13277" t="s">
        <v>14206</v>
      </c>
    </row>
    <row r="13278" spans="1:11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s="2" t="str">
        <f>VLOOKUP(orders[[#This Row],[O_CUSTKEY]],customers[#All],2,FALSE)</f>
        <v>Customer#000000205</v>
      </c>
      <c r="J13278" s="2" t="str">
        <f>VLOOKUP(orders[[#This Row],[O_CUSTKEY]],customers[#All],7,FALSE)</f>
        <v>BUILDING</v>
      </c>
      <c r="K13278" t="s">
        <v>14207</v>
      </c>
    </row>
    <row r="13279" spans="1:11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s="2" t="str">
        <f>VLOOKUP(orders[[#This Row],[O_CUSTKEY]],customers[#All],2,FALSE)</f>
        <v>Customer#000000719</v>
      </c>
      <c r="J13279" s="2" t="str">
        <f>VLOOKUP(orders[[#This Row],[O_CUSTKEY]],customers[#All],7,FALSE)</f>
        <v>HOUSEHOLD</v>
      </c>
      <c r="K13279" t="s">
        <v>14208</v>
      </c>
    </row>
    <row r="13280" spans="1:11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s="2" t="str">
        <f>VLOOKUP(orders[[#This Row],[O_CUSTKEY]],customers[#All],2,FALSE)</f>
        <v>Customer#000000578</v>
      </c>
      <c r="J13280" s="2" t="str">
        <f>VLOOKUP(orders[[#This Row],[O_CUSTKEY]],customers[#All],7,FALSE)</f>
        <v>FURNITURE</v>
      </c>
      <c r="K13280" t="s">
        <v>14209</v>
      </c>
    </row>
    <row r="13281" spans="1:11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s="2" t="str">
        <f>VLOOKUP(orders[[#This Row],[O_CUSTKEY]],customers[#All],2,FALSE)</f>
        <v>Customer#000000440</v>
      </c>
      <c r="J13281" s="2" t="str">
        <f>VLOOKUP(orders[[#This Row],[O_CUSTKEY]],customers[#All],7,FALSE)</f>
        <v>MACHINERY</v>
      </c>
      <c r="K13281" t="s">
        <v>14210</v>
      </c>
    </row>
    <row r="13282" spans="1:11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s="2" t="str">
        <f>VLOOKUP(orders[[#This Row],[O_CUSTKEY]],customers[#All],2,FALSE)</f>
        <v>Customer#000000170</v>
      </c>
      <c r="J13282" s="2" t="str">
        <f>VLOOKUP(orders[[#This Row],[O_CUSTKEY]],customers[#All],7,FALSE)</f>
        <v>BUILDING</v>
      </c>
      <c r="K13282" t="s">
        <v>14211</v>
      </c>
    </row>
    <row r="13283" spans="1:11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s="2" t="str">
        <f>VLOOKUP(orders[[#This Row],[O_CUSTKEY]],customers[#All],2,FALSE)</f>
        <v>Customer#000001333</v>
      </c>
      <c r="J13283" s="2" t="str">
        <f>VLOOKUP(orders[[#This Row],[O_CUSTKEY]],customers[#All],7,FALSE)</f>
        <v>AUTOMOBILE</v>
      </c>
      <c r="K13283" t="s">
        <v>14212</v>
      </c>
    </row>
    <row r="13284" spans="1:11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s="2" t="str">
        <f>VLOOKUP(orders[[#This Row],[O_CUSTKEY]],customers[#All],2,FALSE)</f>
        <v>Customer#000000236</v>
      </c>
      <c r="J13284" s="2" t="str">
        <f>VLOOKUP(orders[[#This Row],[O_CUSTKEY]],customers[#All],7,FALSE)</f>
        <v>AUTOMOBILE</v>
      </c>
      <c r="K13284" t="s">
        <v>14213</v>
      </c>
    </row>
    <row r="13285" spans="1:11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s="2" t="str">
        <f>VLOOKUP(orders[[#This Row],[O_CUSTKEY]],customers[#All],2,FALSE)</f>
        <v>Customer#000000025</v>
      </c>
      <c r="J13285" s="2" t="str">
        <f>VLOOKUP(orders[[#This Row],[O_CUSTKEY]],customers[#All],7,FALSE)</f>
        <v>FURNITURE</v>
      </c>
      <c r="K13285" t="s">
        <v>14214</v>
      </c>
    </row>
    <row r="13286" spans="1:11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s="2" t="str">
        <f>VLOOKUP(orders[[#This Row],[O_CUSTKEY]],customers[#All],2,FALSE)</f>
        <v>Customer#000001055</v>
      </c>
      <c r="J13286" s="2" t="str">
        <f>VLOOKUP(orders[[#This Row],[O_CUSTKEY]],customers[#All],7,FALSE)</f>
        <v>HOUSEHOLD</v>
      </c>
      <c r="K13286" t="s">
        <v>14215</v>
      </c>
    </row>
    <row r="13287" spans="1:11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s="2" t="str">
        <f>VLOOKUP(orders[[#This Row],[O_CUSTKEY]],customers[#All],2,FALSE)</f>
        <v>Customer#000000071</v>
      </c>
      <c r="J13287" s="2" t="str">
        <f>VLOOKUP(orders[[#This Row],[O_CUSTKEY]],customers[#All],7,FALSE)</f>
        <v>HOUSEHOLD</v>
      </c>
      <c r="K13287" t="s">
        <v>14216</v>
      </c>
    </row>
    <row r="13288" spans="1:11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s="2" t="str">
        <f>VLOOKUP(orders[[#This Row],[O_CUSTKEY]],customers[#All],2,FALSE)</f>
        <v>Customer#000000175</v>
      </c>
      <c r="J13288" s="2" t="str">
        <f>VLOOKUP(orders[[#This Row],[O_CUSTKEY]],customers[#All],7,FALSE)</f>
        <v>FURNITURE</v>
      </c>
      <c r="K13288" t="s">
        <v>14217</v>
      </c>
    </row>
    <row r="13289" spans="1:11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s="2" t="str">
        <f>VLOOKUP(orders[[#This Row],[O_CUSTKEY]],customers[#All],2,FALSE)</f>
        <v>Customer#000001177</v>
      </c>
      <c r="J13289" s="2" t="str">
        <f>VLOOKUP(orders[[#This Row],[O_CUSTKEY]],customers[#All],7,FALSE)</f>
        <v>FURNITURE</v>
      </c>
      <c r="K13289" t="s">
        <v>14218</v>
      </c>
    </row>
    <row r="13290" spans="1:11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s="2" t="str">
        <f>VLOOKUP(orders[[#This Row],[O_CUSTKEY]],customers[#All],2,FALSE)</f>
        <v>Customer#000000008</v>
      </c>
      <c r="J13290" s="2" t="str">
        <f>VLOOKUP(orders[[#This Row],[O_CUSTKEY]],customers[#All],7,FALSE)</f>
        <v>BUILDING</v>
      </c>
      <c r="K13290" t="s">
        <v>14219</v>
      </c>
    </row>
    <row r="13291" spans="1:11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s="2" t="str">
        <f>VLOOKUP(orders[[#This Row],[O_CUSTKEY]],customers[#All],2,FALSE)</f>
        <v>Customer#000000367</v>
      </c>
      <c r="J13291" s="2" t="str">
        <f>VLOOKUP(orders[[#This Row],[O_CUSTKEY]],customers[#All],7,FALSE)</f>
        <v>HOUSEHOLD</v>
      </c>
      <c r="K13291" t="s">
        <v>14220</v>
      </c>
    </row>
    <row r="13292" spans="1:11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s="2" t="str">
        <f>VLOOKUP(orders[[#This Row],[O_CUSTKEY]],customers[#All],2,FALSE)</f>
        <v>Customer#000000211</v>
      </c>
      <c r="J13292" s="2" t="str">
        <f>VLOOKUP(orders[[#This Row],[O_CUSTKEY]],customers[#All],7,FALSE)</f>
        <v>BUILDING</v>
      </c>
      <c r="K13292" t="s">
        <v>14221</v>
      </c>
    </row>
    <row r="13293" spans="1:11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s="2" t="str">
        <f>VLOOKUP(orders[[#This Row],[O_CUSTKEY]],customers[#All],2,FALSE)</f>
        <v>Customer#000000065</v>
      </c>
      <c r="J13293" s="2" t="str">
        <f>VLOOKUP(orders[[#This Row],[O_CUSTKEY]],customers[#All],7,FALSE)</f>
        <v>AUTOMOBILE</v>
      </c>
      <c r="K13293" t="s">
        <v>14222</v>
      </c>
    </row>
    <row r="13294" spans="1:11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s="2" t="str">
        <f>VLOOKUP(orders[[#This Row],[O_CUSTKEY]],customers[#All],2,FALSE)</f>
        <v>Customer#000000902</v>
      </c>
      <c r="J13294" s="2" t="str">
        <f>VLOOKUP(orders[[#This Row],[O_CUSTKEY]],customers[#All],7,FALSE)</f>
        <v>AUTOMOBILE</v>
      </c>
      <c r="K13294" t="s">
        <v>14223</v>
      </c>
    </row>
    <row r="13295" spans="1:11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s="2" t="str">
        <f>VLOOKUP(orders[[#This Row],[O_CUSTKEY]],customers[#All],2,FALSE)</f>
        <v>Customer#000000166</v>
      </c>
      <c r="J13295" s="2" t="str">
        <f>VLOOKUP(orders[[#This Row],[O_CUSTKEY]],customers[#All],7,FALSE)</f>
        <v>FURNITURE</v>
      </c>
      <c r="K13295" t="s">
        <v>14224</v>
      </c>
    </row>
    <row r="13296" spans="1:11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s="2" t="str">
        <f>VLOOKUP(orders[[#This Row],[O_CUSTKEY]],customers[#All],2,FALSE)</f>
        <v>Customer#000001307</v>
      </c>
      <c r="J13296" s="2" t="str">
        <f>VLOOKUP(orders[[#This Row],[O_CUSTKEY]],customers[#All],7,FALSE)</f>
        <v>MACHINERY</v>
      </c>
      <c r="K13296" t="s">
        <v>14225</v>
      </c>
    </row>
    <row r="13297" spans="1:11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s="2" t="str">
        <f>VLOOKUP(orders[[#This Row],[O_CUSTKEY]],customers[#All],2,FALSE)</f>
        <v>Customer#000001279</v>
      </c>
      <c r="J13297" s="2" t="str">
        <f>VLOOKUP(orders[[#This Row],[O_CUSTKEY]],customers[#All],7,FALSE)</f>
        <v>BUILDING</v>
      </c>
      <c r="K13297" t="s">
        <v>14226</v>
      </c>
    </row>
    <row r="13298" spans="1:11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s="2" t="str">
        <f>VLOOKUP(orders[[#This Row],[O_CUSTKEY]],customers[#All],2,FALSE)</f>
        <v>Customer#000000371</v>
      </c>
      <c r="J13298" s="2" t="str">
        <f>VLOOKUP(orders[[#This Row],[O_CUSTKEY]],customers[#All],7,FALSE)</f>
        <v>AUTOMOBILE</v>
      </c>
      <c r="K13298" t="s">
        <v>14227</v>
      </c>
    </row>
    <row r="13299" spans="1:11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s="2" t="str">
        <f>VLOOKUP(orders[[#This Row],[O_CUSTKEY]],customers[#All],2,FALSE)</f>
        <v>Customer#000001222</v>
      </c>
      <c r="J13299" s="2" t="str">
        <f>VLOOKUP(orders[[#This Row],[O_CUSTKEY]],customers[#All],7,FALSE)</f>
        <v>AUTOMOBILE</v>
      </c>
      <c r="K13299" t="s">
        <v>14228</v>
      </c>
    </row>
    <row r="13300" spans="1:11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s="2" t="str">
        <f>VLOOKUP(orders[[#This Row],[O_CUSTKEY]],customers[#All],2,FALSE)</f>
        <v>Customer#000000239</v>
      </c>
      <c r="J13300" s="2" t="str">
        <f>VLOOKUP(orders[[#This Row],[O_CUSTKEY]],customers[#All],7,FALSE)</f>
        <v>FURNITURE</v>
      </c>
      <c r="K13300" t="s">
        <v>14229</v>
      </c>
    </row>
    <row r="13301" spans="1:11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s="2" t="str">
        <f>VLOOKUP(orders[[#This Row],[O_CUSTKEY]],customers[#All],2,FALSE)</f>
        <v>Customer#000000941</v>
      </c>
      <c r="J13301" s="2" t="str">
        <f>VLOOKUP(orders[[#This Row],[O_CUSTKEY]],customers[#All],7,FALSE)</f>
        <v>FURNITURE</v>
      </c>
      <c r="K13301" t="s">
        <v>14230</v>
      </c>
    </row>
    <row r="13302" spans="1:11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s="2" t="str">
        <f>VLOOKUP(orders[[#This Row],[O_CUSTKEY]],customers[#All],2,FALSE)</f>
        <v>Customer#000000793</v>
      </c>
      <c r="J13302" s="2" t="str">
        <f>VLOOKUP(orders[[#This Row],[O_CUSTKEY]],customers[#All],7,FALSE)</f>
        <v>BUILDING</v>
      </c>
      <c r="K13302" t="s">
        <v>14231</v>
      </c>
    </row>
    <row r="13303" spans="1:11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s="2" t="str">
        <f>VLOOKUP(orders[[#This Row],[O_CUSTKEY]],customers[#All],2,FALSE)</f>
        <v>Customer#000000877</v>
      </c>
      <c r="J13303" s="2" t="str">
        <f>VLOOKUP(orders[[#This Row],[O_CUSTKEY]],customers[#All],7,FALSE)</f>
        <v>MACHINERY</v>
      </c>
      <c r="K13303" t="s">
        <v>14232</v>
      </c>
    </row>
    <row r="13304" spans="1:11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s="2" t="str">
        <f>VLOOKUP(orders[[#This Row],[O_CUSTKEY]],customers[#All],2,FALSE)</f>
        <v>Customer#000001129</v>
      </c>
      <c r="J13304" s="2" t="str">
        <f>VLOOKUP(orders[[#This Row],[O_CUSTKEY]],customers[#All],7,FALSE)</f>
        <v>HOUSEHOLD</v>
      </c>
      <c r="K13304" t="s">
        <v>14233</v>
      </c>
    </row>
    <row r="13305" spans="1:11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s="2" t="str">
        <f>VLOOKUP(orders[[#This Row],[O_CUSTKEY]],customers[#All],2,FALSE)</f>
        <v>Customer#000000121</v>
      </c>
      <c r="J13305" s="2" t="str">
        <f>VLOOKUP(orders[[#This Row],[O_CUSTKEY]],customers[#All],7,FALSE)</f>
        <v>BUILDING</v>
      </c>
      <c r="K13305" t="s">
        <v>14234</v>
      </c>
    </row>
    <row r="13306" spans="1:11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s="2" t="str">
        <f>VLOOKUP(orders[[#This Row],[O_CUSTKEY]],customers[#All],2,FALSE)</f>
        <v>Customer#000000244</v>
      </c>
      <c r="J13306" s="2" t="str">
        <f>VLOOKUP(orders[[#This Row],[O_CUSTKEY]],customers[#All],7,FALSE)</f>
        <v>HOUSEHOLD</v>
      </c>
      <c r="K13306" t="s">
        <v>14235</v>
      </c>
    </row>
    <row r="13307" spans="1:11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s="2" t="str">
        <f>VLOOKUP(orders[[#This Row],[O_CUSTKEY]],customers[#All],2,FALSE)</f>
        <v>Customer#000001177</v>
      </c>
      <c r="J13307" s="2" t="str">
        <f>VLOOKUP(orders[[#This Row],[O_CUSTKEY]],customers[#All],7,FALSE)</f>
        <v>FURNITURE</v>
      </c>
      <c r="K13307" t="s">
        <v>14236</v>
      </c>
    </row>
    <row r="13308" spans="1:11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s="2" t="str">
        <f>VLOOKUP(orders[[#This Row],[O_CUSTKEY]],customers[#All],2,FALSE)</f>
        <v>Customer#000000131</v>
      </c>
      <c r="J13308" s="2" t="str">
        <f>VLOOKUP(orders[[#This Row],[O_CUSTKEY]],customers[#All],7,FALSE)</f>
        <v>HOUSEHOLD</v>
      </c>
      <c r="K13308" t="s">
        <v>14237</v>
      </c>
    </row>
    <row r="13309" spans="1:11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s="2" t="str">
        <f>VLOOKUP(orders[[#This Row],[O_CUSTKEY]],customers[#All],2,FALSE)</f>
        <v>Customer#000000553</v>
      </c>
      <c r="J13309" s="2" t="str">
        <f>VLOOKUP(orders[[#This Row],[O_CUSTKEY]],customers[#All],7,FALSE)</f>
        <v>BUILDING</v>
      </c>
      <c r="K13309" t="s">
        <v>14238</v>
      </c>
    </row>
    <row r="13310" spans="1:11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s="2" t="str">
        <f>VLOOKUP(orders[[#This Row],[O_CUSTKEY]],customers[#All],2,FALSE)</f>
        <v>Customer#000001432</v>
      </c>
      <c r="J13310" s="2" t="str">
        <f>VLOOKUP(orders[[#This Row],[O_CUSTKEY]],customers[#All],7,FALSE)</f>
        <v>MACHINERY</v>
      </c>
      <c r="K13310" t="s">
        <v>14239</v>
      </c>
    </row>
    <row r="13311" spans="1:11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s="2" t="str">
        <f>VLOOKUP(orders[[#This Row],[O_CUSTKEY]],customers[#All],2,FALSE)</f>
        <v>Customer#000001460</v>
      </c>
      <c r="J13311" s="2" t="str">
        <f>VLOOKUP(orders[[#This Row],[O_CUSTKEY]],customers[#All],7,FALSE)</f>
        <v>BUILDING</v>
      </c>
      <c r="K13311" t="s">
        <v>14240</v>
      </c>
    </row>
    <row r="13312" spans="1:11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s="2" t="str">
        <f>VLOOKUP(orders[[#This Row],[O_CUSTKEY]],customers[#All],2,FALSE)</f>
        <v>Customer#000001390</v>
      </c>
      <c r="J13312" s="2" t="str">
        <f>VLOOKUP(orders[[#This Row],[O_CUSTKEY]],customers[#All],7,FALSE)</f>
        <v>HOUSEHOLD</v>
      </c>
      <c r="K13312" t="s">
        <v>14241</v>
      </c>
    </row>
    <row r="13313" spans="1:11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s="2" t="str">
        <f>VLOOKUP(orders[[#This Row],[O_CUSTKEY]],customers[#All],2,FALSE)</f>
        <v>Customer#000000382</v>
      </c>
      <c r="J13313" s="2" t="str">
        <f>VLOOKUP(orders[[#This Row],[O_CUSTKEY]],customers[#All],7,FALSE)</f>
        <v>AUTOMOBILE</v>
      </c>
      <c r="K13313" t="s">
        <v>14242</v>
      </c>
    </row>
    <row r="13314" spans="1:11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s="2" t="str">
        <f>VLOOKUP(orders[[#This Row],[O_CUSTKEY]],customers[#All],2,FALSE)</f>
        <v>Customer#000001309</v>
      </c>
      <c r="J13314" s="2" t="str">
        <f>VLOOKUP(orders[[#This Row],[O_CUSTKEY]],customers[#All],7,FALSE)</f>
        <v>AUTOMOBILE</v>
      </c>
      <c r="K13314" t="s">
        <v>14243</v>
      </c>
    </row>
    <row r="13315" spans="1:11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s="2" t="str">
        <f>VLOOKUP(orders[[#This Row],[O_CUSTKEY]],customers[#All],2,FALSE)</f>
        <v>Customer#000000770</v>
      </c>
      <c r="J13315" s="2" t="str">
        <f>VLOOKUP(orders[[#This Row],[O_CUSTKEY]],customers[#All],7,FALSE)</f>
        <v>AUTOMOBILE</v>
      </c>
      <c r="K13315" t="s">
        <v>14244</v>
      </c>
    </row>
    <row r="13316" spans="1:11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s="2" t="str">
        <f>VLOOKUP(orders[[#This Row],[O_CUSTKEY]],customers[#All],2,FALSE)</f>
        <v>Customer#000000899</v>
      </c>
      <c r="J13316" s="2" t="str">
        <f>VLOOKUP(orders[[#This Row],[O_CUSTKEY]],customers[#All],7,FALSE)</f>
        <v>FURNITURE</v>
      </c>
      <c r="K13316" t="s">
        <v>14245</v>
      </c>
    </row>
    <row r="13317" spans="1:11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s="2" t="str">
        <f>VLOOKUP(orders[[#This Row],[O_CUSTKEY]],customers[#All],2,FALSE)</f>
        <v>Customer#000000907</v>
      </c>
      <c r="J13317" s="2" t="str">
        <f>VLOOKUP(orders[[#This Row],[O_CUSTKEY]],customers[#All],7,FALSE)</f>
        <v>HOUSEHOLD</v>
      </c>
      <c r="K13317" t="s">
        <v>14246</v>
      </c>
    </row>
    <row r="13318" spans="1:11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s="2" t="str">
        <f>VLOOKUP(orders[[#This Row],[O_CUSTKEY]],customers[#All],2,FALSE)</f>
        <v>Customer#000000214</v>
      </c>
      <c r="J13318" s="2" t="str">
        <f>VLOOKUP(orders[[#This Row],[O_CUSTKEY]],customers[#All],7,FALSE)</f>
        <v>MACHINERY</v>
      </c>
      <c r="K13318" t="s">
        <v>14247</v>
      </c>
    </row>
    <row r="13319" spans="1:11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s="2" t="str">
        <f>VLOOKUP(orders[[#This Row],[O_CUSTKEY]],customers[#All],2,FALSE)</f>
        <v>Customer#000001331</v>
      </c>
      <c r="J13319" s="2" t="str">
        <f>VLOOKUP(orders[[#This Row],[O_CUSTKEY]],customers[#All],7,FALSE)</f>
        <v>BUILDING</v>
      </c>
      <c r="K13319" t="s">
        <v>14248</v>
      </c>
    </row>
    <row r="13320" spans="1:11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s="2" t="str">
        <f>VLOOKUP(orders[[#This Row],[O_CUSTKEY]],customers[#All],2,FALSE)</f>
        <v>Customer#000000901</v>
      </c>
      <c r="J13320" s="2" t="str">
        <f>VLOOKUP(orders[[#This Row],[O_CUSTKEY]],customers[#All],7,FALSE)</f>
        <v>HOUSEHOLD</v>
      </c>
      <c r="K13320" t="s">
        <v>14249</v>
      </c>
    </row>
    <row r="13321" spans="1:11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s="2" t="str">
        <f>VLOOKUP(orders[[#This Row],[O_CUSTKEY]],customers[#All],2,FALSE)</f>
        <v>Customer#000001462</v>
      </c>
      <c r="J13321" s="2" t="str">
        <f>VLOOKUP(orders[[#This Row],[O_CUSTKEY]],customers[#All],7,FALSE)</f>
        <v>FURNITURE</v>
      </c>
      <c r="K13321" t="s">
        <v>14250</v>
      </c>
    </row>
    <row r="13322" spans="1:11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s="2" t="str">
        <f>VLOOKUP(orders[[#This Row],[O_CUSTKEY]],customers[#All],2,FALSE)</f>
        <v>Customer#000000079</v>
      </c>
      <c r="J13322" s="2" t="str">
        <f>VLOOKUP(orders[[#This Row],[O_CUSTKEY]],customers[#All],7,FALSE)</f>
        <v>MACHINERY</v>
      </c>
      <c r="K13322" t="s">
        <v>14251</v>
      </c>
    </row>
    <row r="13323" spans="1:11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s="2" t="str">
        <f>VLOOKUP(orders[[#This Row],[O_CUSTKEY]],customers[#All],2,FALSE)</f>
        <v>Customer#000000473</v>
      </c>
      <c r="J13323" s="2" t="str">
        <f>VLOOKUP(orders[[#This Row],[O_CUSTKEY]],customers[#All],7,FALSE)</f>
        <v>HOUSEHOLD</v>
      </c>
      <c r="K13323" t="s">
        <v>14252</v>
      </c>
    </row>
    <row r="13324" spans="1:11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s="2" t="str">
        <f>VLOOKUP(orders[[#This Row],[O_CUSTKEY]],customers[#All],2,FALSE)</f>
        <v>Customer#000000001</v>
      </c>
      <c r="J13324" s="2" t="str">
        <f>VLOOKUP(orders[[#This Row],[O_CUSTKEY]],customers[#All],7,FALSE)</f>
        <v>BUILDING</v>
      </c>
      <c r="K13324" t="s">
        <v>14253</v>
      </c>
    </row>
    <row r="13325" spans="1:11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s="2" t="str">
        <f>VLOOKUP(orders[[#This Row],[O_CUSTKEY]],customers[#All],2,FALSE)</f>
        <v>Customer#000000355</v>
      </c>
      <c r="J13325" s="2" t="str">
        <f>VLOOKUP(orders[[#This Row],[O_CUSTKEY]],customers[#All],7,FALSE)</f>
        <v>FURNITURE</v>
      </c>
      <c r="K13325" t="s">
        <v>14254</v>
      </c>
    </row>
    <row r="13326" spans="1:11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s="2" t="str">
        <f>VLOOKUP(orders[[#This Row],[O_CUSTKEY]],customers[#All],2,FALSE)</f>
        <v>Customer#000000181</v>
      </c>
      <c r="J13326" s="2" t="str">
        <f>VLOOKUP(orders[[#This Row],[O_CUSTKEY]],customers[#All],7,FALSE)</f>
        <v>FURNITURE</v>
      </c>
      <c r="K13326" t="s">
        <v>14255</v>
      </c>
    </row>
    <row r="13327" spans="1:11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s="2" t="str">
        <f>VLOOKUP(orders[[#This Row],[O_CUSTKEY]],customers[#All],2,FALSE)</f>
        <v>Customer#000001268</v>
      </c>
      <c r="J13327" s="2" t="str">
        <f>VLOOKUP(orders[[#This Row],[O_CUSTKEY]],customers[#All],7,FALSE)</f>
        <v>BUILDING</v>
      </c>
      <c r="K13327" t="s">
        <v>14256</v>
      </c>
    </row>
    <row r="13328" spans="1:11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s="2" t="str">
        <f>VLOOKUP(orders[[#This Row],[O_CUSTKEY]],customers[#All],2,FALSE)</f>
        <v>Customer#000001490</v>
      </c>
      <c r="J13328" s="2" t="str">
        <f>VLOOKUP(orders[[#This Row],[O_CUSTKEY]],customers[#All],7,FALSE)</f>
        <v>MACHINERY</v>
      </c>
      <c r="K13328" t="s">
        <v>14257</v>
      </c>
    </row>
    <row r="13329" spans="1:11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s="2" t="str">
        <f>VLOOKUP(orders[[#This Row],[O_CUSTKEY]],customers[#All],2,FALSE)</f>
        <v>Customer#000000145</v>
      </c>
      <c r="J13329" s="2" t="str">
        <f>VLOOKUP(orders[[#This Row],[O_CUSTKEY]],customers[#All],7,FALSE)</f>
        <v>HOUSEHOLD</v>
      </c>
      <c r="K13329" t="s">
        <v>14258</v>
      </c>
    </row>
    <row r="13330" spans="1:11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s="2" t="str">
        <f>VLOOKUP(orders[[#This Row],[O_CUSTKEY]],customers[#All],2,FALSE)</f>
        <v>Customer#000000740</v>
      </c>
      <c r="J13330" s="2" t="str">
        <f>VLOOKUP(orders[[#This Row],[O_CUSTKEY]],customers[#All],7,FALSE)</f>
        <v>BUILDING</v>
      </c>
      <c r="K13330" t="s">
        <v>14259</v>
      </c>
    </row>
    <row r="13331" spans="1:11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s="2" t="str">
        <f>VLOOKUP(orders[[#This Row],[O_CUSTKEY]],customers[#All],2,FALSE)</f>
        <v>Customer#000000749</v>
      </c>
      <c r="J13331" s="2" t="str">
        <f>VLOOKUP(orders[[#This Row],[O_CUSTKEY]],customers[#All],7,FALSE)</f>
        <v>MACHINERY</v>
      </c>
      <c r="K13331" t="s">
        <v>14260</v>
      </c>
    </row>
    <row r="13332" spans="1:11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s="2" t="str">
        <f>VLOOKUP(orders[[#This Row],[O_CUSTKEY]],customers[#All],2,FALSE)</f>
        <v>Customer#000001360</v>
      </c>
      <c r="J13332" s="2" t="str">
        <f>VLOOKUP(orders[[#This Row],[O_CUSTKEY]],customers[#All],7,FALSE)</f>
        <v>MACHINERY</v>
      </c>
      <c r="K13332" t="s">
        <v>14261</v>
      </c>
    </row>
    <row r="13333" spans="1:11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s="2" t="str">
        <f>VLOOKUP(orders[[#This Row],[O_CUSTKEY]],customers[#All],2,FALSE)</f>
        <v>Customer#000000805</v>
      </c>
      <c r="J13333" s="2" t="str">
        <f>VLOOKUP(orders[[#This Row],[O_CUSTKEY]],customers[#All],7,FALSE)</f>
        <v>BUILDING</v>
      </c>
      <c r="K13333" t="s">
        <v>14262</v>
      </c>
    </row>
    <row r="13334" spans="1:11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s="2" t="str">
        <f>VLOOKUP(orders[[#This Row],[O_CUSTKEY]],customers[#All],2,FALSE)</f>
        <v>Customer#000001291</v>
      </c>
      <c r="J13334" s="2" t="str">
        <f>VLOOKUP(orders[[#This Row],[O_CUSTKEY]],customers[#All],7,FALSE)</f>
        <v>BUILDING</v>
      </c>
      <c r="K13334" t="s">
        <v>14263</v>
      </c>
    </row>
    <row r="13335" spans="1:11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s="2" t="str">
        <f>VLOOKUP(orders[[#This Row],[O_CUSTKEY]],customers[#All],2,FALSE)</f>
        <v>Customer#000001412</v>
      </c>
      <c r="J13335" s="2" t="str">
        <f>VLOOKUP(orders[[#This Row],[O_CUSTKEY]],customers[#All],7,FALSE)</f>
        <v>BUILDING</v>
      </c>
      <c r="K13335" t="s">
        <v>14264</v>
      </c>
    </row>
    <row r="13336" spans="1:11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s="2" t="str">
        <f>VLOOKUP(orders[[#This Row],[O_CUSTKEY]],customers[#All],2,FALSE)</f>
        <v>Customer#000000932</v>
      </c>
      <c r="J13336" s="2" t="str">
        <f>VLOOKUP(orders[[#This Row],[O_CUSTKEY]],customers[#All],7,FALSE)</f>
        <v>BUILDING</v>
      </c>
      <c r="K13336" t="s">
        <v>14265</v>
      </c>
    </row>
    <row r="13337" spans="1:11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s="2" t="str">
        <f>VLOOKUP(orders[[#This Row],[O_CUSTKEY]],customers[#All],2,FALSE)</f>
        <v>Customer#000000922</v>
      </c>
      <c r="J13337" s="2" t="str">
        <f>VLOOKUP(orders[[#This Row],[O_CUSTKEY]],customers[#All],7,FALSE)</f>
        <v>BUILDING</v>
      </c>
      <c r="K13337" t="s">
        <v>14266</v>
      </c>
    </row>
    <row r="13338" spans="1:11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s="2" t="str">
        <f>VLOOKUP(orders[[#This Row],[O_CUSTKEY]],customers[#All],2,FALSE)</f>
        <v>Customer#000000589</v>
      </c>
      <c r="J13338" s="2" t="str">
        <f>VLOOKUP(orders[[#This Row],[O_CUSTKEY]],customers[#All],7,FALSE)</f>
        <v>FURNITURE</v>
      </c>
      <c r="K13338" t="s">
        <v>7046</v>
      </c>
    </row>
    <row r="13339" spans="1:11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s="2" t="str">
        <f>VLOOKUP(orders[[#This Row],[O_CUSTKEY]],customers[#All],2,FALSE)</f>
        <v>Customer#000000577</v>
      </c>
      <c r="J13339" s="2" t="str">
        <f>VLOOKUP(orders[[#This Row],[O_CUSTKEY]],customers[#All],7,FALSE)</f>
        <v>FURNITURE</v>
      </c>
      <c r="K13339" t="s">
        <v>14267</v>
      </c>
    </row>
    <row r="13340" spans="1:11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s="2" t="str">
        <f>VLOOKUP(orders[[#This Row],[O_CUSTKEY]],customers[#All],2,FALSE)</f>
        <v>Customer#000000323</v>
      </c>
      <c r="J13340" s="2" t="str">
        <f>VLOOKUP(orders[[#This Row],[O_CUSTKEY]],customers[#All],7,FALSE)</f>
        <v>AUTOMOBILE</v>
      </c>
      <c r="K13340" t="s">
        <v>14268</v>
      </c>
    </row>
    <row r="13341" spans="1:11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s="2" t="str">
        <f>VLOOKUP(orders[[#This Row],[O_CUSTKEY]],customers[#All],2,FALSE)</f>
        <v>Customer#000000565</v>
      </c>
      <c r="J13341" s="2" t="str">
        <f>VLOOKUP(orders[[#This Row],[O_CUSTKEY]],customers[#All],7,FALSE)</f>
        <v>FURNITURE</v>
      </c>
      <c r="K13341" t="s">
        <v>14269</v>
      </c>
    </row>
    <row r="13342" spans="1:11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s="2" t="str">
        <f>VLOOKUP(orders[[#This Row],[O_CUSTKEY]],customers[#All],2,FALSE)</f>
        <v>Customer#000000377</v>
      </c>
      <c r="J13342" s="2" t="str">
        <f>VLOOKUP(orders[[#This Row],[O_CUSTKEY]],customers[#All],7,FALSE)</f>
        <v>MACHINERY</v>
      </c>
      <c r="K13342" t="s">
        <v>14270</v>
      </c>
    </row>
    <row r="13343" spans="1:11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s="2" t="str">
        <f>VLOOKUP(orders[[#This Row],[O_CUSTKEY]],customers[#All],2,FALSE)</f>
        <v>Customer#000000251</v>
      </c>
      <c r="J13343" s="2" t="str">
        <f>VLOOKUP(orders[[#This Row],[O_CUSTKEY]],customers[#All],7,FALSE)</f>
        <v>HOUSEHOLD</v>
      </c>
      <c r="K13343" t="s">
        <v>14271</v>
      </c>
    </row>
    <row r="13344" spans="1:11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s="2" t="str">
        <f>VLOOKUP(orders[[#This Row],[O_CUSTKEY]],customers[#All],2,FALSE)</f>
        <v>Customer#000001429</v>
      </c>
      <c r="J13344" s="2" t="str">
        <f>VLOOKUP(orders[[#This Row],[O_CUSTKEY]],customers[#All],7,FALSE)</f>
        <v>AUTOMOBILE</v>
      </c>
      <c r="K13344" t="s">
        <v>14272</v>
      </c>
    </row>
    <row r="13345" spans="1:11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s="2" t="str">
        <f>VLOOKUP(orders[[#This Row],[O_CUSTKEY]],customers[#All],2,FALSE)</f>
        <v>Customer#000001489</v>
      </c>
      <c r="J13345" s="2" t="str">
        <f>VLOOKUP(orders[[#This Row],[O_CUSTKEY]],customers[#All],7,FALSE)</f>
        <v>MACHINERY</v>
      </c>
      <c r="K13345" t="s">
        <v>14273</v>
      </c>
    </row>
    <row r="13346" spans="1:11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s="2" t="str">
        <f>VLOOKUP(orders[[#This Row],[O_CUSTKEY]],customers[#All],2,FALSE)</f>
        <v>Customer#000001058</v>
      </c>
      <c r="J13346" s="2" t="str">
        <f>VLOOKUP(orders[[#This Row],[O_CUSTKEY]],customers[#All],7,FALSE)</f>
        <v>MACHINERY</v>
      </c>
      <c r="K13346" t="s">
        <v>14274</v>
      </c>
    </row>
    <row r="13347" spans="1:11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s="2" t="str">
        <f>VLOOKUP(orders[[#This Row],[O_CUSTKEY]],customers[#All],2,FALSE)</f>
        <v>Customer#000000856</v>
      </c>
      <c r="J13347" s="2" t="str">
        <f>VLOOKUP(orders[[#This Row],[O_CUSTKEY]],customers[#All],7,FALSE)</f>
        <v>FURNITURE</v>
      </c>
      <c r="K13347" t="s">
        <v>14275</v>
      </c>
    </row>
    <row r="13348" spans="1:11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s="2" t="str">
        <f>VLOOKUP(orders[[#This Row],[O_CUSTKEY]],customers[#All],2,FALSE)</f>
        <v>Customer#000000451</v>
      </c>
      <c r="J13348" s="2" t="str">
        <f>VLOOKUP(orders[[#This Row],[O_CUSTKEY]],customers[#All],7,FALSE)</f>
        <v>HOUSEHOLD</v>
      </c>
      <c r="K13348" t="s">
        <v>14276</v>
      </c>
    </row>
    <row r="13349" spans="1:11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s="2" t="str">
        <f>VLOOKUP(orders[[#This Row],[O_CUSTKEY]],customers[#All],2,FALSE)</f>
        <v>Customer#000001013</v>
      </c>
      <c r="J13349" s="2" t="str">
        <f>VLOOKUP(orders[[#This Row],[O_CUSTKEY]],customers[#All],7,FALSE)</f>
        <v>BUILDING</v>
      </c>
      <c r="K13349" t="s">
        <v>14277</v>
      </c>
    </row>
    <row r="13350" spans="1:11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s="2" t="str">
        <f>VLOOKUP(orders[[#This Row],[O_CUSTKEY]],customers[#All],2,FALSE)</f>
        <v>Customer#000000493</v>
      </c>
      <c r="J13350" s="2" t="str">
        <f>VLOOKUP(orders[[#This Row],[O_CUSTKEY]],customers[#All],7,FALSE)</f>
        <v>MACHINERY</v>
      </c>
      <c r="K13350" t="s">
        <v>14278</v>
      </c>
    </row>
    <row r="13351" spans="1:11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s="2" t="str">
        <f>VLOOKUP(orders[[#This Row],[O_CUSTKEY]],customers[#All],2,FALSE)</f>
        <v>Customer#000000461</v>
      </c>
      <c r="J13351" s="2" t="str">
        <f>VLOOKUP(orders[[#This Row],[O_CUSTKEY]],customers[#All],7,FALSE)</f>
        <v>AUTOMOBILE</v>
      </c>
      <c r="K13351" t="s">
        <v>14279</v>
      </c>
    </row>
    <row r="13352" spans="1:11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s="2" t="str">
        <f>VLOOKUP(orders[[#This Row],[O_CUSTKEY]],customers[#All],2,FALSE)</f>
        <v>Customer#000000433</v>
      </c>
      <c r="J13352" s="2" t="str">
        <f>VLOOKUP(orders[[#This Row],[O_CUSTKEY]],customers[#All],7,FALSE)</f>
        <v>FURNITURE</v>
      </c>
      <c r="K13352" t="s">
        <v>14280</v>
      </c>
    </row>
    <row r="13353" spans="1:11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s="2" t="str">
        <f>VLOOKUP(orders[[#This Row],[O_CUSTKEY]],customers[#All],2,FALSE)</f>
        <v>Customer#000000655</v>
      </c>
      <c r="J13353" s="2" t="str">
        <f>VLOOKUP(orders[[#This Row],[O_CUSTKEY]],customers[#All],7,FALSE)</f>
        <v>FURNITURE</v>
      </c>
      <c r="K13353" t="s">
        <v>14281</v>
      </c>
    </row>
    <row r="13354" spans="1:11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s="2" t="str">
        <f>VLOOKUP(orders[[#This Row],[O_CUSTKEY]],customers[#All],2,FALSE)</f>
        <v>Customer#000000973</v>
      </c>
      <c r="J13354" s="2" t="str">
        <f>VLOOKUP(orders[[#This Row],[O_CUSTKEY]],customers[#All],7,FALSE)</f>
        <v>FURNITURE</v>
      </c>
      <c r="K13354" t="s">
        <v>14282</v>
      </c>
    </row>
    <row r="13355" spans="1:11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s="2" t="str">
        <f>VLOOKUP(orders[[#This Row],[O_CUSTKEY]],customers[#All],2,FALSE)</f>
        <v>Customer#000001085</v>
      </c>
      <c r="J13355" s="2" t="str">
        <f>VLOOKUP(orders[[#This Row],[O_CUSTKEY]],customers[#All],7,FALSE)</f>
        <v>BUILDING</v>
      </c>
      <c r="K13355" t="s">
        <v>14283</v>
      </c>
    </row>
    <row r="13356" spans="1:11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s="2" t="str">
        <f>VLOOKUP(orders[[#This Row],[O_CUSTKEY]],customers[#All],2,FALSE)</f>
        <v>Customer#000001226</v>
      </c>
      <c r="J13356" s="2" t="str">
        <f>VLOOKUP(orders[[#This Row],[O_CUSTKEY]],customers[#All],7,FALSE)</f>
        <v>FURNITURE</v>
      </c>
      <c r="K13356" t="s">
        <v>14284</v>
      </c>
    </row>
    <row r="13357" spans="1:11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s="2" t="str">
        <f>VLOOKUP(orders[[#This Row],[O_CUSTKEY]],customers[#All],2,FALSE)</f>
        <v>Customer#000000448</v>
      </c>
      <c r="J13357" s="2" t="str">
        <f>VLOOKUP(orders[[#This Row],[O_CUSTKEY]],customers[#All],7,FALSE)</f>
        <v>BUILDING</v>
      </c>
      <c r="K13357" t="s">
        <v>14285</v>
      </c>
    </row>
    <row r="13358" spans="1:11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s="2" t="str">
        <f>VLOOKUP(orders[[#This Row],[O_CUSTKEY]],customers[#All],2,FALSE)</f>
        <v>Customer#000001123</v>
      </c>
      <c r="J13358" s="2" t="str">
        <f>VLOOKUP(orders[[#This Row],[O_CUSTKEY]],customers[#All],7,FALSE)</f>
        <v>MACHINERY</v>
      </c>
      <c r="K13358" t="s">
        <v>14286</v>
      </c>
    </row>
    <row r="13359" spans="1:11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s="2" t="str">
        <f>VLOOKUP(orders[[#This Row],[O_CUSTKEY]],customers[#All],2,FALSE)</f>
        <v>Customer#000001171</v>
      </c>
      <c r="J13359" s="2" t="str">
        <f>VLOOKUP(orders[[#This Row],[O_CUSTKEY]],customers[#All],7,FALSE)</f>
        <v>HOUSEHOLD</v>
      </c>
      <c r="K13359" t="s">
        <v>14287</v>
      </c>
    </row>
    <row r="13360" spans="1:11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s="2" t="str">
        <f>VLOOKUP(orders[[#This Row],[O_CUSTKEY]],customers[#All],2,FALSE)</f>
        <v>Customer#000000053</v>
      </c>
      <c r="J13360" s="2" t="str">
        <f>VLOOKUP(orders[[#This Row],[O_CUSTKEY]],customers[#All],7,FALSE)</f>
        <v>HOUSEHOLD</v>
      </c>
      <c r="K13360" t="s">
        <v>14288</v>
      </c>
    </row>
    <row r="13361" spans="1:11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s="2" t="str">
        <f>VLOOKUP(orders[[#This Row],[O_CUSTKEY]],customers[#All],2,FALSE)</f>
        <v>Customer#000000541</v>
      </c>
      <c r="J13361" s="2" t="str">
        <f>VLOOKUP(orders[[#This Row],[O_CUSTKEY]],customers[#All],7,FALSE)</f>
        <v>FURNITURE</v>
      </c>
      <c r="K13361" t="s">
        <v>14289</v>
      </c>
    </row>
    <row r="13362" spans="1:11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s="2" t="str">
        <f>VLOOKUP(orders[[#This Row],[O_CUSTKEY]],customers[#All],2,FALSE)</f>
        <v>Customer#000000898</v>
      </c>
      <c r="J13362" s="2" t="str">
        <f>VLOOKUP(orders[[#This Row],[O_CUSTKEY]],customers[#All],7,FALSE)</f>
        <v>AUTOMOBILE</v>
      </c>
      <c r="K13362" t="s">
        <v>14290</v>
      </c>
    </row>
    <row r="13363" spans="1:11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s="2" t="str">
        <f>VLOOKUP(orders[[#This Row],[O_CUSTKEY]],customers[#All],2,FALSE)</f>
        <v>Customer#000000664</v>
      </c>
      <c r="J13363" s="2" t="str">
        <f>VLOOKUP(orders[[#This Row],[O_CUSTKEY]],customers[#All],7,FALSE)</f>
        <v>BUILDING</v>
      </c>
      <c r="K13363" t="s">
        <v>14291</v>
      </c>
    </row>
    <row r="13364" spans="1:11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s="2" t="str">
        <f>VLOOKUP(orders[[#This Row],[O_CUSTKEY]],customers[#All],2,FALSE)</f>
        <v>Customer#000001385</v>
      </c>
      <c r="J13364" s="2" t="str">
        <f>VLOOKUP(orders[[#This Row],[O_CUSTKEY]],customers[#All],7,FALSE)</f>
        <v>BUILDING</v>
      </c>
      <c r="K13364" t="s">
        <v>14292</v>
      </c>
    </row>
    <row r="13365" spans="1:11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s="2" t="str">
        <f>VLOOKUP(orders[[#This Row],[O_CUSTKEY]],customers[#All],2,FALSE)</f>
        <v>Customer#000000298</v>
      </c>
      <c r="J13365" s="2" t="str">
        <f>VLOOKUP(orders[[#This Row],[O_CUSTKEY]],customers[#All],7,FALSE)</f>
        <v>BUILDING</v>
      </c>
      <c r="K13365" t="s">
        <v>14293</v>
      </c>
    </row>
    <row r="13366" spans="1:11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s="2" t="str">
        <f>VLOOKUP(orders[[#This Row],[O_CUSTKEY]],customers[#All],2,FALSE)</f>
        <v>Customer#000000349</v>
      </c>
      <c r="J13366" s="2" t="str">
        <f>VLOOKUP(orders[[#This Row],[O_CUSTKEY]],customers[#All],7,FALSE)</f>
        <v>BUILDING</v>
      </c>
      <c r="K13366" t="s">
        <v>14294</v>
      </c>
    </row>
    <row r="13367" spans="1:11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s="2" t="str">
        <f>VLOOKUP(orders[[#This Row],[O_CUSTKEY]],customers[#All],2,FALSE)</f>
        <v>Customer#000000130</v>
      </c>
      <c r="J13367" s="2" t="str">
        <f>VLOOKUP(orders[[#This Row],[O_CUSTKEY]],customers[#All],7,FALSE)</f>
        <v>HOUSEHOLD</v>
      </c>
      <c r="K13367" t="s">
        <v>14295</v>
      </c>
    </row>
    <row r="13368" spans="1:11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s="2" t="str">
        <f>VLOOKUP(orders[[#This Row],[O_CUSTKEY]],customers[#All],2,FALSE)</f>
        <v>Customer#000000637</v>
      </c>
      <c r="J13368" s="2" t="str">
        <f>VLOOKUP(orders[[#This Row],[O_CUSTKEY]],customers[#All],7,FALSE)</f>
        <v>HOUSEHOLD</v>
      </c>
      <c r="K13368" t="s">
        <v>14296</v>
      </c>
    </row>
    <row r="13369" spans="1:11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s="2" t="str">
        <f>VLOOKUP(orders[[#This Row],[O_CUSTKEY]],customers[#All],2,FALSE)</f>
        <v>Customer#000000302</v>
      </c>
      <c r="J13369" s="2" t="str">
        <f>VLOOKUP(orders[[#This Row],[O_CUSTKEY]],customers[#All],7,FALSE)</f>
        <v>MACHINERY</v>
      </c>
      <c r="K13369" t="s">
        <v>14297</v>
      </c>
    </row>
    <row r="13370" spans="1:11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s="2" t="str">
        <f>VLOOKUP(orders[[#This Row],[O_CUSTKEY]],customers[#All],2,FALSE)</f>
        <v>Customer#000000791</v>
      </c>
      <c r="J13370" s="2" t="str">
        <f>VLOOKUP(orders[[#This Row],[O_CUSTKEY]],customers[#All],7,FALSE)</f>
        <v>HOUSEHOLD</v>
      </c>
      <c r="K13370" t="s">
        <v>14298</v>
      </c>
    </row>
    <row r="13371" spans="1:11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s="2" t="str">
        <f>VLOOKUP(orders[[#This Row],[O_CUSTKEY]],customers[#All],2,FALSE)</f>
        <v>Customer#000000118</v>
      </c>
      <c r="J13371" s="2" t="str">
        <f>VLOOKUP(orders[[#This Row],[O_CUSTKEY]],customers[#All],7,FALSE)</f>
        <v>AUTOMOBILE</v>
      </c>
      <c r="K13371" t="s">
        <v>14299</v>
      </c>
    </row>
    <row r="13372" spans="1:11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s="2" t="str">
        <f>VLOOKUP(orders[[#This Row],[O_CUSTKEY]],customers[#All],2,FALSE)</f>
        <v>Customer#000000920</v>
      </c>
      <c r="J13372" s="2" t="str">
        <f>VLOOKUP(orders[[#This Row],[O_CUSTKEY]],customers[#All],7,FALSE)</f>
        <v>HOUSEHOLD</v>
      </c>
      <c r="K13372" t="s">
        <v>14300</v>
      </c>
    </row>
    <row r="13373" spans="1:11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s="2" t="str">
        <f>VLOOKUP(orders[[#This Row],[O_CUSTKEY]],customers[#All],2,FALSE)</f>
        <v>Customer#000000542</v>
      </c>
      <c r="J13373" s="2" t="str">
        <f>VLOOKUP(orders[[#This Row],[O_CUSTKEY]],customers[#All],7,FALSE)</f>
        <v>BUILDING</v>
      </c>
      <c r="K13373" t="s">
        <v>14301</v>
      </c>
    </row>
    <row r="13374" spans="1:11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s="2" t="str">
        <f>VLOOKUP(orders[[#This Row],[O_CUSTKEY]],customers[#All],2,FALSE)</f>
        <v>Customer#000000625</v>
      </c>
      <c r="J13374" s="2" t="str">
        <f>VLOOKUP(orders[[#This Row],[O_CUSTKEY]],customers[#All],7,FALSE)</f>
        <v>FURNITURE</v>
      </c>
      <c r="K13374" t="s">
        <v>14302</v>
      </c>
    </row>
    <row r="13375" spans="1:11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s="2" t="str">
        <f>VLOOKUP(orders[[#This Row],[O_CUSTKEY]],customers[#All],2,FALSE)</f>
        <v>Customer#000000311</v>
      </c>
      <c r="J13375" s="2" t="str">
        <f>VLOOKUP(orders[[#This Row],[O_CUSTKEY]],customers[#All],7,FALSE)</f>
        <v>AUTOMOBILE</v>
      </c>
      <c r="K13375" t="s">
        <v>14303</v>
      </c>
    </row>
    <row r="13376" spans="1:11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s="2" t="str">
        <f>VLOOKUP(orders[[#This Row],[O_CUSTKEY]],customers[#All],2,FALSE)</f>
        <v>Customer#000001432</v>
      </c>
      <c r="J13376" s="2" t="str">
        <f>VLOOKUP(orders[[#This Row],[O_CUSTKEY]],customers[#All],7,FALSE)</f>
        <v>MACHINERY</v>
      </c>
      <c r="K13376" t="s">
        <v>14304</v>
      </c>
    </row>
    <row r="13377" spans="1:11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s="2" t="str">
        <f>VLOOKUP(orders[[#This Row],[O_CUSTKEY]],customers[#All],2,FALSE)</f>
        <v>Customer#000000430</v>
      </c>
      <c r="J13377" s="2" t="str">
        <f>VLOOKUP(orders[[#This Row],[O_CUSTKEY]],customers[#All],7,FALSE)</f>
        <v>BUILDING</v>
      </c>
      <c r="K13377" t="s">
        <v>14305</v>
      </c>
    </row>
    <row r="13378" spans="1:11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s="2" t="str">
        <f>VLOOKUP(orders[[#This Row],[O_CUSTKEY]],customers[#All],2,FALSE)</f>
        <v>Customer#000000461</v>
      </c>
      <c r="J13378" s="2" t="str">
        <f>VLOOKUP(orders[[#This Row],[O_CUSTKEY]],customers[#All],7,FALSE)</f>
        <v>AUTOMOBILE</v>
      </c>
      <c r="K13378" t="s">
        <v>14306</v>
      </c>
    </row>
    <row r="13379" spans="1:11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s="2" t="str">
        <f>VLOOKUP(orders[[#This Row],[O_CUSTKEY]],customers[#All],2,FALSE)</f>
        <v>Customer#000001273</v>
      </c>
      <c r="J13379" s="2" t="str">
        <f>VLOOKUP(orders[[#This Row],[O_CUSTKEY]],customers[#All],7,FALSE)</f>
        <v>AUTOMOBILE</v>
      </c>
      <c r="K13379" t="s">
        <v>14307</v>
      </c>
    </row>
    <row r="13380" spans="1:11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s="2" t="str">
        <f>VLOOKUP(orders[[#This Row],[O_CUSTKEY]],customers[#All],2,FALSE)</f>
        <v>Customer#000000796</v>
      </c>
      <c r="J13380" s="2" t="str">
        <f>VLOOKUP(orders[[#This Row],[O_CUSTKEY]],customers[#All],7,FALSE)</f>
        <v>HOUSEHOLD</v>
      </c>
      <c r="K13380" t="s">
        <v>14308</v>
      </c>
    </row>
    <row r="13381" spans="1:11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s="2" t="str">
        <f>VLOOKUP(orders[[#This Row],[O_CUSTKEY]],customers[#All],2,FALSE)</f>
        <v>Customer#000001082</v>
      </c>
      <c r="J13381" s="2" t="str">
        <f>VLOOKUP(orders[[#This Row],[O_CUSTKEY]],customers[#All],7,FALSE)</f>
        <v>BUILDING</v>
      </c>
      <c r="K13381" t="s">
        <v>14309</v>
      </c>
    </row>
    <row r="13382" spans="1:11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s="2" t="str">
        <f>VLOOKUP(orders[[#This Row],[O_CUSTKEY]],customers[#All],2,FALSE)</f>
        <v>Customer#000001027</v>
      </c>
      <c r="J13382" s="2" t="str">
        <f>VLOOKUP(orders[[#This Row],[O_CUSTKEY]],customers[#All],7,FALSE)</f>
        <v>BUILDING</v>
      </c>
      <c r="K13382" t="s">
        <v>14310</v>
      </c>
    </row>
    <row r="13383" spans="1:11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s="2" t="str">
        <f>VLOOKUP(orders[[#This Row],[O_CUSTKEY]],customers[#All],2,FALSE)</f>
        <v>Customer#000000775</v>
      </c>
      <c r="J13383" s="2" t="str">
        <f>VLOOKUP(orders[[#This Row],[O_CUSTKEY]],customers[#All],7,FALSE)</f>
        <v>BUILDING</v>
      </c>
      <c r="K13383" t="s">
        <v>14311</v>
      </c>
    </row>
    <row r="13384" spans="1:11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s="2" t="str">
        <f>VLOOKUP(orders[[#This Row],[O_CUSTKEY]],customers[#All],2,FALSE)</f>
        <v>Customer#000000532</v>
      </c>
      <c r="J13384" s="2" t="str">
        <f>VLOOKUP(orders[[#This Row],[O_CUSTKEY]],customers[#All],7,FALSE)</f>
        <v>MACHINERY</v>
      </c>
      <c r="K13384" t="s">
        <v>14312</v>
      </c>
    </row>
    <row r="13385" spans="1:11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s="2" t="str">
        <f>VLOOKUP(orders[[#This Row],[O_CUSTKEY]],customers[#All],2,FALSE)</f>
        <v>Customer#000000524</v>
      </c>
      <c r="J13385" s="2" t="str">
        <f>VLOOKUP(orders[[#This Row],[O_CUSTKEY]],customers[#All],7,FALSE)</f>
        <v>HOUSEHOLD</v>
      </c>
      <c r="K13385" t="s">
        <v>14313</v>
      </c>
    </row>
    <row r="13386" spans="1:11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s="2" t="str">
        <f>VLOOKUP(orders[[#This Row],[O_CUSTKEY]],customers[#All],2,FALSE)</f>
        <v>Customer#000000430</v>
      </c>
      <c r="J13386" s="2" t="str">
        <f>VLOOKUP(orders[[#This Row],[O_CUSTKEY]],customers[#All],7,FALSE)</f>
        <v>BUILDING</v>
      </c>
      <c r="K13386" t="s">
        <v>14314</v>
      </c>
    </row>
    <row r="13387" spans="1:11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s="2" t="str">
        <f>VLOOKUP(orders[[#This Row],[O_CUSTKEY]],customers[#All],2,FALSE)</f>
        <v>Customer#000001042</v>
      </c>
      <c r="J13387" s="2" t="str">
        <f>VLOOKUP(orders[[#This Row],[O_CUSTKEY]],customers[#All],7,FALSE)</f>
        <v>FURNITURE</v>
      </c>
      <c r="K13387" t="s">
        <v>14315</v>
      </c>
    </row>
    <row r="13388" spans="1:11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s="2" t="str">
        <f>VLOOKUP(orders[[#This Row],[O_CUSTKEY]],customers[#All],2,FALSE)</f>
        <v>Customer#000000464</v>
      </c>
      <c r="J13388" s="2" t="str">
        <f>VLOOKUP(orders[[#This Row],[O_CUSTKEY]],customers[#All],7,FALSE)</f>
        <v>AUTOMOBILE</v>
      </c>
      <c r="K13388" t="s">
        <v>14316</v>
      </c>
    </row>
    <row r="13389" spans="1:11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s="2" t="str">
        <f>VLOOKUP(orders[[#This Row],[O_CUSTKEY]],customers[#All],2,FALSE)</f>
        <v>Customer#000001087</v>
      </c>
      <c r="J13389" s="2" t="str">
        <f>VLOOKUP(orders[[#This Row],[O_CUSTKEY]],customers[#All],7,FALSE)</f>
        <v>MACHINERY</v>
      </c>
      <c r="K13389" t="s">
        <v>14317</v>
      </c>
    </row>
    <row r="13390" spans="1:11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s="2" t="str">
        <f>VLOOKUP(orders[[#This Row],[O_CUSTKEY]],customers[#All],2,FALSE)</f>
        <v>Customer#000001033</v>
      </c>
      <c r="J13390" s="2" t="str">
        <f>VLOOKUP(orders[[#This Row],[O_CUSTKEY]],customers[#All],7,FALSE)</f>
        <v>BUILDING</v>
      </c>
      <c r="K13390" t="s">
        <v>14318</v>
      </c>
    </row>
    <row r="13391" spans="1:11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s="2" t="str">
        <f>VLOOKUP(orders[[#This Row],[O_CUSTKEY]],customers[#All],2,FALSE)</f>
        <v>Customer#000000212</v>
      </c>
      <c r="J13391" s="2" t="str">
        <f>VLOOKUP(orders[[#This Row],[O_CUSTKEY]],customers[#All],7,FALSE)</f>
        <v>BUILDING</v>
      </c>
      <c r="K13391" t="s">
        <v>14319</v>
      </c>
    </row>
    <row r="13392" spans="1:11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s="2" t="str">
        <f>VLOOKUP(orders[[#This Row],[O_CUSTKEY]],customers[#All],2,FALSE)</f>
        <v>Customer#000000829</v>
      </c>
      <c r="J13392" s="2" t="str">
        <f>VLOOKUP(orders[[#This Row],[O_CUSTKEY]],customers[#All],7,FALSE)</f>
        <v>MACHINERY</v>
      </c>
      <c r="K13392" t="s">
        <v>14320</v>
      </c>
    </row>
    <row r="13393" spans="1:11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s="2" t="str">
        <f>VLOOKUP(orders[[#This Row],[O_CUSTKEY]],customers[#All],2,FALSE)</f>
        <v>Customer#000000097</v>
      </c>
      <c r="J13393" s="2" t="str">
        <f>VLOOKUP(orders[[#This Row],[O_CUSTKEY]],customers[#All],7,FALSE)</f>
        <v>AUTOMOBILE</v>
      </c>
      <c r="K13393" t="s">
        <v>14321</v>
      </c>
    </row>
    <row r="13394" spans="1:11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s="2" t="str">
        <f>VLOOKUP(orders[[#This Row],[O_CUSTKEY]],customers[#All],2,FALSE)</f>
        <v>Customer#000001390</v>
      </c>
      <c r="J13394" s="2" t="str">
        <f>VLOOKUP(orders[[#This Row],[O_CUSTKEY]],customers[#All],7,FALSE)</f>
        <v>HOUSEHOLD</v>
      </c>
      <c r="K13394" t="s">
        <v>14322</v>
      </c>
    </row>
    <row r="13395" spans="1:11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s="2" t="str">
        <f>VLOOKUP(orders[[#This Row],[O_CUSTKEY]],customers[#All],2,FALSE)</f>
        <v>Customer#000000269</v>
      </c>
      <c r="J13395" s="2" t="str">
        <f>VLOOKUP(orders[[#This Row],[O_CUSTKEY]],customers[#All],7,FALSE)</f>
        <v>MACHINERY</v>
      </c>
      <c r="K13395" t="s">
        <v>8933</v>
      </c>
    </row>
    <row r="13396" spans="1:11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s="2" t="str">
        <f>VLOOKUP(orders[[#This Row],[O_CUSTKEY]],customers[#All],2,FALSE)</f>
        <v>Customer#000000520</v>
      </c>
      <c r="J13396" s="2" t="str">
        <f>VLOOKUP(orders[[#This Row],[O_CUSTKEY]],customers[#All],7,FALSE)</f>
        <v>HOUSEHOLD</v>
      </c>
      <c r="K13396" t="s">
        <v>14323</v>
      </c>
    </row>
    <row r="13397" spans="1:11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s="2" t="str">
        <f>VLOOKUP(orders[[#This Row],[O_CUSTKEY]],customers[#All],2,FALSE)</f>
        <v>Customer#000000590</v>
      </c>
      <c r="J13397" s="2" t="str">
        <f>VLOOKUP(orders[[#This Row],[O_CUSTKEY]],customers[#All],7,FALSE)</f>
        <v>MACHINERY</v>
      </c>
      <c r="K13397" t="s">
        <v>14324</v>
      </c>
    </row>
    <row r="13398" spans="1:11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s="2" t="str">
        <f>VLOOKUP(orders[[#This Row],[O_CUSTKEY]],customers[#All],2,FALSE)</f>
        <v>Customer#000000130</v>
      </c>
      <c r="J13398" s="2" t="str">
        <f>VLOOKUP(orders[[#This Row],[O_CUSTKEY]],customers[#All],7,FALSE)</f>
        <v>HOUSEHOLD</v>
      </c>
      <c r="K13398" t="s">
        <v>14325</v>
      </c>
    </row>
    <row r="13399" spans="1:11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s="2" t="str">
        <f>VLOOKUP(orders[[#This Row],[O_CUSTKEY]],customers[#All],2,FALSE)</f>
        <v>Customer#000001141</v>
      </c>
      <c r="J13399" s="2" t="str">
        <f>VLOOKUP(orders[[#This Row],[O_CUSTKEY]],customers[#All],7,FALSE)</f>
        <v>MACHINERY</v>
      </c>
      <c r="K13399" t="s">
        <v>14326</v>
      </c>
    </row>
    <row r="13400" spans="1:11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s="2" t="str">
        <f>VLOOKUP(orders[[#This Row],[O_CUSTKEY]],customers[#All],2,FALSE)</f>
        <v>Customer#000000925</v>
      </c>
      <c r="J13400" s="2" t="str">
        <f>VLOOKUP(orders[[#This Row],[O_CUSTKEY]],customers[#All],7,FALSE)</f>
        <v>AUTOMOBILE</v>
      </c>
      <c r="K13400" t="s">
        <v>14327</v>
      </c>
    </row>
    <row r="13401" spans="1:11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s="2" t="str">
        <f>VLOOKUP(orders[[#This Row],[O_CUSTKEY]],customers[#All],2,FALSE)</f>
        <v>Customer#000000616</v>
      </c>
      <c r="J13401" s="2" t="str">
        <f>VLOOKUP(orders[[#This Row],[O_CUSTKEY]],customers[#All],7,FALSE)</f>
        <v>FURNITURE</v>
      </c>
      <c r="K13401" t="s">
        <v>14328</v>
      </c>
    </row>
    <row r="13402" spans="1:11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s="2" t="str">
        <f>VLOOKUP(orders[[#This Row],[O_CUSTKEY]],customers[#All],2,FALSE)</f>
        <v>Customer#000000604</v>
      </c>
      <c r="J13402" s="2" t="str">
        <f>VLOOKUP(orders[[#This Row],[O_CUSTKEY]],customers[#All],7,FALSE)</f>
        <v>HOUSEHOLD</v>
      </c>
      <c r="K13402" t="s">
        <v>14329</v>
      </c>
    </row>
    <row r="13403" spans="1:11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s="2" t="str">
        <f>VLOOKUP(orders[[#This Row],[O_CUSTKEY]],customers[#All],2,FALSE)</f>
        <v>Customer#000001136</v>
      </c>
      <c r="J13403" s="2" t="str">
        <f>VLOOKUP(orders[[#This Row],[O_CUSTKEY]],customers[#All],7,FALSE)</f>
        <v>FURNITURE</v>
      </c>
      <c r="K13403" t="s">
        <v>14330</v>
      </c>
    </row>
    <row r="13404" spans="1:11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s="2" t="str">
        <f>VLOOKUP(orders[[#This Row],[O_CUSTKEY]],customers[#All],2,FALSE)</f>
        <v>Customer#000001396</v>
      </c>
      <c r="J13404" s="2" t="str">
        <f>VLOOKUP(orders[[#This Row],[O_CUSTKEY]],customers[#All],7,FALSE)</f>
        <v>BUILDING</v>
      </c>
      <c r="K13404" t="s">
        <v>14331</v>
      </c>
    </row>
    <row r="13405" spans="1:11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s="2" t="str">
        <f>VLOOKUP(orders[[#This Row],[O_CUSTKEY]],customers[#All],2,FALSE)</f>
        <v>Customer#000001343</v>
      </c>
      <c r="J13405" s="2" t="str">
        <f>VLOOKUP(orders[[#This Row],[O_CUSTKEY]],customers[#All],7,FALSE)</f>
        <v>AUTOMOBILE</v>
      </c>
      <c r="K13405" t="s">
        <v>14332</v>
      </c>
    </row>
    <row r="13406" spans="1:11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s="2" t="str">
        <f>VLOOKUP(orders[[#This Row],[O_CUSTKEY]],customers[#All],2,FALSE)</f>
        <v>Customer#000000925</v>
      </c>
      <c r="J13406" s="2" t="str">
        <f>VLOOKUP(orders[[#This Row],[O_CUSTKEY]],customers[#All],7,FALSE)</f>
        <v>AUTOMOBILE</v>
      </c>
      <c r="K13406" t="s">
        <v>14333</v>
      </c>
    </row>
    <row r="13407" spans="1:11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s="2" t="str">
        <f>VLOOKUP(orders[[#This Row],[O_CUSTKEY]],customers[#All],2,FALSE)</f>
        <v>Customer#000000877</v>
      </c>
      <c r="J13407" s="2" t="str">
        <f>VLOOKUP(orders[[#This Row],[O_CUSTKEY]],customers[#All],7,FALSE)</f>
        <v>MACHINERY</v>
      </c>
      <c r="K13407" t="s">
        <v>14334</v>
      </c>
    </row>
    <row r="13408" spans="1:11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s="2" t="str">
        <f>VLOOKUP(orders[[#This Row],[O_CUSTKEY]],customers[#All],2,FALSE)</f>
        <v>Customer#000000481</v>
      </c>
      <c r="J13408" s="2" t="str">
        <f>VLOOKUP(orders[[#This Row],[O_CUSTKEY]],customers[#All],7,FALSE)</f>
        <v>FURNITURE</v>
      </c>
      <c r="K13408" t="s">
        <v>14335</v>
      </c>
    </row>
    <row r="13409" spans="1:11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s="2" t="str">
        <f>VLOOKUP(orders[[#This Row],[O_CUSTKEY]],customers[#All],2,FALSE)</f>
        <v>Customer#000000721</v>
      </c>
      <c r="J13409" s="2" t="str">
        <f>VLOOKUP(orders[[#This Row],[O_CUSTKEY]],customers[#All],7,FALSE)</f>
        <v>AUTOMOBILE</v>
      </c>
      <c r="K13409" t="s">
        <v>14336</v>
      </c>
    </row>
    <row r="13410" spans="1:11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s="2" t="str">
        <f>VLOOKUP(orders[[#This Row],[O_CUSTKEY]],customers[#All],2,FALSE)</f>
        <v>Customer#000000403</v>
      </c>
      <c r="J13410" s="2" t="str">
        <f>VLOOKUP(orders[[#This Row],[O_CUSTKEY]],customers[#All],7,FALSE)</f>
        <v>HOUSEHOLD</v>
      </c>
      <c r="K13410" t="s">
        <v>14337</v>
      </c>
    </row>
    <row r="13411" spans="1:11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s="2" t="str">
        <f>VLOOKUP(orders[[#This Row],[O_CUSTKEY]],customers[#All],2,FALSE)</f>
        <v>Customer#000001457</v>
      </c>
      <c r="J13411" s="2" t="str">
        <f>VLOOKUP(orders[[#This Row],[O_CUSTKEY]],customers[#All],7,FALSE)</f>
        <v>BUILDING</v>
      </c>
      <c r="K13411" t="s">
        <v>14338</v>
      </c>
    </row>
    <row r="13412" spans="1:11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s="2" t="str">
        <f>VLOOKUP(orders[[#This Row],[O_CUSTKEY]],customers[#All],2,FALSE)</f>
        <v>Customer#000000373</v>
      </c>
      <c r="J13412" s="2" t="str">
        <f>VLOOKUP(orders[[#This Row],[O_CUSTKEY]],customers[#All],7,FALSE)</f>
        <v>MACHINERY</v>
      </c>
      <c r="K13412" t="s">
        <v>14339</v>
      </c>
    </row>
    <row r="13413" spans="1:11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s="2" t="str">
        <f>VLOOKUP(orders[[#This Row],[O_CUSTKEY]],customers[#All],2,FALSE)</f>
        <v>Customer#000000907</v>
      </c>
      <c r="J13413" s="2" t="str">
        <f>VLOOKUP(orders[[#This Row],[O_CUSTKEY]],customers[#All],7,FALSE)</f>
        <v>HOUSEHOLD</v>
      </c>
      <c r="K13413" t="s">
        <v>14340</v>
      </c>
    </row>
    <row r="13414" spans="1:11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s="2" t="str">
        <f>VLOOKUP(orders[[#This Row],[O_CUSTKEY]],customers[#All],2,FALSE)</f>
        <v>Customer#000000592</v>
      </c>
      <c r="J13414" s="2" t="str">
        <f>VLOOKUP(orders[[#This Row],[O_CUSTKEY]],customers[#All],7,FALSE)</f>
        <v>BUILDING</v>
      </c>
      <c r="K13414" t="s">
        <v>14341</v>
      </c>
    </row>
    <row r="13415" spans="1:11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s="2" t="str">
        <f>VLOOKUP(orders[[#This Row],[O_CUSTKEY]],customers[#All],2,FALSE)</f>
        <v>Customer#000001253</v>
      </c>
      <c r="J13415" s="2" t="str">
        <f>VLOOKUP(orders[[#This Row],[O_CUSTKEY]],customers[#All],7,FALSE)</f>
        <v>BUILDING</v>
      </c>
      <c r="K13415" t="s">
        <v>14342</v>
      </c>
    </row>
    <row r="13416" spans="1:11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s="2" t="str">
        <f>VLOOKUP(orders[[#This Row],[O_CUSTKEY]],customers[#All],2,FALSE)</f>
        <v>Customer#000000104</v>
      </c>
      <c r="J13416" s="2" t="str">
        <f>VLOOKUP(orders[[#This Row],[O_CUSTKEY]],customers[#All],7,FALSE)</f>
        <v>FURNITURE</v>
      </c>
      <c r="K13416" t="s">
        <v>14343</v>
      </c>
    </row>
    <row r="13417" spans="1:11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s="2" t="str">
        <f>VLOOKUP(orders[[#This Row],[O_CUSTKEY]],customers[#All],2,FALSE)</f>
        <v>Customer#000000152</v>
      </c>
      <c r="J13417" s="2" t="str">
        <f>VLOOKUP(orders[[#This Row],[O_CUSTKEY]],customers[#All],7,FALSE)</f>
        <v>BUILDING</v>
      </c>
      <c r="K13417" t="s">
        <v>14344</v>
      </c>
    </row>
    <row r="13418" spans="1:11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s="2" t="str">
        <f>VLOOKUP(orders[[#This Row],[O_CUSTKEY]],customers[#All],2,FALSE)</f>
        <v>Customer#000000322</v>
      </c>
      <c r="J13418" s="2" t="str">
        <f>VLOOKUP(orders[[#This Row],[O_CUSTKEY]],customers[#All],7,FALSE)</f>
        <v>HOUSEHOLD</v>
      </c>
      <c r="K13418" t="s">
        <v>14345</v>
      </c>
    </row>
    <row r="13419" spans="1:11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s="2" t="str">
        <f>VLOOKUP(orders[[#This Row],[O_CUSTKEY]],customers[#All],2,FALSE)</f>
        <v>Customer#000000121</v>
      </c>
      <c r="J13419" s="2" t="str">
        <f>VLOOKUP(orders[[#This Row],[O_CUSTKEY]],customers[#All],7,FALSE)</f>
        <v>BUILDING</v>
      </c>
      <c r="K13419" t="s">
        <v>14346</v>
      </c>
    </row>
    <row r="13420" spans="1:11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s="2" t="str">
        <f>VLOOKUP(orders[[#This Row],[O_CUSTKEY]],customers[#All],2,FALSE)</f>
        <v>Customer#000000562</v>
      </c>
      <c r="J13420" s="2" t="str">
        <f>VLOOKUP(orders[[#This Row],[O_CUSTKEY]],customers[#All],7,FALSE)</f>
        <v>BUILDING</v>
      </c>
      <c r="K13420" t="s">
        <v>14347</v>
      </c>
    </row>
    <row r="13421" spans="1:11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s="2" t="str">
        <f>VLOOKUP(orders[[#This Row],[O_CUSTKEY]],customers[#All],2,FALSE)</f>
        <v>Customer#000001052</v>
      </c>
      <c r="J13421" s="2" t="str">
        <f>VLOOKUP(orders[[#This Row],[O_CUSTKEY]],customers[#All],7,FALSE)</f>
        <v>BUILDING</v>
      </c>
      <c r="K13421" t="s">
        <v>14348</v>
      </c>
    </row>
    <row r="13422" spans="1:11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s="2" t="str">
        <f>VLOOKUP(orders[[#This Row],[O_CUSTKEY]],customers[#All],2,FALSE)</f>
        <v>Customer#000001075</v>
      </c>
      <c r="J13422" s="2" t="str">
        <f>VLOOKUP(orders[[#This Row],[O_CUSTKEY]],customers[#All],7,FALSE)</f>
        <v>BUILDING</v>
      </c>
      <c r="K13422" t="s">
        <v>14349</v>
      </c>
    </row>
    <row r="13423" spans="1:11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s="2" t="str">
        <f>VLOOKUP(orders[[#This Row],[O_CUSTKEY]],customers[#All],2,FALSE)</f>
        <v>Customer#000000358</v>
      </c>
      <c r="J13423" s="2" t="str">
        <f>VLOOKUP(orders[[#This Row],[O_CUSTKEY]],customers[#All],7,FALSE)</f>
        <v>MACHINERY</v>
      </c>
      <c r="K13423" t="s">
        <v>14350</v>
      </c>
    </row>
    <row r="13424" spans="1:11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s="2" t="str">
        <f>VLOOKUP(orders[[#This Row],[O_CUSTKEY]],customers[#All],2,FALSE)</f>
        <v>Customer#000000226</v>
      </c>
      <c r="J13424" s="2" t="str">
        <f>VLOOKUP(orders[[#This Row],[O_CUSTKEY]],customers[#All],7,FALSE)</f>
        <v>AUTOMOBILE</v>
      </c>
      <c r="K13424" t="s">
        <v>14351</v>
      </c>
    </row>
    <row r="13425" spans="1:11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s="2" t="str">
        <f>VLOOKUP(orders[[#This Row],[O_CUSTKEY]],customers[#All],2,FALSE)</f>
        <v>Customer#000000562</v>
      </c>
      <c r="J13425" s="2" t="str">
        <f>VLOOKUP(orders[[#This Row],[O_CUSTKEY]],customers[#All],7,FALSE)</f>
        <v>BUILDING</v>
      </c>
      <c r="K13425" t="s">
        <v>14352</v>
      </c>
    </row>
    <row r="13426" spans="1:11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s="2" t="str">
        <f>VLOOKUP(orders[[#This Row],[O_CUSTKEY]],customers[#All],2,FALSE)</f>
        <v>Customer#000000619</v>
      </c>
      <c r="J13426" s="2" t="str">
        <f>VLOOKUP(orders[[#This Row],[O_CUSTKEY]],customers[#All],7,FALSE)</f>
        <v>FURNITURE</v>
      </c>
      <c r="K13426" t="s">
        <v>14353</v>
      </c>
    </row>
    <row r="13427" spans="1:11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s="2" t="str">
        <f>VLOOKUP(orders[[#This Row],[O_CUSTKEY]],customers[#All],2,FALSE)</f>
        <v>Customer#000000073</v>
      </c>
      <c r="J13427" s="2" t="str">
        <f>VLOOKUP(orders[[#This Row],[O_CUSTKEY]],customers[#All],7,FALSE)</f>
        <v>BUILDING</v>
      </c>
      <c r="K13427" t="s">
        <v>14354</v>
      </c>
    </row>
    <row r="13428" spans="1:11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s="2" t="str">
        <f>VLOOKUP(orders[[#This Row],[O_CUSTKEY]],customers[#All],2,FALSE)</f>
        <v>Customer#000001163</v>
      </c>
      <c r="J13428" s="2" t="str">
        <f>VLOOKUP(orders[[#This Row],[O_CUSTKEY]],customers[#All],7,FALSE)</f>
        <v>BUILDING</v>
      </c>
      <c r="K13428" t="s">
        <v>14355</v>
      </c>
    </row>
    <row r="13429" spans="1:11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s="2" t="str">
        <f>VLOOKUP(orders[[#This Row],[O_CUSTKEY]],customers[#All],2,FALSE)</f>
        <v>Customer#000000148</v>
      </c>
      <c r="J13429" s="2" t="str">
        <f>VLOOKUP(orders[[#This Row],[O_CUSTKEY]],customers[#All],7,FALSE)</f>
        <v>HOUSEHOLD</v>
      </c>
      <c r="K13429" t="s">
        <v>14356</v>
      </c>
    </row>
    <row r="13430" spans="1:11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s="2" t="str">
        <f>VLOOKUP(orders[[#This Row],[O_CUSTKEY]],customers[#All],2,FALSE)</f>
        <v>Customer#000000019</v>
      </c>
      <c r="J13430" s="2" t="str">
        <f>VLOOKUP(orders[[#This Row],[O_CUSTKEY]],customers[#All],7,FALSE)</f>
        <v>HOUSEHOLD</v>
      </c>
      <c r="K13430" t="s">
        <v>14357</v>
      </c>
    </row>
    <row r="13431" spans="1:11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s="2" t="str">
        <f>VLOOKUP(orders[[#This Row],[O_CUSTKEY]],customers[#All],2,FALSE)</f>
        <v>Customer#000000266</v>
      </c>
      <c r="J13431" s="2" t="str">
        <f>VLOOKUP(orders[[#This Row],[O_CUSTKEY]],customers[#All],7,FALSE)</f>
        <v>HOUSEHOLD</v>
      </c>
      <c r="K13431" t="s">
        <v>14358</v>
      </c>
    </row>
    <row r="13432" spans="1:11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s="2" t="str">
        <f>VLOOKUP(orders[[#This Row],[O_CUSTKEY]],customers[#All],2,FALSE)</f>
        <v>Customer#000000989</v>
      </c>
      <c r="J13432" s="2" t="str">
        <f>VLOOKUP(orders[[#This Row],[O_CUSTKEY]],customers[#All],7,FALSE)</f>
        <v>AUTOMOBILE</v>
      </c>
      <c r="K13432" t="s">
        <v>14359</v>
      </c>
    </row>
    <row r="13433" spans="1:11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s="2" t="str">
        <f>VLOOKUP(orders[[#This Row],[O_CUSTKEY]],customers[#All],2,FALSE)</f>
        <v>Customer#000001081</v>
      </c>
      <c r="J13433" s="2" t="str">
        <f>VLOOKUP(orders[[#This Row],[O_CUSTKEY]],customers[#All],7,FALSE)</f>
        <v>MACHINERY</v>
      </c>
      <c r="K13433" t="s">
        <v>14360</v>
      </c>
    </row>
    <row r="13434" spans="1:11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s="2" t="str">
        <f>VLOOKUP(orders[[#This Row],[O_CUSTKEY]],customers[#All],2,FALSE)</f>
        <v>Customer#000001414</v>
      </c>
      <c r="J13434" s="2" t="str">
        <f>VLOOKUP(orders[[#This Row],[O_CUSTKEY]],customers[#All],7,FALSE)</f>
        <v>BUILDING</v>
      </c>
      <c r="K13434" t="s">
        <v>14361</v>
      </c>
    </row>
    <row r="13435" spans="1:11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s="2" t="str">
        <f>VLOOKUP(orders[[#This Row],[O_CUSTKEY]],customers[#All],2,FALSE)</f>
        <v>Customer#000000433</v>
      </c>
      <c r="J13435" s="2" t="str">
        <f>VLOOKUP(orders[[#This Row],[O_CUSTKEY]],customers[#All],7,FALSE)</f>
        <v>FURNITURE</v>
      </c>
      <c r="K13435" t="s">
        <v>14362</v>
      </c>
    </row>
    <row r="13436" spans="1:11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s="2" t="str">
        <f>VLOOKUP(orders[[#This Row],[O_CUSTKEY]],customers[#All],2,FALSE)</f>
        <v>Customer#000000352</v>
      </c>
      <c r="J13436" s="2" t="str">
        <f>VLOOKUP(orders[[#This Row],[O_CUSTKEY]],customers[#All],7,FALSE)</f>
        <v>HOUSEHOLD</v>
      </c>
      <c r="K13436" t="s">
        <v>14363</v>
      </c>
    </row>
    <row r="13437" spans="1:11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s="2" t="str">
        <f>VLOOKUP(orders[[#This Row],[O_CUSTKEY]],customers[#All],2,FALSE)</f>
        <v>Customer#000000337</v>
      </c>
      <c r="J13437" s="2" t="str">
        <f>VLOOKUP(orders[[#This Row],[O_CUSTKEY]],customers[#All],7,FALSE)</f>
        <v>MACHINERY</v>
      </c>
      <c r="K13437" t="s">
        <v>14364</v>
      </c>
    </row>
    <row r="13438" spans="1:11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s="2" t="str">
        <f>VLOOKUP(orders[[#This Row],[O_CUSTKEY]],customers[#All],2,FALSE)</f>
        <v>Customer#000000352</v>
      </c>
      <c r="J13438" s="2" t="str">
        <f>VLOOKUP(orders[[#This Row],[O_CUSTKEY]],customers[#All],7,FALSE)</f>
        <v>HOUSEHOLD</v>
      </c>
      <c r="K13438" t="s">
        <v>14365</v>
      </c>
    </row>
    <row r="13439" spans="1:11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s="2" t="str">
        <f>VLOOKUP(orders[[#This Row],[O_CUSTKEY]],customers[#All],2,FALSE)</f>
        <v>Customer#000001219</v>
      </c>
      <c r="J13439" s="2" t="str">
        <f>VLOOKUP(orders[[#This Row],[O_CUSTKEY]],customers[#All],7,FALSE)</f>
        <v>FURNITURE</v>
      </c>
      <c r="K13439" t="s">
        <v>14366</v>
      </c>
    </row>
    <row r="13440" spans="1:11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s="2" t="str">
        <f>VLOOKUP(orders[[#This Row],[O_CUSTKEY]],customers[#All],2,FALSE)</f>
        <v>Customer#000001495</v>
      </c>
      <c r="J13440" s="2" t="str">
        <f>VLOOKUP(orders[[#This Row],[O_CUSTKEY]],customers[#All],7,FALSE)</f>
        <v>FURNITURE</v>
      </c>
      <c r="K13440" t="s">
        <v>14367</v>
      </c>
    </row>
    <row r="13441" spans="1:11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s="2" t="str">
        <f>VLOOKUP(orders[[#This Row],[O_CUSTKEY]],customers[#All],2,FALSE)</f>
        <v>Customer#000000037</v>
      </c>
      <c r="J13441" s="2" t="str">
        <f>VLOOKUP(orders[[#This Row],[O_CUSTKEY]],customers[#All],7,FALSE)</f>
        <v>FURNITURE</v>
      </c>
      <c r="K13441" t="s">
        <v>14368</v>
      </c>
    </row>
    <row r="13442" spans="1:11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s="2" t="str">
        <f>VLOOKUP(orders[[#This Row],[O_CUSTKEY]],customers[#All],2,FALSE)</f>
        <v>Customer#000001361</v>
      </c>
      <c r="J13442" s="2" t="str">
        <f>VLOOKUP(orders[[#This Row],[O_CUSTKEY]],customers[#All],7,FALSE)</f>
        <v>HOUSEHOLD</v>
      </c>
      <c r="K13442" t="s">
        <v>14369</v>
      </c>
    </row>
    <row r="13443" spans="1:11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s="2" t="str">
        <f>VLOOKUP(orders[[#This Row],[O_CUSTKEY]],customers[#All],2,FALSE)</f>
        <v>Customer#000000481</v>
      </c>
      <c r="J13443" s="2" t="str">
        <f>VLOOKUP(orders[[#This Row],[O_CUSTKEY]],customers[#All],7,FALSE)</f>
        <v>FURNITURE</v>
      </c>
      <c r="K13443" t="s">
        <v>14370</v>
      </c>
    </row>
    <row r="13444" spans="1:11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s="2" t="str">
        <f>VLOOKUP(orders[[#This Row],[O_CUSTKEY]],customers[#All],2,FALSE)</f>
        <v>Customer#000000157</v>
      </c>
      <c r="J13444" s="2" t="str">
        <f>VLOOKUP(orders[[#This Row],[O_CUSTKEY]],customers[#All],7,FALSE)</f>
        <v>BUILDING</v>
      </c>
      <c r="K13444" t="s">
        <v>14371</v>
      </c>
    </row>
    <row r="13445" spans="1:11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s="2" t="str">
        <f>VLOOKUP(orders[[#This Row],[O_CUSTKEY]],customers[#All],2,FALSE)</f>
        <v>Customer#000001319</v>
      </c>
      <c r="J13445" s="2" t="str">
        <f>VLOOKUP(orders[[#This Row],[O_CUSTKEY]],customers[#All],7,FALSE)</f>
        <v>MACHINERY</v>
      </c>
      <c r="K13445" t="s">
        <v>14372</v>
      </c>
    </row>
    <row r="13446" spans="1:11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s="2" t="str">
        <f>VLOOKUP(orders[[#This Row],[O_CUSTKEY]],customers[#All],2,FALSE)</f>
        <v>Customer#000001247</v>
      </c>
      <c r="J13446" s="2" t="str">
        <f>VLOOKUP(orders[[#This Row],[O_CUSTKEY]],customers[#All],7,FALSE)</f>
        <v>MACHINERY</v>
      </c>
      <c r="K13446" t="s">
        <v>14373</v>
      </c>
    </row>
    <row r="13447" spans="1:11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s="2" t="str">
        <f>VLOOKUP(orders[[#This Row],[O_CUSTKEY]],customers[#All],2,FALSE)</f>
        <v>Customer#000000572</v>
      </c>
      <c r="J13447" s="2" t="str">
        <f>VLOOKUP(orders[[#This Row],[O_CUSTKEY]],customers[#All],7,FALSE)</f>
        <v>AUTOMOBILE</v>
      </c>
      <c r="K13447" t="s">
        <v>14374</v>
      </c>
    </row>
    <row r="13448" spans="1:11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s="2" t="str">
        <f>VLOOKUP(orders[[#This Row],[O_CUSTKEY]],customers[#All],2,FALSE)</f>
        <v>Customer#000000151</v>
      </c>
      <c r="J13448" s="2" t="str">
        <f>VLOOKUP(orders[[#This Row],[O_CUSTKEY]],customers[#All],7,FALSE)</f>
        <v>HOUSEHOLD</v>
      </c>
      <c r="K13448" t="s">
        <v>14375</v>
      </c>
    </row>
    <row r="13449" spans="1:11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s="2" t="str">
        <f>VLOOKUP(orders[[#This Row],[O_CUSTKEY]],customers[#All],2,FALSE)</f>
        <v>Customer#000000634</v>
      </c>
      <c r="J13449" s="2" t="str">
        <f>VLOOKUP(orders[[#This Row],[O_CUSTKEY]],customers[#All],7,FALSE)</f>
        <v>FURNITURE</v>
      </c>
      <c r="K13449" t="s">
        <v>14376</v>
      </c>
    </row>
    <row r="13450" spans="1:11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s="2" t="str">
        <f>VLOOKUP(orders[[#This Row],[O_CUSTKEY]],customers[#All],2,FALSE)</f>
        <v>Customer#000000982</v>
      </c>
      <c r="J13450" s="2" t="str">
        <f>VLOOKUP(orders[[#This Row],[O_CUSTKEY]],customers[#All],7,FALSE)</f>
        <v>FURNITURE</v>
      </c>
      <c r="K13450" t="s">
        <v>14377</v>
      </c>
    </row>
    <row r="13451" spans="1:11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s="2" t="str">
        <f>VLOOKUP(orders[[#This Row],[O_CUSTKEY]],customers[#All],2,FALSE)</f>
        <v>Customer#000000121</v>
      </c>
      <c r="J13451" s="2" t="str">
        <f>VLOOKUP(orders[[#This Row],[O_CUSTKEY]],customers[#All],7,FALSE)</f>
        <v>BUILDING</v>
      </c>
      <c r="K13451" t="s">
        <v>14378</v>
      </c>
    </row>
    <row r="13452" spans="1:11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s="2" t="str">
        <f>VLOOKUP(orders[[#This Row],[O_CUSTKEY]],customers[#All],2,FALSE)</f>
        <v>Customer#000000733</v>
      </c>
      <c r="J13452" s="2" t="str">
        <f>VLOOKUP(orders[[#This Row],[O_CUSTKEY]],customers[#All],7,FALSE)</f>
        <v>HOUSEHOLD</v>
      </c>
      <c r="K13452" t="s">
        <v>14379</v>
      </c>
    </row>
    <row r="13453" spans="1:11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s="2" t="str">
        <f>VLOOKUP(orders[[#This Row],[O_CUSTKEY]],customers[#All],2,FALSE)</f>
        <v>Customer#000001028</v>
      </c>
      <c r="J13453" s="2" t="str">
        <f>VLOOKUP(orders[[#This Row],[O_CUSTKEY]],customers[#All],7,FALSE)</f>
        <v>AUTOMOBILE</v>
      </c>
      <c r="K13453" t="s">
        <v>14380</v>
      </c>
    </row>
    <row r="13454" spans="1:11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s="2" t="str">
        <f>VLOOKUP(orders[[#This Row],[O_CUSTKEY]],customers[#All],2,FALSE)</f>
        <v>Customer#000000121</v>
      </c>
      <c r="J13454" s="2" t="str">
        <f>VLOOKUP(orders[[#This Row],[O_CUSTKEY]],customers[#All],7,FALSE)</f>
        <v>BUILDING</v>
      </c>
      <c r="K13454" t="s">
        <v>14381</v>
      </c>
    </row>
    <row r="13455" spans="1:11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s="2" t="str">
        <f>VLOOKUP(orders[[#This Row],[O_CUSTKEY]],customers[#All],2,FALSE)</f>
        <v>Customer#000000691</v>
      </c>
      <c r="J13455" s="2" t="str">
        <f>VLOOKUP(orders[[#This Row],[O_CUSTKEY]],customers[#All],7,FALSE)</f>
        <v>MACHINERY</v>
      </c>
      <c r="K13455" t="s">
        <v>14382</v>
      </c>
    </row>
    <row r="13456" spans="1:11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s="2" t="str">
        <f>VLOOKUP(orders[[#This Row],[O_CUSTKEY]],customers[#All],2,FALSE)</f>
        <v>Customer#000000764</v>
      </c>
      <c r="J13456" s="2" t="str">
        <f>VLOOKUP(orders[[#This Row],[O_CUSTKEY]],customers[#All],7,FALSE)</f>
        <v>MACHINERY</v>
      </c>
      <c r="K13456" t="s">
        <v>14383</v>
      </c>
    </row>
    <row r="13457" spans="1:11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s="2" t="str">
        <f>VLOOKUP(orders[[#This Row],[O_CUSTKEY]],customers[#All],2,FALSE)</f>
        <v>Customer#000000277</v>
      </c>
      <c r="J13457" s="2" t="str">
        <f>VLOOKUP(orders[[#This Row],[O_CUSTKEY]],customers[#All],7,FALSE)</f>
        <v>BUILDING</v>
      </c>
      <c r="K13457" t="s">
        <v>14384</v>
      </c>
    </row>
    <row r="13458" spans="1:11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s="2" t="str">
        <f>VLOOKUP(orders[[#This Row],[O_CUSTKEY]],customers[#All],2,FALSE)</f>
        <v>Customer#000001336</v>
      </c>
      <c r="J13458" s="2" t="str">
        <f>VLOOKUP(orders[[#This Row],[O_CUSTKEY]],customers[#All],7,FALSE)</f>
        <v>AUTOMOBILE</v>
      </c>
      <c r="K13458" t="s">
        <v>14385</v>
      </c>
    </row>
    <row r="13459" spans="1:11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s="2" t="str">
        <f>VLOOKUP(orders[[#This Row],[O_CUSTKEY]],customers[#All],2,FALSE)</f>
        <v>Customer#000000799</v>
      </c>
      <c r="J13459" s="2" t="str">
        <f>VLOOKUP(orders[[#This Row],[O_CUSTKEY]],customers[#All],7,FALSE)</f>
        <v>MACHINERY</v>
      </c>
      <c r="K13459" t="s">
        <v>14386</v>
      </c>
    </row>
    <row r="13460" spans="1:11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s="2" t="str">
        <f>VLOOKUP(orders[[#This Row],[O_CUSTKEY]],customers[#All],2,FALSE)</f>
        <v>Customer#000000848</v>
      </c>
      <c r="J13460" s="2" t="str">
        <f>VLOOKUP(orders[[#This Row],[O_CUSTKEY]],customers[#All],7,FALSE)</f>
        <v>BUILDING</v>
      </c>
      <c r="K13460" t="s">
        <v>14387</v>
      </c>
    </row>
    <row r="13461" spans="1:11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s="2" t="str">
        <f>VLOOKUP(orders[[#This Row],[O_CUSTKEY]],customers[#All],2,FALSE)</f>
        <v>Customer#000000521</v>
      </c>
      <c r="J13461" s="2" t="str">
        <f>VLOOKUP(orders[[#This Row],[O_CUSTKEY]],customers[#All],7,FALSE)</f>
        <v>MACHINERY</v>
      </c>
      <c r="K13461" t="s">
        <v>14388</v>
      </c>
    </row>
    <row r="13462" spans="1:11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s="2" t="str">
        <f>VLOOKUP(orders[[#This Row],[O_CUSTKEY]],customers[#All],2,FALSE)</f>
        <v>Customer#000001072</v>
      </c>
      <c r="J13462" s="2" t="str">
        <f>VLOOKUP(orders[[#This Row],[O_CUSTKEY]],customers[#All],7,FALSE)</f>
        <v>HOUSEHOLD</v>
      </c>
      <c r="K13462" t="s">
        <v>14389</v>
      </c>
    </row>
    <row r="13463" spans="1:11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s="2" t="str">
        <f>VLOOKUP(orders[[#This Row],[O_CUSTKEY]],customers[#All],2,FALSE)</f>
        <v>Customer#000001220</v>
      </c>
      <c r="J13463" s="2" t="str">
        <f>VLOOKUP(orders[[#This Row],[O_CUSTKEY]],customers[#All],7,FALSE)</f>
        <v>FURNITURE</v>
      </c>
      <c r="K13463" t="s">
        <v>14390</v>
      </c>
    </row>
    <row r="13464" spans="1:11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s="2" t="str">
        <f>VLOOKUP(orders[[#This Row],[O_CUSTKEY]],customers[#All],2,FALSE)</f>
        <v>Customer#000001052</v>
      </c>
      <c r="J13464" s="2" t="str">
        <f>VLOOKUP(orders[[#This Row],[O_CUSTKEY]],customers[#All],7,FALSE)</f>
        <v>BUILDING</v>
      </c>
      <c r="K13464" t="s">
        <v>14391</v>
      </c>
    </row>
    <row r="13465" spans="1:11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s="2" t="str">
        <f>VLOOKUP(orders[[#This Row],[O_CUSTKEY]],customers[#All],2,FALSE)</f>
        <v>Customer#000000286</v>
      </c>
      <c r="J13465" s="2" t="str">
        <f>VLOOKUP(orders[[#This Row],[O_CUSTKEY]],customers[#All],7,FALSE)</f>
        <v>HOUSEHOLD</v>
      </c>
      <c r="K13465" t="s">
        <v>14392</v>
      </c>
    </row>
    <row r="13466" spans="1:11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s="2" t="str">
        <f>VLOOKUP(orders[[#This Row],[O_CUSTKEY]],customers[#All],2,FALSE)</f>
        <v>Customer#000000454</v>
      </c>
      <c r="J13466" s="2" t="str">
        <f>VLOOKUP(orders[[#This Row],[O_CUSTKEY]],customers[#All],7,FALSE)</f>
        <v>AUTOMOBILE</v>
      </c>
      <c r="K13466" t="s">
        <v>14393</v>
      </c>
    </row>
    <row r="13467" spans="1:11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s="2" t="str">
        <f>VLOOKUP(orders[[#This Row],[O_CUSTKEY]],customers[#All],2,FALSE)</f>
        <v>Customer#000001102</v>
      </c>
      <c r="J13467" s="2" t="str">
        <f>VLOOKUP(orders[[#This Row],[O_CUSTKEY]],customers[#All],7,FALSE)</f>
        <v>HOUSEHOLD</v>
      </c>
      <c r="K13467" t="s">
        <v>14394</v>
      </c>
    </row>
    <row r="13468" spans="1:11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s="2" t="str">
        <f>VLOOKUP(orders[[#This Row],[O_CUSTKEY]],customers[#All],2,FALSE)</f>
        <v>Customer#000000716</v>
      </c>
      <c r="J13468" s="2" t="str">
        <f>VLOOKUP(orders[[#This Row],[O_CUSTKEY]],customers[#All],7,FALSE)</f>
        <v>AUTOMOBILE</v>
      </c>
      <c r="K13468" t="s">
        <v>9820</v>
      </c>
    </row>
    <row r="13469" spans="1:11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s="2" t="str">
        <f>VLOOKUP(orders[[#This Row],[O_CUSTKEY]],customers[#All],2,FALSE)</f>
        <v>Customer#000001103</v>
      </c>
      <c r="J13469" s="2" t="str">
        <f>VLOOKUP(orders[[#This Row],[O_CUSTKEY]],customers[#All],7,FALSE)</f>
        <v>AUTOMOBILE</v>
      </c>
      <c r="K13469" t="s">
        <v>14395</v>
      </c>
    </row>
    <row r="13470" spans="1:11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s="2" t="str">
        <f>VLOOKUP(orders[[#This Row],[O_CUSTKEY]],customers[#All],2,FALSE)</f>
        <v>Customer#000000190</v>
      </c>
      <c r="J13470" s="2" t="str">
        <f>VLOOKUP(orders[[#This Row],[O_CUSTKEY]],customers[#All],7,FALSE)</f>
        <v>AUTOMOBILE</v>
      </c>
      <c r="K13470" t="s">
        <v>14396</v>
      </c>
    </row>
    <row r="13471" spans="1:11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s="2" t="str">
        <f>VLOOKUP(orders[[#This Row],[O_CUSTKEY]],customers[#All],2,FALSE)</f>
        <v>Customer#000001078</v>
      </c>
      <c r="J13471" s="2" t="str">
        <f>VLOOKUP(orders[[#This Row],[O_CUSTKEY]],customers[#All],7,FALSE)</f>
        <v>MACHINERY</v>
      </c>
      <c r="K13471" t="s">
        <v>14397</v>
      </c>
    </row>
    <row r="13472" spans="1:11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s="2" t="str">
        <f>VLOOKUP(orders[[#This Row],[O_CUSTKEY]],customers[#All],2,FALSE)</f>
        <v>Customer#000000902</v>
      </c>
      <c r="J13472" s="2" t="str">
        <f>VLOOKUP(orders[[#This Row],[O_CUSTKEY]],customers[#All],7,FALSE)</f>
        <v>AUTOMOBILE</v>
      </c>
      <c r="K13472" t="s">
        <v>14398</v>
      </c>
    </row>
    <row r="13473" spans="1:11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s="2" t="str">
        <f>VLOOKUP(orders[[#This Row],[O_CUSTKEY]],customers[#All],2,FALSE)</f>
        <v>Customer#000000839</v>
      </c>
      <c r="J13473" s="2" t="str">
        <f>VLOOKUP(orders[[#This Row],[O_CUSTKEY]],customers[#All],7,FALSE)</f>
        <v>HOUSEHOLD</v>
      </c>
      <c r="K13473" t="s">
        <v>14399</v>
      </c>
    </row>
    <row r="13474" spans="1:11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s="2" t="str">
        <f>VLOOKUP(orders[[#This Row],[O_CUSTKEY]],customers[#All],2,FALSE)</f>
        <v>Customer#000000880</v>
      </c>
      <c r="J13474" s="2" t="str">
        <f>VLOOKUP(orders[[#This Row],[O_CUSTKEY]],customers[#All],7,FALSE)</f>
        <v>FURNITURE</v>
      </c>
      <c r="K13474" t="s">
        <v>14400</v>
      </c>
    </row>
    <row r="13475" spans="1:11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s="2" t="str">
        <f>VLOOKUP(orders[[#This Row],[O_CUSTKEY]],customers[#All],2,FALSE)</f>
        <v>Customer#000001288</v>
      </c>
      <c r="J13475" s="2" t="str">
        <f>VLOOKUP(orders[[#This Row],[O_CUSTKEY]],customers[#All],7,FALSE)</f>
        <v>HOUSEHOLD</v>
      </c>
      <c r="K13475" t="s">
        <v>14401</v>
      </c>
    </row>
    <row r="13476" spans="1:11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s="2" t="str">
        <f>VLOOKUP(orders[[#This Row],[O_CUSTKEY]],customers[#All],2,FALSE)</f>
        <v>Customer#000001094</v>
      </c>
      <c r="J13476" s="2" t="str">
        <f>VLOOKUP(orders[[#This Row],[O_CUSTKEY]],customers[#All],7,FALSE)</f>
        <v>MACHINERY</v>
      </c>
      <c r="K13476" t="s">
        <v>14402</v>
      </c>
    </row>
    <row r="13477" spans="1:11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s="2" t="str">
        <f>VLOOKUP(orders[[#This Row],[O_CUSTKEY]],customers[#All],2,FALSE)</f>
        <v>Customer#000001120</v>
      </c>
      <c r="J13477" s="2" t="str">
        <f>VLOOKUP(orders[[#This Row],[O_CUSTKEY]],customers[#All],7,FALSE)</f>
        <v>AUTOMOBILE</v>
      </c>
      <c r="K13477" t="s">
        <v>14403</v>
      </c>
    </row>
    <row r="13478" spans="1:11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s="2" t="str">
        <f>VLOOKUP(orders[[#This Row],[O_CUSTKEY]],customers[#All],2,FALSE)</f>
        <v>Customer#000000595</v>
      </c>
      <c r="J13478" s="2" t="str">
        <f>VLOOKUP(orders[[#This Row],[O_CUSTKEY]],customers[#All],7,FALSE)</f>
        <v>HOUSEHOLD</v>
      </c>
      <c r="K13478" t="s">
        <v>14404</v>
      </c>
    </row>
    <row r="13479" spans="1:11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s="2" t="str">
        <f>VLOOKUP(orders[[#This Row],[O_CUSTKEY]],customers[#All],2,FALSE)</f>
        <v>Customer#000000907</v>
      </c>
      <c r="J13479" s="2" t="str">
        <f>VLOOKUP(orders[[#This Row],[O_CUSTKEY]],customers[#All],7,FALSE)</f>
        <v>HOUSEHOLD</v>
      </c>
      <c r="K13479" t="s">
        <v>14405</v>
      </c>
    </row>
    <row r="13480" spans="1:11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s="2" t="str">
        <f>VLOOKUP(orders[[#This Row],[O_CUSTKEY]],customers[#All],2,FALSE)</f>
        <v>Customer#000001258</v>
      </c>
      <c r="J13480" s="2" t="str">
        <f>VLOOKUP(orders[[#This Row],[O_CUSTKEY]],customers[#All],7,FALSE)</f>
        <v>AUTOMOBILE</v>
      </c>
      <c r="K13480" t="s">
        <v>14406</v>
      </c>
    </row>
    <row r="13481" spans="1:11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s="2" t="str">
        <f>VLOOKUP(orders[[#This Row],[O_CUSTKEY]],customers[#All],2,FALSE)</f>
        <v>Customer#000000742</v>
      </c>
      <c r="J13481" s="2" t="str">
        <f>VLOOKUP(orders[[#This Row],[O_CUSTKEY]],customers[#All],7,FALSE)</f>
        <v>HOUSEHOLD</v>
      </c>
      <c r="K13481" t="s">
        <v>14407</v>
      </c>
    </row>
    <row r="13482" spans="1:11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s="2" t="str">
        <f>VLOOKUP(orders[[#This Row],[O_CUSTKEY]],customers[#All],2,FALSE)</f>
        <v>Customer#000001312</v>
      </c>
      <c r="J13482" s="2" t="str">
        <f>VLOOKUP(orders[[#This Row],[O_CUSTKEY]],customers[#All],7,FALSE)</f>
        <v>BUILDING</v>
      </c>
      <c r="K13482" t="s">
        <v>14408</v>
      </c>
    </row>
    <row r="13483" spans="1:11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s="2" t="str">
        <f>VLOOKUP(orders[[#This Row],[O_CUSTKEY]],customers[#All],2,FALSE)</f>
        <v>Customer#000001070</v>
      </c>
      <c r="J13483" s="2" t="str">
        <f>VLOOKUP(orders[[#This Row],[O_CUSTKEY]],customers[#All],7,FALSE)</f>
        <v>FURNITURE</v>
      </c>
      <c r="K13483" t="s">
        <v>14409</v>
      </c>
    </row>
    <row r="13484" spans="1:11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s="2" t="str">
        <f>VLOOKUP(orders[[#This Row],[O_CUSTKEY]],customers[#All],2,FALSE)</f>
        <v>Customer#000000454</v>
      </c>
      <c r="J13484" s="2" t="str">
        <f>VLOOKUP(orders[[#This Row],[O_CUSTKEY]],customers[#All],7,FALSE)</f>
        <v>AUTOMOBILE</v>
      </c>
      <c r="K13484" t="s">
        <v>14410</v>
      </c>
    </row>
    <row r="13485" spans="1:11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s="2" t="str">
        <f>VLOOKUP(orders[[#This Row],[O_CUSTKEY]],customers[#All],2,FALSE)</f>
        <v>Customer#000001069</v>
      </c>
      <c r="J13485" s="2" t="str">
        <f>VLOOKUP(orders[[#This Row],[O_CUSTKEY]],customers[#All],7,FALSE)</f>
        <v>BUILDING</v>
      </c>
      <c r="K13485" t="s">
        <v>14411</v>
      </c>
    </row>
    <row r="13486" spans="1:11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s="2" t="str">
        <f>VLOOKUP(orders[[#This Row],[O_CUSTKEY]],customers[#All],2,FALSE)</f>
        <v>Customer#000000625</v>
      </c>
      <c r="J13486" s="2" t="str">
        <f>VLOOKUP(orders[[#This Row],[O_CUSTKEY]],customers[#All],7,FALSE)</f>
        <v>FURNITURE</v>
      </c>
      <c r="K13486" t="s">
        <v>14412</v>
      </c>
    </row>
    <row r="13487" spans="1:11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s="2" t="str">
        <f>VLOOKUP(orders[[#This Row],[O_CUSTKEY]],customers[#All],2,FALSE)</f>
        <v>Customer#000000661</v>
      </c>
      <c r="J13487" s="2" t="str">
        <f>VLOOKUP(orders[[#This Row],[O_CUSTKEY]],customers[#All],7,FALSE)</f>
        <v>HOUSEHOLD</v>
      </c>
      <c r="K13487" t="s">
        <v>14413</v>
      </c>
    </row>
    <row r="13488" spans="1:11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s="2" t="str">
        <f>VLOOKUP(orders[[#This Row],[O_CUSTKEY]],customers[#All],2,FALSE)</f>
        <v>Customer#000001318</v>
      </c>
      <c r="J13488" s="2" t="str">
        <f>VLOOKUP(orders[[#This Row],[O_CUSTKEY]],customers[#All],7,FALSE)</f>
        <v>BUILDING</v>
      </c>
      <c r="K13488" t="s">
        <v>14414</v>
      </c>
    </row>
    <row r="13489" spans="1:11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s="2" t="str">
        <f>VLOOKUP(orders[[#This Row],[O_CUSTKEY]],customers[#All],2,FALSE)</f>
        <v>Customer#000000931</v>
      </c>
      <c r="J13489" s="2" t="str">
        <f>VLOOKUP(orders[[#This Row],[O_CUSTKEY]],customers[#All],7,FALSE)</f>
        <v>BUILDING</v>
      </c>
      <c r="K13489" t="s">
        <v>14415</v>
      </c>
    </row>
    <row r="13490" spans="1:11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s="2" t="str">
        <f>VLOOKUP(orders[[#This Row],[O_CUSTKEY]],customers[#All],2,FALSE)</f>
        <v>Customer#000001195</v>
      </c>
      <c r="J13490" s="2" t="str">
        <f>VLOOKUP(orders[[#This Row],[O_CUSTKEY]],customers[#All],7,FALSE)</f>
        <v>FURNITURE</v>
      </c>
      <c r="K13490" t="s">
        <v>14416</v>
      </c>
    </row>
    <row r="13491" spans="1:11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s="2" t="str">
        <f>VLOOKUP(orders[[#This Row],[O_CUSTKEY]],customers[#All],2,FALSE)</f>
        <v>Customer#000001462</v>
      </c>
      <c r="J13491" s="2" t="str">
        <f>VLOOKUP(orders[[#This Row],[O_CUSTKEY]],customers[#All],7,FALSE)</f>
        <v>FURNITURE</v>
      </c>
      <c r="K13491" t="s">
        <v>14417</v>
      </c>
    </row>
    <row r="13492" spans="1:11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s="2" t="str">
        <f>VLOOKUP(orders[[#This Row],[O_CUSTKEY]],customers[#All],2,FALSE)</f>
        <v>Customer#000000961</v>
      </c>
      <c r="J13492" s="2" t="str">
        <f>VLOOKUP(orders[[#This Row],[O_CUSTKEY]],customers[#All],7,FALSE)</f>
        <v>MACHINERY</v>
      </c>
      <c r="K13492" t="s">
        <v>14418</v>
      </c>
    </row>
    <row r="13493" spans="1:11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s="2" t="str">
        <f>VLOOKUP(orders[[#This Row],[O_CUSTKEY]],customers[#All],2,FALSE)</f>
        <v>Customer#000001348</v>
      </c>
      <c r="J13493" s="2" t="str">
        <f>VLOOKUP(orders[[#This Row],[O_CUSTKEY]],customers[#All],7,FALSE)</f>
        <v>MACHINERY</v>
      </c>
      <c r="K13493" t="s">
        <v>7561</v>
      </c>
    </row>
    <row r="13494" spans="1:11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s="2" t="str">
        <f>VLOOKUP(orders[[#This Row],[O_CUSTKEY]],customers[#All],2,FALSE)</f>
        <v>Customer#000000007</v>
      </c>
      <c r="J13494" s="2" t="str">
        <f>VLOOKUP(orders[[#This Row],[O_CUSTKEY]],customers[#All],7,FALSE)</f>
        <v>AUTOMOBILE</v>
      </c>
      <c r="K13494" t="s">
        <v>14419</v>
      </c>
    </row>
    <row r="13495" spans="1:11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s="2" t="str">
        <f>VLOOKUP(orders[[#This Row],[O_CUSTKEY]],customers[#All],2,FALSE)</f>
        <v>Customer#000000154</v>
      </c>
      <c r="J13495" s="2" t="str">
        <f>VLOOKUP(orders[[#This Row],[O_CUSTKEY]],customers[#All],7,FALSE)</f>
        <v>FURNITURE</v>
      </c>
      <c r="K13495" t="s">
        <v>14420</v>
      </c>
    </row>
    <row r="13496" spans="1:11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s="2" t="str">
        <f>VLOOKUP(orders[[#This Row],[O_CUSTKEY]],customers[#All],2,FALSE)</f>
        <v>Customer#000000020</v>
      </c>
      <c r="J13496" s="2" t="str">
        <f>VLOOKUP(orders[[#This Row],[O_CUSTKEY]],customers[#All],7,FALSE)</f>
        <v>FURNITURE</v>
      </c>
      <c r="K13496" t="s">
        <v>14421</v>
      </c>
    </row>
    <row r="13497" spans="1:11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s="2" t="str">
        <f>VLOOKUP(orders[[#This Row],[O_CUSTKEY]],customers[#All],2,FALSE)</f>
        <v>Customer#000000415</v>
      </c>
      <c r="J13497" s="2" t="str">
        <f>VLOOKUP(orders[[#This Row],[O_CUSTKEY]],customers[#All],7,FALSE)</f>
        <v>FURNITURE</v>
      </c>
      <c r="K13497" t="s">
        <v>14422</v>
      </c>
    </row>
    <row r="13498" spans="1:11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s="2" t="str">
        <f>VLOOKUP(orders[[#This Row],[O_CUSTKEY]],customers[#All],2,FALSE)</f>
        <v>Customer#000001042</v>
      </c>
      <c r="J13498" s="2" t="str">
        <f>VLOOKUP(orders[[#This Row],[O_CUSTKEY]],customers[#All],7,FALSE)</f>
        <v>FURNITURE</v>
      </c>
      <c r="K13498" t="s">
        <v>14423</v>
      </c>
    </row>
    <row r="13499" spans="1:11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s="2" t="str">
        <f>VLOOKUP(orders[[#This Row],[O_CUSTKEY]],customers[#All],2,FALSE)</f>
        <v>Customer#000000796</v>
      </c>
      <c r="J13499" s="2" t="str">
        <f>VLOOKUP(orders[[#This Row],[O_CUSTKEY]],customers[#All],7,FALSE)</f>
        <v>HOUSEHOLD</v>
      </c>
      <c r="K13499" t="s">
        <v>14424</v>
      </c>
    </row>
    <row r="13500" spans="1:11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s="2" t="str">
        <f>VLOOKUP(orders[[#This Row],[O_CUSTKEY]],customers[#All],2,FALSE)</f>
        <v>Customer#000000176</v>
      </c>
      <c r="J13500" s="2" t="str">
        <f>VLOOKUP(orders[[#This Row],[O_CUSTKEY]],customers[#All],7,FALSE)</f>
        <v>FURNITURE</v>
      </c>
      <c r="K13500" t="s">
        <v>14425</v>
      </c>
    </row>
    <row r="13501" spans="1:11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s="2" t="str">
        <f>VLOOKUP(orders[[#This Row],[O_CUSTKEY]],customers[#All],2,FALSE)</f>
        <v>Customer#000000589</v>
      </c>
      <c r="J13501" s="2" t="str">
        <f>VLOOKUP(orders[[#This Row],[O_CUSTKEY]],customers[#All],7,FALSE)</f>
        <v>FURNITURE</v>
      </c>
      <c r="K13501" t="s">
        <v>14426</v>
      </c>
    </row>
    <row r="13502" spans="1:11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s="2" t="str">
        <f>VLOOKUP(orders[[#This Row],[O_CUSTKEY]],customers[#All],2,FALSE)</f>
        <v>Customer#000000083</v>
      </c>
      <c r="J13502" s="2" t="str">
        <f>VLOOKUP(orders[[#This Row],[O_CUSTKEY]],customers[#All],7,FALSE)</f>
        <v>BUILDING</v>
      </c>
      <c r="K13502" t="s">
        <v>14427</v>
      </c>
    </row>
    <row r="13503" spans="1:11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s="2" t="str">
        <f>VLOOKUP(orders[[#This Row],[O_CUSTKEY]],customers[#All],2,FALSE)</f>
        <v>Customer#000001069</v>
      </c>
      <c r="J13503" s="2" t="str">
        <f>VLOOKUP(orders[[#This Row],[O_CUSTKEY]],customers[#All],7,FALSE)</f>
        <v>BUILDING</v>
      </c>
      <c r="K13503" t="s">
        <v>14428</v>
      </c>
    </row>
    <row r="13504" spans="1:11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s="2" t="str">
        <f>VLOOKUP(orders[[#This Row],[O_CUSTKEY]],customers[#All],2,FALSE)</f>
        <v>Customer#000001271</v>
      </c>
      <c r="J13504" s="2" t="str">
        <f>VLOOKUP(orders[[#This Row],[O_CUSTKEY]],customers[#All],7,FALSE)</f>
        <v>HOUSEHOLD</v>
      </c>
      <c r="K13504" t="s">
        <v>14429</v>
      </c>
    </row>
    <row r="13505" spans="1:11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s="2" t="str">
        <f>VLOOKUP(orders[[#This Row],[O_CUSTKEY]],customers[#All],2,FALSE)</f>
        <v>Customer#000000178</v>
      </c>
      <c r="J13505" s="2" t="str">
        <f>VLOOKUP(orders[[#This Row],[O_CUSTKEY]],customers[#All],7,FALSE)</f>
        <v>FURNITURE</v>
      </c>
      <c r="K13505" t="s">
        <v>14430</v>
      </c>
    </row>
    <row r="13506" spans="1:11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s="2" t="str">
        <f>VLOOKUP(orders[[#This Row],[O_CUSTKEY]],customers[#All],2,FALSE)</f>
        <v>Customer#000000599</v>
      </c>
      <c r="J13506" s="2" t="str">
        <f>VLOOKUP(orders[[#This Row],[O_CUSTKEY]],customers[#All],7,FALSE)</f>
        <v>HOUSEHOLD</v>
      </c>
      <c r="K13506" t="s">
        <v>14431</v>
      </c>
    </row>
    <row r="13507" spans="1:11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s="2" t="str">
        <f>VLOOKUP(orders[[#This Row],[O_CUSTKEY]],customers[#All],2,FALSE)</f>
        <v>Customer#000000004</v>
      </c>
      <c r="J13507" s="2" t="str">
        <f>VLOOKUP(orders[[#This Row],[O_CUSTKEY]],customers[#All],7,FALSE)</f>
        <v>MACHINERY</v>
      </c>
      <c r="K13507" t="s">
        <v>14432</v>
      </c>
    </row>
    <row r="13508" spans="1:11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s="2" t="str">
        <f>VLOOKUP(orders[[#This Row],[O_CUSTKEY]],customers[#All],2,FALSE)</f>
        <v>Customer#000000382</v>
      </c>
      <c r="J13508" s="2" t="str">
        <f>VLOOKUP(orders[[#This Row],[O_CUSTKEY]],customers[#All],7,FALSE)</f>
        <v>AUTOMOBILE</v>
      </c>
      <c r="K13508" t="s">
        <v>14433</v>
      </c>
    </row>
    <row r="13509" spans="1:11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s="2" t="str">
        <f>VLOOKUP(orders[[#This Row],[O_CUSTKEY]],customers[#All],2,FALSE)</f>
        <v>Customer#000000292</v>
      </c>
      <c r="J13509" s="2" t="str">
        <f>VLOOKUP(orders[[#This Row],[O_CUSTKEY]],customers[#All],7,FALSE)</f>
        <v>HOUSEHOLD</v>
      </c>
      <c r="K13509" t="s">
        <v>14434</v>
      </c>
    </row>
    <row r="13510" spans="1:11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s="2" t="str">
        <f>VLOOKUP(orders[[#This Row],[O_CUSTKEY]],customers[#All],2,FALSE)</f>
        <v>Customer#000000316</v>
      </c>
      <c r="J13510" s="2" t="str">
        <f>VLOOKUP(orders[[#This Row],[O_CUSTKEY]],customers[#All],7,FALSE)</f>
        <v>MACHINERY</v>
      </c>
      <c r="K13510" t="s">
        <v>14435</v>
      </c>
    </row>
    <row r="13511" spans="1:11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s="2" t="str">
        <f>VLOOKUP(orders[[#This Row],[O_CUSTKEY]],customers[#All],2,FALSE)</f>
        <v>Customer#000001066</v>
      </c>
      <c r="J13511" s="2" t="str">
        <f>VLOOKUP(orders[[#This Row],[O_CUSTKEY]],customers[#All],7,FALSE)</f>
        <v>MACHINERY</v>
      </c>
      <c r="K13511" t="s">
        <v>14436</v>
      </c>
    </row>
    <row r="13512" spans="1:11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s="2" t="str">
        <f>VLOOKUP(orders[[#This Row],[O_CUSTKEY]],customers[#All],2,FALSE)</f>
        <v>Customer#000000925</v>
      </c>
      <c r="J13512" s="2" t="str">
        <f>VLOOKUP(orders[[#This Row],[O_CUSTKEY]],customers[#All],7,FALSE)</f>
        <v>AUTOMOBILE</v>
      </c>
      <c r="K13512" t="s">
        <v>14437</v>
      </c>
    </row>
    <row r="13513" spans="1:11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s="2" t="str">
        <f>VLOOKUP(orders[[#This Row],[O_CUSTKEY]],customers[#All],2,FALSE)</f>
        <v>Customer#000001084</v>
      </c>
      <c r="J13513" s="2" t="str">
        <f>VLOOKUP(orders[[#This Row],[O_CUSTKEY]],customers[#All],7,FALSE)</f>
        <v>FURNITURE</v>
      </c>
      <c r="K13513" t="s">
        <v>14438</v>
      </c>
    </row>
    <row r="13514" spans="1:11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s="2" t="str">
        <f>VLOOKUP(orders[[#This Row],[O_CUSTKEY]],customers[#All],2,FALSE)</f>
        <v>Customer#000000724</v>
      </c>
      <c r="J13514" s="2" t="str">
        <f>VLOOKUP(orders[[#This Row],[O_CUSTKEY]],customers[#All],7,FALSE)</f>
        <v>AUTOMOBILE</v>
      </c>
      <c r="K13514" t="s">
        <v>14439</v>
      </c>
    </row>
    <row r="13515" spans="1:11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s="2" t="str">
        <f>VLOOKUP(orders[[#This Row],[O_CUSTKEY]],customers[#All],2,FALSE)</f>
        <v>Customer#000001052</v>
      </c>
      <c r="J13515" s="2" t="str">
        <f>VLOOKUP(orders[[#This Row],[O_CUSTKEY]],customers[#All],7,FALSE)</f>
        <v>BUILDING</v>
      </c>
      <c r="K13515" t="s">
        <v>14440</v>
      </c>
    </row>
    <row r="13516" spans="1:11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s="2" t="str">
        <f>VLOOKUP(orders[[#This Row],[O_CUSTKEY]],customers[#All],2,FALSE)</f>
        <v>Customer#000001222</v>
      </c>
      <c r="J13516" s="2" t="str">
        <f>VLOOKUP(orders[[#This Row],[O_CUSTKEY]],customers[#All],7,FALSE)</f>
        <v>AUTOMOBILE</v>
      </c>
      <c r="K13516" t="s">
        <v>14441</v>
      </c>
    </row>
    <row r="13517" spans="1:11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s="2" t="str">
        <f>VLOOKUP(orders[[#This Row],[O_CUSTKEY]],customers[#All],2,FALSE)</f>
        <v>Customer#000000737</v>
      </c>
      <c r="J13517" s="2" t="str">
        <f>VLOOKUP(orders[[#This Row],[O_CUSTKEY]],customers[#All],7,FALSE)</f>
        <v>AUTOMOBILE</v>
      </c>
      <c r="K13517" t="s">
        <v>14442</v>
      </c>
    </row>
    <row r="13518" spans="1:11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s="2" t="str">
        <f>VLOOKUP(orders[[#This Row],[O_CUSTKEY]],customers[#All],2,FALSE)</f>
        <v>Customer#000000686</v>
      </c>
      <c r="J13518" s="2" t="str">
        <f>VLOOKUP(orders[[#This Row],[O_CUSTKEY]],customers[#All],7,FALSE)</f>
        <v>HOUSEHOLD</v>
      </c>
      <c r="K13518" t="s">
        <v>14443</v>
      </c>
    </row>
    <row r="13519" spans="1:11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s="2" t="str">
        <f>VLOOKUP(orders[[#This Row],[O_CUSTKEY]],customers[#All],2,FALSE)</f>
        <v>Customer#000001147</v>
      </c>
      <c r="J13519" s="2" t="str">
        <f>VLOOKUP(orders[[#This Row],[O_CUSTKEY]],customers[#All],7,FALSE)</f>
        <v>HOUSEHOLD</v>
      </c>
      <c r="K13519" t="s">
        <v>14444</v>
      </c>
    </row>
    <row r="13520" spans="1:11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s="2" t="str">
        <f>VLOOKUP(orders[[#This Row],[O_CUSTKEY]],customers[#All],2,FALSE)</f>
        <v>Customer#000000781</v>
      </c>
      <c r="J13520" s="2" t="str">
        <f>VLOOKUP(orders[[#This Row],[O_CUSTKEY]],customers[#All],7,FALSE)</f>
        <v>MACHINERY</v>
      </c>
      <c r="K13520" t="s">
        <v>14445</v>
      </c>
    </row>
    <row r="13521" spans="1:11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s="2" t="str">
        <f>VLOOKUP(orders[[#This Row],[O_CUSTKEY]],customers[#All],2,FALSE)</f>
        <v>Customer#000000170</v>
      </c>
      <c r="J13521" s="2" t="str">
        <f>VLOOKUP(orders[[#This Row],[O_CUSTKEY]],customers[#All],7,FALSE)</f>
        <v>BUILDING</v>
      </c>
      <c r="K13521" t="s">
        <v>14446</v>
      </c>
    </row>
    <row r="13522" spans="1:11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s="2" t="str">
        <f>VLOOKUP(orders[[#This Row],[O_CUSTKEY]],customers[#All],2,FALSE)</f>
        <v>Customer#000000829</v>
      </c>
      <c r="J13522" s="2" t="str">
        <f>VLOOKUP(orders[[#This Row],[O_CUSTKEY]],customers[#All],7,FALSE)</f>
        <v>MACHINERY</v>
      </c>
      <c r="K13522" t="s">
        <v>14447</v>
      </c>
    </row>
    <row r="13523" spans="1:11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s="2" t="str">
        <f>VLOOKUP(orders[[#This Row],[O_CUSTKEY]],customers[#All],2,FALSE)</f>
        <v>Customer#000000196</v>
      </c>
      <c r="J13523" s="2" t="str">
        <f>VLOOKUP(orders[[#This Row],[O_CUSTKEY]],customers[#All],7,FALSE)</f>
        <v>FURNITURE</v>
      </c>
      <c r="K13523" t="s">
        <v>14448</v>
      </c>
    </row>
    <row r="13524" spans="1:11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s="2" t="str">
        <f>VLOOKUP(orders[[#This Row],[O_CUSTKEY]],customers[#All],2,FALSE)</f>
        <v>Customer#000000602</v>
      </c>
      <c r="J13524" s="2" t="str">
        <f>VLOOKUP(orders[[#This Row],[O_CUSTKEY]],customers[#All],7,FALSE)</f>
        <v>BUILDING</v>
      </c>
      <c r="K13524" t="s">
        <v>14449</v>
      </c>
    </row>
    <row r="13525" spans="1:11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s="2" t="str">
        <f>VLOOKUP(orders[[#This Row],[O_CUSTKEY]],customers[#All],2,FALSE)</f>
        <v>Customer#000001172</v>
      </c>
      <c r="J13525" s="2" t="str">
        <f>VLOOKUP(orders[[#This Row],[O_CUSTKEY]],customers[#All],7,FALSE)</f>
        <v>FURNITURE</v>
      </c>
      <c r="K13525" t="s">
        <v>14450</v>
      </c>
    </row>
    <row r="13526" spans="1:11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s="2" t="str">
        <f>VLOOKUP(orders[[#This Row],[O_CUSTKEY]],customers[#All],2,FALSE)</f>
        <v>Customer#000000805</v>
      </c>
      <c r="J13526" s="2" t="str">
        <f>VLOOKUP(orders[[#This Row],[O_CUSTKEY]],customers[#All],7,FALSE)</f>
        <v>BUILDING</v>
      </c>
      <c r="K13526" t="s">
        <v>14451</v>
      </c>
    </row>
    <row r="13527" spans="1:11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s="2" t="str">
        <f>VLOOKUP(orders[[#This Row],[O_CUSTKEY]],customers[#All],2,FALSE)</f>
        <v>Customer#000000238</v>
      </c>
      <c r="J13527" s="2" t="str">
        <f>VLOOKUP(orders[[#This Row],[O_CUSTKEY]],customers[#All],7,FALSE)</f>
        <v>HOUSEHOLD</v>
      </c>
      <c r="K13527" t="s">
        <v>14452</v>
      </c>
    </row>
    <row r="13528" spans="1:11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s="2" t="str">
        <f>VLOOKUP(orders[[#This Row],[O_CUSTKEY]],customers[#All],2,FALSE)</f>
        <v>Customer#000000587</v>
      </c>
      <c r="J13528" s="2" t="str">
        <f>VLOOKUP(orders[[#This Row],[O_CUSTKEY]],customers[#All],7,FALSE)</f>
        <v>AUTOMOBILE</v>
      </c>
      <c r="K13528" t="s">
        <v>14453</v>
      </c>
    </row>
    <row r="13529" spans="1:11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s="2" t="str">
        <f>VLOOKUP(orders[[#This Row],[O_CUSTKEY]],customers[#All],2,FALSE)</f>
        <v>Customer#000000440</v>
      </c>
      <c r="J13529" s="2" t="str">
        <f>VLOOKUP(orders[[#This Row],[O_CUSTKEY]],customers[#All],7,FALSE)</f>
        <v>MACHINERY</v>
      </c>
      <c r="K13529" t="s">
        <v>14454</v>
      </c>
    </row>
    <row r="13530" spans="1:11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s="2" t="str">
        <f>VLOOKUP(orders[[#This Row],[O_CUSTKEY]],customers[#All],2,FALSE)</f>
        <v>Customer#000000961</v>
      </c>
      <c r="J13530" s="2" t="str">
        <f>VLOOKUP(orders[[#This Row],[O_CUSTKEY]],customers[#All],7,FALSE)</f>
        <v>MACHINERY</v>
      </c>
      <c r="K13530" t="s">
        <v>14455</v>
      </c>
    </row>
    <row r="13531" spans="1:11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s="2" t="str">
        <f>VLOOKUP(orders[[#This Row],[O_CUSTKEY]],customers[#All],2,FALSE)</f>
        <v>Customer#000000412</v>
      </c>
      <c r="J13531" s="2" t="str">
        <f>VLOOKUP(orders[[#This Row],[O_CUSTKEY]],customers[#All],7,FALSE)</f>
        <v>BUILDING</v>
      </c>
      <c r="K13531" t="s">
        <v>14456</v>
      </c>
    </row>
    <row r="13532" spans="1:11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s="2" t="str">
        <f>VLOOKUP(orders[[#This Row],[O_CUSTKEY]],customers[#All],2,FALSE)</f>
        <v>Customer#000000791</v>
      </c>
      <c r="J13532" s="2" t="str">
        <f>VLOOKUP(orders[[#This Row],[O_CUSTKEY]],customers[#All],7,FALSE)</f>
        <v>HOUSEHOLD</v>
      </c>
      <c r="K13532" t="s">
        <v>14457</v>
      </c>
    </row>
    <row r="13533" spans="1:11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s="2" t="str">
        <f>VLOOKUP(orders[[#This Row],[O_CUSTKEY]],customers[#All],2,FALSE)</f>
        <v>Customer#000000508</v>
      </c>
      <c r="J13533" s="2" t="str">
        <f>VLOOKUP(orders[[#This Row],[O_CUSTKEY]],customers[#All],7,FALSE)</f>
        <v>BUILDING</v>
      </c>
      <c r="K13533" t="s">
        <v>14458</v>
      </c>
    </row>
    <row r="13534" spans="1:11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s="2" t="str">
        <f>VLOOKUP(orders[[#This Row],[O_CUSTKEY]],customers[#All],2,FALSE)</f>
        <v>Customer#000001202</v>
      </c>
      <c r="J13534" s="2" t="str">
        <f>VLOOKUP(orders[[#This Row],[O_CUSTKEY]],customers[#All],7,FALSE)</f>
        <v>BUILDING</v>
      </c>
      <c r="K13534" t="s">
        <v>14459</v>
      </c>
    </row>
    <row r="13535" spans="1:11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s="2" t="str">
        <f>VLOOKUP(orders[[#This Row],[O_CUSTKEY]],customers[#All],2,FALSE)</f>
        <v>Customer#000000704</v>
      </c>
      <c r="J13535" s="2" t="str">
        <f>VLOOKUP(orders[[#This Row],[O_CUSTKEY]],customers[#All],7,FALSE)</f>
        <v>AUTOMOBILE</v>
      </c>
      <c r="K13535" t="s">
        <v>14460</v>
      </c>
    </row>
    <row r="13536" spans="1:11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s="2" t="str">
        <f>VLOOKUP(orders[[#This Row],[O_CUSTKEY]],customers[#All],2,FALSE)</f>
        <v>Customer#000000736</v>
      </c>
      <c r="J13536" s="2" t="str">
        <f>VLOOKUP(orders[[#This Row],[O_CUSTKEY]],customers[#All],7,FALSE)</f>
        <v>MACHINERY</v>
      </c>
      <c r="K13536" t="s">
        <v>14461</v>
      </c>
    </row>
    <row r="13537" spans="1:11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s="2" t="str">
        <f>VLOOKUP(orders[[#This Row],[O_CUSTKEY]],customers[#All],2,FALSE)</f>
        <v>Customer#000000724</v>
      </c>
      <c r="J13537" s="2" t="str">
        <f>VLOOKUP(orders[[#This Row],[O_CUSTKEY]],customers[#All],7,FALSE)</f>
        <v>AUTOMOBILE</v>
      </c>
      <c r="K13537" t="s">
        <v>14462</v>
      </c>
    </row>
    <row r="13538" spans="1:11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s="2" t="str">
        <f>VLOOKUP(orders[[#This Row],[O_CUSTKEY]],customers[#All],2,FALSE)</f>
        <v>Customer#000001073</v>
      </c>
      <c r="J13538" s="2" t="str">
        <f>VLOOKUP(orders[[#This Row],[O_CUSTKEY]],customers[#All],7,FALSE)</f>
        <v>BUILDING</v>
      </c>
      <c r="K13538" t="s">
        <v>14463</v>
      </c>
    </row>
    <row r="13539" spans="1:11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s="2" t="str">
        <f>VLOOKUP(orders[[#This Row],[O_CUSTKEY]],customers[#All],2,FALSE)</f>
        <v>Customer#000001000</v>
      </c>
      <c r="J13539" s="2" t="str">
        <f>VLOOKUP(orders[[#This Row],[O_CUSTKEY]],customers[#All],7,FALSE)</f>
        <v>BUILDING</v>
      </c>
      <c r="K13539" t="s">
        <v>14464</v>
      </c>
    </row>
    <row r="13540" spans="1:11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s="2" t="str">
        <f>VLOOKUP(orders[[#This Row],[O_CUSTKEY]],customers[#All],2,FALSE)</f>
        <v>Customer#000001375</v>
      </c>
      <c r="J13540" s="2" t="str">
        <f>VLOOKUP(orders[[#This Row],[O_CUSTKEY]],customers[#All],7,FALSE)</f>
        <v>BUILDING</v>
      </c>
      <c r="K13540" t="s">
        <v>14465</v>
      </c>
    </row>
    <row r="13541" spans="1:11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s="2" t="str">
        <f>VLOOKUP(orders[[#This Row],[O_CUSTKEY]],customers[#All],2,FALSE)</f>
        <v>Customer#000000061</v>
      </c>
      <c r="J13541" s="2" t="str">
        <f>VLOOKUP(orders[[#This Row],[O_CUSTKEY]],customers[#All],7,FALSE)</f>
        <v>FURNITURE</v>
      </c>
      <c r="K13541" t="s">
        <v>14466</v>
      </c>
    </row>
    <row r="13542" spans="1:11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s="2" t="str">
        <f>VLOOKUP(orders[[#This Row],[O_CUSTKEY]],customers[#All],2,FALSE)</f>
        <v>Customer#000000439</v>
      </c>
      <c r="J13542" s="2" t="str">
        <f>VLOOKUP(orders[[#This Row],[O_CUSTKEY]],customers[#All],7,FALSE)</f>
        <v>BUILDING</v>
      </c>
      <c r="K13542" t="s">
        <v>14467</v>
      </c>
    </row>
    <row r="13543" spans="1:11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s="2" t="str">
        <f>VLOOKUP(orders[[#This Row],[O_CUSTKEY]],customers[#All],2,FALSE)</f>
        <v>Customer#000001354</v>
      </c>
      <c r="J13543" s="2" t="str">
        <f>VLOOKUP(orders[[#This Row],[O_CUSTKEY]],customers[#All],7,FALSE)</f>
        <v>MACHINERY</v>
      </c>
      <c r="K13543" t="s">
        <v>14468</v>
      </c>
    </row>
    <row r="13544" spans="1:11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s="2" t="str">
        <f>VLOOKUP(orders[[#This Row],[O_CUSTKEY]],customers[#All],2,FALSE)</f>
        <v>Customer#000001186</v>
      </c>
      <c r="J13544" s="2" t="str">
        <f>VLOOKUP(orders[[#This Row],[O_CUSTKEY]],customers[#All],7,FALSE)</f>
        <v>BUILDING</v>
      </c>
      <c r="K13544" t="s">
        <v>14469</v>
      </c>
    </row>
    <row r="13545" spans="1:11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s="2" t="str">
        <f>VLOOKUP(orders[[#This Row],[O_CUSTKEY]],customers[#All],2,FALSE)</f>
        <v>Customer#000000232</v>
      </c>
      <c r="J13545" s="2" t="str">
        <f>VLOOKUP(orders[[#This Row],[O_CUSTKEY]],customers[#All],7,FALSE)</f>
        <v>HOUSEHOLD</v>
      </c>
      <c r="K13545" t="s">
        <v>14470</v>
      </c>
    </row>
    <row r="13546" spans="1:11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s="2" t="str">
        <f>VLOOKUP(orders[[#This Row],[O_CUSTKEY]],customers[#All],2,FALSE)</f>
        <v>Customer#000000989</v>
      </c>
      <c r="J13546" s="2" t="str">
        <f>VLOOKUP(orders[[#This Row],[O_CUSTKEY]],customers[#All],7,FALSE)</f>
        <v>AUTOMOBILE</v>
      </c>
      <c r="K13546" t="s">
        <v>14471</v>
      </c>
    </row>
    <row r="13547" spans="1:11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s="2" t="str">
        <f>VLOOKUP(orders[[#This Row],[O_CUSTKEY]],customers[#All],2,FALSE)</f>
        <v>Customer#000001201</v>
      </c>
      <c r="J13547" s="2" t="str">
        <f>VLOOKUP(orders[[#This Row],[O_CUSTKEY]],customers[#All],7,FALSE)</f>
        <v>BUILDING</v>
      </c>
      <c r="K13547" t="s">
        <v>14472</v>
      </c>
    </row>
    <row r="13548" spans="1:11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s="2" t="str">
        <f>VLOOKUP(orders[[#This Row],[O_CUSTKEY]],customers[#All],2,FALSE)</f>
        <v>Customer#000001289</v>
      </c>
      <c r="J13548" s="2" t="str">
        <f>VLOOKUP(orders[[#This Row],[O_CUSTKEY]],customers[#All],7,FALSE)</f>
        <v>MACHINERY</v>
      </c>
      <c r="K13548" t="s">
        <v>14473</v>
      </c>
    </row>
    <row r="13549" spans="1:11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s="2" t="str">
        <f>VLOOKUP(orders[[#This Row],[O_CUSTKEY]],customers[#All],2,FALSE)</f>
        <v>Customer#000000670</v>
      </c>
      <c r="J13549" s="2" t="str">
        <f>VLOOKUP(orders[[#This Row],[O_CUSTKEY]],customers[#All],7,FALSE)</f>
        <v>BUILDING</v>
      </c>
      <c r="K13549" t="s">
        <v>14474</v>
      </c>
    </row>
    <row r="13550" spans="1:11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s="2" t="str">
        <f>VLOOKUP(orders[[#This Row],[O_CUSTKEY]],customers[#All],2,FALSE)</f>
        <v>Customer#000000824</v>
      </c>
      <c r="J13550" s="2" t="str">
        <f>VLOOKUP(orders[[#This Row],[O_CUSTKEY]],customers[#All],7,FALSE)</f>
        <v>AUTOMOBILE</v>
      </c>
      <c r="K13550" t="s">
        <v>14475</v>
      </c>
    </row>
    <row r="13551" spans="1:11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s="2" t="str">
        <f>VLOOKUP(orders[[#This Row],[O_CUSTKEY]],customers[#All],2,FALSE)</f>
        <v>Customer#000000364</v>
      </c>
      <c r="J13551" s="2" t="str">
        <f>VLOOKUP(orders[[#This Row],[O_CUSTKEY]],customers[#All],7,FALSE)</f>
        <v>HOUSEHOLD</v>
      </c>
      <c r="K13551" t="s">
        <v>14476</v>
      </c>
    </row>
    <row r="13552" spans="1:11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s="2" t="str">
        <f>VLOOKUP(orders[[#This Row],[O_CUSTKEY]],customers[#All],2,FALSE)</f>
        <v>Customer#000000454</v>
      </c>
      <c r="J13552" s="2" t="str">
        <f>VLOOKUP(orders[[#This Row],[O_CUSTKEY]],customers[#All],7,FALSE)</f>
        <v>AUTOMOBILE</v>
      </c>
      <c r="K13552" t="s">
        <v>14477</v>
      </c>
    </row>
    <row r="13553" spans="1:11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s="2" t="str">
        <f>VLOOKUP(orders[[#This Row],[O_CUSTKEY]],customers[#All],2,FALSE)</f>
        <v>Customer#000001246</v>
      </c>
      <c r="J13553" s="2" t="str">
        <f>VLOOKUP(orders[[#This Row],[O_CUSTKEY]],customers[#All],7,FALSE)</f>
        <v>BUILDING</v>
      </c>
      <c r="K13553" t="s">
        <v>14478</v>
      </c>
    </row>
    <row r="13554" spans="1:11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s="2" t="str">
        <f>VLOOKUP(orders[[#This Row],[O_CUSTKEY]],customers[#All],2,FALSE)</f>
        <v>Customer#000000523</v>
      </c>
      <c r="J13554" s="2" t="str">
        <f>VLOOKUP(orders[[#This Row],[O_CUSTKEY]],customers[#All],7,FALSE)</f>
        <v>BUILDING</v>
      </c>
      <c r="K13554" t="s">
        <v>14479</v>
      </c>
    </row>
    <row r="13555" spans="1:11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s="2" t="str">
        <f>VLOOKUP(orders[[#This Row],[O_CUSTKEY]],customers[#All],2,FALSE)</f>
        <v>Customer#000001252</v>
      </c>
      <c r="J13555" s="2" t="str">
        <f>VLOOKUP(orders[[#This Row],[O_CUSTKEY]],customers[#All],7,FALSE)</f>
        <v>MACHINERY</v>
      </c>
      <c r="K13555" t="s">
        <v>14480</v>
      </c>
    </row>
    <row r="13556" spans="1:11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s="2" t="str">
        <f>VLOOKUP(orders[[#This Row],[O_CUSTKEY]],customers[#All],2,FALSE)</f>
        <v>Customer#000000331</v>
      </c>
      <c r="J13556" s="2" t="str">
        <f>VLOOKUP(orders[[#This Row],[O_CUSTKEY]],customers[#All],7,FALSE)</f>
        <v>AUTOMOBILE</v>
      </c>
      <c r="K13556" t="s">
        <v>14481</v>
      </c>
    </row>
    <row r="13557" spans="1:11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s="2" t="str">
        <f>VLOOKUP(orders[[#This Row],[O_CUSTKEY]],customers[#All],2,FALSE)</f>
        <v>Customer#000000421</v>
      </c>
      <c r="J13557" s="2" t="str">
        <f>VLOOKUP(orders[[#This Row],[O_CUSTKEY]],customers[#All],7,FALSE)</f>
        <v>FURNITURE</v>
      </c>
      <c r="K13557" t="s">
        <v>14482</v>
      </c>
    </row>
    <row r="13558" spans="1:11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s="2" t="str">
        <f>VLOOKUP(orders[[#This Row],[O_CUSTKEY]],customers[#All],2,FALSE)</f>
        <v>Customer#000000292</v>
      </c>
      <c r="J13558" s="2" t="str">
        <f>VLOOKUP(orders[[#This Row],[O_CUSTKEY]],customers[#All],7,FALSE)</f>
        <v>HOUSEHOLD</v>
      </c>
      <c r="K13558" t="s">
        <v>14483</v>
      </c>
    </row>
    <row r="13559" spans="1:11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s="2" t="str">
        <f>VLOOKUP(orders[[#This Row],[O_CUSTKEY]],customers[#All],2,FALSE)</f>
        <v>Customer#000000874</v>
      </c>
      <c r="J13559" s="2" t="str">
        <f>VLOOKUP(orders[[#This Row],[O_CUSTKEY]],customers[#All],7,FALSE)</f>
        <v>AUTOMOBILE</v>
      </c>
      <c r="K13559" t="s">
        <v>14484</v>
      </c>
    </row>
    <row r="13560" spans="1:11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s="2" t="str">
        <f>VLOOKUP(orders[[#This Row],[O_CUSTKEY]],customers[#All],2,FALSE)</f>
        <v>Customer#000001495</v>
      </c>
      <c r="J13560" s="2" t="str">
        <f>VLOOKUP(orders[[#This Row],[O_CUSTKEY]],customers[#All],7,FALSE)</f>
        <v>FURNITURE</v>
      </c>
      <c r="K13560" t="s">
        <v>14485</v>
      </c>
    </row>
    <row r="13561" spans="1:11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s="2" t="str">
        <f>VLOOKUP(orders[[#This Row],[O_CUSTKEY]],customers[#All],2,FALSE)</f>
        <v>Customer#000001040</v>
      </c>
      <c r="J13561" s="2" t="str">
        <f>VLOOKUP(orders[[#This Row],[O_CUSTKEY]],customers[#All],7,FALSE)</f>
        <v>BUILDING</v>
      </c>
      <c r="K13561" t="s">
        <v>14486</v>
      </c>
    </row>
    <row r="13562" spans="1:11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s="2" t="str">
        <f>VLOOKUP(orders[[#This Row],[O_CUSTKEY]],customers[#All],2,FALSE)</f>
        <v>Customer#000000649</v>
      </c>
      <c r="J13562" s="2" t="str">
        <f>VLOOKUP(orders[[#This Row],[O_CUSTKEY]],customers[#All],7,FALSE)</f>
        <v>BUILDING</v>
      </c>
      <c r="K13562" t="s">
        <v>14487</v>
      </c>
    </row>
    <row r="13563" spans="1:11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s="2" t="str">
        <f>VLOOKUP(orders[[#This Row],[O_CUSTKEY]],customers[#All],2,FALSE)</f>
        <v>Customer#000000100</v>
      </c>
      <c r="J13563" s="2" t="str">
        <f>VLOOKUP(orders[[#This Row],[O_CUSTKEY]],customers[#All],7,FALSE)</f>
        <v>FURNITURE</v>
      </c>
      <c r="K13563" t="s">
        <v>14488</v>
      </c>
    </row>
    <row r="13564" spans="1:11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s="2" t="str">
        <f>VLOOKUP(orders[[#This Row],[O_CUSTKEY]],customers[#All],2,FALSE)</f>
        <v>Customer#000000277</v>
      </c>
      <c r="J13564" s="2" t="str">
        <f>VLOOKUP(orders[[#This Row],[O_CUSTKEY]],customers[#All],7,FALSE)</f>
        <v>BUILDING</v>
      </c>
      <c r="K13564" t="s">
        <v>14489</v>
      </c>
    </row>
    <row r="13565" spans="1:11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s="2" t="str">
        <f>VLOOKUP(orders[[#This Row],[O_CUSTKEY]],customers[#All],2,FALSE)</f>
        <v>Customer#000000223</v>
      </c>
      <c r="J13565" s="2" t="str">
        <f>VLOOKUP(orders[[#This Row],[O_CUSTKEY]],customers[#All],7,FALSE)</f>
        <v>BUILDING</v>
      </c>
      <c r="K13565" t="s">
        <v>14490</v>
      </c>
    </row>
    <row r="13566" spans="1:11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s="2" t="str">
        <f>VLOOKUP(orders[[#This Row],[O_CUSTKEY]],customers[#All],2,FALSE)</f>
        <v>Customer#000000053</v>
      </c>
      <c r="J13566" s="2" t="str">
        <f>VLOOKUP(orders[[#This Row],[O_CUSTKEY]],customers[#All],7,FALSE)</f>
        <v>HOUSEHOLD</v>
      </c>
      <c r="K13566" t="s">
        <v>14491</v>
      </c>
    </row>
    <row r="13567" spans="1:11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s="2" t="str">
        <f>VLOOKUP(orders[[#This Row],[O_CUSTKEY]],customers[#All],2,FALSE)</f>
        <v>Customer#000001099</v>
      </c>
      <c r="J13567" s="2" t="str">
        <f>VLOOKUP(orders[[#This Row],[O_CUSTKEY]],customers[#All],7,FALSE)</f>
        <v>AUTOMOBILE</v>
      </c>
      <c r="K13567" t="s">
        <v>14492</v>
      </c>
    </row>
    <row r="13568" spans="1:11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s="2" t="str">
        <f>VLOOKUP(orders[[#This Row],[O_CUSTKEY]],customers[#All],2,FALSE)</f>
        <v>Customer#000000193</v>
      </c>
      <c r="J13568" s="2" t="str">
        <f>VLOOKUP(orders[[#This Row],[O_CUSTKEY]],customers[#All],7,FALSE)</f>
        <v>MACHINERY</v>
      </c>
      <c r="K13568" t="s">
        <v>14493</v>
      </c>
    </row>
    <row r="13569" spans="1:11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s="2" t="str">
        <f>VLOOKUP(orders[[#This Row],[O_CUSTKEY]],customers[#All],2,FALSE)</f>
        <v>Customer#000000266</v>
      </c>
      <c r="J13569" s="2" t="str">
        <f>VLOOKUP(orders[[#This Row],[O_CUSTKEY]],customers[#All],7,FALSE)</f>
        <v>HOUSEHOLD</v>
      </c>
      <c r="K13569" t="s">
        <v>14494</v>
      </c>
    </row>
    <row r="13570" spans="1:11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s="2" t="str">
        <f>VLOOKUP(orders[[#This Row],[O_CUSTKEY]],customers[#All],2,FALSE)</f>
        <v>Customer#000001273</v>
      </c>
      <c r="J13570" s="2" t="str">
        <f>VLOOKUP(orders[[#This Row],[O_CUSTKEY]],customers[#All],7,FALSE)</f>
        <v>AUTOMOBILE</v>
      </c>
      <c r="K13570" t="s">
        <v>14495</v>
      </c>
    </row>
    <row r="13571" spans="1:11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s="2" t="str">
        <f>VLOOKUP(orders[[#This Row],[O_CUSTKEY]],customers[#All],2,FALSE)</f>
        <v>Customer#000001402</v>
      </c>
      <c r="J13571" s="2" t="str">
        <f>VLOOKUP(orders[[#This Row],[O_CUSTKEY]],customers[#All],7,FALSE)</f>
        <v>AUTOMOBILE</v>
      </c>
      <c r="K13571" t="s">
        <v>14496</v>
      </c>
    </row>
    <row r="13572" spans="1:11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s="2" t="str">
        <f>VLOOKUP(orders[[#This Row],[O_CUSTKEY]],customers[#All],2,FALSE)</f>
        <v>Customer#000000887</v>
      </c>
      <c r="J13572" s="2" t="str">
        <f>VLOOKUP(orders[[#This Row],[O_CUSTKEY]],customers[#All],7,FALSE)</f>
        <v>MACHINERY</v>
      </c>
      <c r="K13572" t="s">
        <v>14497</v>
      </c>
    </row>
    <row r="13573" spans="1:11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s="2" t="str">
        <f>VLOOKUP(orders[[#This Row],[O_CUSTKEY]],customers[#All],2,FALSE)</f>
        <v>Customer#000000932</v>
      </c>
      <c r="J13573" s="2" t="str">
        <f>VLOOKUP(orders[[#This Row],[O_CUSTKEY]],customers[#All],7,FALSE)</f>
        <v>BUILDING</v>
      </c>
      <c r="K13573" t="s">
        <v>14498</v>
      </c>
    </row>
    <row r="13574" spans="1:11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s="2" t="str">
        <f>VLOOKUP(orders[[#This Row],[O_CUSTKEY]],customers[#All],2,FALSE)</f>
        <v>Customer#000000304</v>
      </c>
      <c r="J13574" s="2" t="str">
        <f>VLOOKUP(orders[[#This Row],[O_CUSTKEY]],customers[#All],7,FALSE)</f>
        <v>MACHINERY</v>
      </c>
      <c r="K13574" t="s">
        <v>14499</v>
      </c>
    </row>
    <row r="13575" spans="1:11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s="2" t="str">
        <f>VLOOKUP(orders[[#This Row],[O_CUSTKEY]],customers[#All],2,FALSE)</f>
        <v>Customer#000000055</v>
      </c>
      <c r="J13575" s="2" t="str">
        <f>VLOOKUP(orders[[#This Row],[O_CUSTKEY]],customers[#All],7,FALSE)</f>
        <v>MACHINERY</v>
      </c>
      <c r="K13575" t="s">
        <v>14500</v>
      </c>
    </row>
    <row r="13576" spans="1:11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s="2" t="str">
        <f>VLOOKUP(orders[[#This Row],[O_CUSTKEY]],customers[#All],2,FALSE)</f>
        <v>Customer#000001072</v>
      </c>
      <c r="J13576" s="2" t="str">
        <f>VLOOKUP(orders[[#This Row],[O_CUSTKEY]],customers[#All],7,FALSE)</f>
        <v>HOUSEHOLD</v>
      </c>
      <c r="K13576" t="s">
        <v>14501</v>
      </c>
    </row>
    <row r="13577" spans="1:11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s="2" t="str">
        <f>VLOOKUP(orders[[#This Row],[O_CUSTKEY]],customers[#All],2,FALSE)</f>
        <v>Customer#000000508</v>
      </c>
      <c r="J13577" s="2" t="str">
        <f>VLOOKUP(orders[[#This Row],[O_CUSTKEY]],customers[#All],7,FALSE)</f>
        <v>BUILDING</v>
      </c>
      <c r="K13577" t="s">
        <v>14502</v>
      </c>
    </row>
    <row r="13578" spans="1:11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s="2" t="str">
        <f>VLOOKUP(orders[[#This Row],[O_CUSTKEY]],customers[#All],2,FALSE)</f>
        <v>Customer#000001454</v>
      </c>
      <c r="J13578" s="2" t="str">
        <f>VLOOKUP(orders[[#This Row],[O_CUSTKEY]],customers[#All],7,FALSE)</f>
        <v>FURNITURE</v>
      </c>
      <c r="K13578" t="s">
        <v>14503</v>
      </c>
    </row>
    <row r="13579" spans="1:11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s="2" t="str">
        <f>VLOOKUP(orders[[#This Row],[O_CUSTKEY]],customers[#All],2,FALSE)</f>
        <v>Customer#000000889</v>
      </c>
      <c r="J13579" s="2" t="str">
        <f>VLOOKUP(orders[[#This Row],[O_CUSTKEY]],customers[#All],7,FALSE)</f>
        <v>FURNITURE</v>
      </c>
      <c r="K13579" t="s">
        <v>14504</v>
      </c>
    </row>
    <row r="13580" spans="1:11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s="2" t="str">
        <f>VLOOKUP(orders[[#This Row],[O_CUSTKEY]],customers[#All],2,FALSE)</f>
        <v>Customer#000000988</v>
      </c>
      <c r="J13580" s="2" t="str">
        <f>VLOOKUP(orders[[#This Row],[O_CUSTKEY]],customers[#All],7,FALSE)</f>
        <v>FURNITURE</v>
      </c>
      <c r="K13580" t="s">
        <v>14505</v>
      </c>
    </row>
    <row r="13581" spans="1:11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s="2" t="str">
        <f>VLOOKUP(orders[[#This Row],[O_CUSTKEY]],customers[#All],2,FALSE)</f>
        <v>Customer#000000295</v>
      </c>
      <c r="J13581" s="2" t="str">
        <f>VLOOKUP(orders[[#This Row],[O_CUSTKEY]],customers[#All],7,FALSE)</f>
        <v>HOUSEHOLD</v>
      </c>
      <c r="K13581" t="s">
        <v>14506</v>
      </c>
    </row>
    <row r="13582" spans="1:11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s="2" t="str">
        <f>VLOOKUP(orders[[#This Row],[O_CUSTKEY]],customers[#All],2,FALSE)</f>
        <v>Customer#000000698</v>
      </c>
      <c r="J13582" s="2" t="str">
        <f>VLOOKUP(orders[[#This Row],[O_CUSTKEY]],customers[#All],7,FALSE)</f>
        <v>BUILDING</v>
      </c>
      <c r="K13582" t="s">
        <v>14507</v>
      </c>
    </row>
    <row r="13583" spans="1:11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s="2" t="str">
        <f>VLOOKUP(orders[[#This Row],[O_CUSTKEY]],customers[#All],2,FALSE)</f>
        <v>Customer#000000787</v>
      </c>
      <c r="J13583" s="2" t="str">
        <f>VLOOKUP(orders[[#This Row],[O_CUSTKEY]],customers[#All],7,FALSE)</f>
        <v>AUTOMOBILE</v>
      </c>
      <c r="K13583" t="s">
        <v>14508</v>
      </c>
    </row>
    <row r="13584" spans="1:11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s="2" t="str">
        <f>VLOOKUP(orders[[#This Row],[O_CUSTKEY]],customers[#All],2,FALSE)</f>
        <v>Customer#000000904</v>
      </c>
      <c r="J13584" s="2" t="str">
        <f>VLOOKUP(orders[[#This Row],[O_CUSTKEY]],customers[#All],7,FALSE)</f>
        <v>BUILDING</v>
      </c>
      <c r="K13584" t="s">
        <v>14509</v>
      </c>
    </row>
    <row r="13585" spans="1:11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s="2" t="str">
        <f>VLOOKUP(orders[[#This Row],[O_CUSTKEY]],customers[#All],2,FALSE)</f>
        <v>Customer#000000190</v>
      </c>
      <c r="J13585" s="2" t="str">
        <f>VLOOKUP(orders[[#This Row],[O_CUSTKEY]],customers[#All],7,FALSE)</f>
        <v>AUTOMOBILE</v>
      </c>
      <c r="K13585" t="s">
        <v>14510</v>
      </c>
    </row>
    <row r="13586" spans="1:11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s="2" t="str">
        <f>VLOOKUP(orders[[#This Row],[O_CUSTKEY]],customers[#All],2,FALSE)</f>
        <v>Customer#000001373</v>
      </c>
      <c r="J13586" s="2" t="str">
        <f>VLOOKUP(orders[[#This Row],[O_CUSTKEY]],customers[#All],7,FALSE)</f>
        <v>FURNITURE</v>
      </c>
      <c r="K13586" t="s">
        <v>14511</v>
      </c>
    </row>
    <row r="13587" spans="1:11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s="2" t="str">
        <f>VLOOKUP(orders[[#This Row],[O_CUSTKEY]],customers[#All],2,FALSE)</f>
        <v>Customer#000001078</v>
      </c>
      <c r="J13587" s="2" t="str">
        <f>VLOOKUP(orders[[#This Row],[O_CUSTKEY]],customers[#All],7,FALSE)</f>
        <v>MACHINERY</v>
      </c>
      <c r="K13587" t="s">
        <v>14512</v>
      </c>
    </row>
    <row r="13588" spans="1:11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s="2" t="str">
        <f>VLOOKUP(orders[[#This Row],[O_CUSTKEY]],customers[#All],2,FALSE)</f>
        <v>Customer#000000469</v>
      </c>
      <c r="J13588" s="2" t="str">
        <f>VLOOKUP(orders[[#This Row],[O_CUSTKEY]],customers[#All],7,FALSE)</f>
        <v>BUILDING</v>
      </c>
      <c r="K13588" t="s">
        <v>14513</v>
      </c>
    </row>
    <row r="13589" spans="1:11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s="2" t="str">
        <f>VLOOKUP(orders[[#This Row],[O_CUSTKEY]],customers[#All],2,FALSE)</f>
        <v>Customer#000000995</v>
      </c>
      <c r="J13589" s="2" t="str">
        <f>VLOOKUP(orders[[#This Row],[O_CUSTKEY]],customers[#All],7,FALSE)</f>
        <v>BUILDING</v>
      </c>
      <c r="K13589" t="s">
        <v>14514</v>
      </c>
    </row>
    <row r="13590" spans="1:11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s="2" t="str">
        <f>VLOOKUP(orders[[#This Row],[O_CUSTKEY]],customers[#All],2,FALSE)</f>
        <v>Customer#000000973</v>
      </c>
      <c r="J13590" s="2" t="str">
        <f>VLOOKUP(orders[[#This Row],[O_CUSTKEY]],customers[#All],7,FALSE)</f>
        <v>FURNITURE</v>
      </c>
      <c r="K13590" t="s">
        <v>14515</v>
      </c>
    </row>
    <row r="13591" spans="1:11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s="2" t="str">
        <f>VLOOKUP(orders[[#This Row],[O_CUSTKEY]],customers[#All],2,FALSE)</f>
        <v>Customer#000000877</v>
      </c>
      <c r="J13591" s="2" t="str">
        <f>VLOOKUP(orders[[#This Row],[O_CUSTKEY]],customers[#All],7,FALSE)</f>
        <v>MACHINERY</v>
      </c>
      <c r="K13591" t="s">
        <v>14516</v>
      </c>
    </row>
    <row r="13592" spans="1:11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s="2" t="str">
        <f>VLOOKUP(orders[[#This Row],[O_CUSTKEY]],customers[#All],2,FALSE)</f>
        <v>Customer#000000472</v>
      </c>
      <c r="J13592" s="2" t="str">
        <f>VLOOKUP(orders[[#This Row],[O_CUSTKEY]],customers[#All],7,FALSE)</f>
        <v>MACHINERY</v>
      </c>
      <c r="K13592" t="s">
        <v>14517</v>
      </c>
    </row>
    <row r="13593" spans="1:11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s="2" t="str">
        <f>VLOOKUP(orders[[#This Row],[O_CUSTKEY]],customers[#All],2,FALSE)</f>
        <v>Customer#000000034</v>
      </c>
      <c r="J13593" s="2" t="str">
        <f>VLOOKUP(orders[[#This Row],[O_CUSTKEY]],customers[#All],7,FALSE)</f>
        <v>HOUSEHOLD</v>
      </c>
      <c r="K13593" t="s">
        <v>14518</v>
      </c>
    </row>
    <row r="13594" spans="1:11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s="2" t="str">
        <f>VLOOKUP(orders[[#This Row],[O_CUSTKEY]],customers[#All],2,FALSE)</f>
        <v>Customer#000001123</v>
      </c>
      <c r="J13594" s="2" t="str">
        <f>VLOOKUP(orders[[#This Row],[O_CUSTKEY]],customers[#All],7,FALSE)</f>
        <v>MACHINERY</v>
      </c>
      <c r="K13594" t="s">
        <v>14519</v>
      </c>
    </row>
    <row r="13595" spans="1:11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s="2" t="str">
        <f>VLOOKUP(orders[[#This Row],[O_CUSTKEY]],customers[#All],2,FALSE)</f>
        <v>Customer#000001291</v>
      </c>
      <c r="J13595" s="2" t="str">
        <f>VLOOKUP(orders[[#This Row],[O_CUSTKEY]],customers[#All],7,FALSE)</f>
        <v>BUILDING</v>
      </c>
      <c r="K13595" t="s">
        <v>14520</v>
      </c>
    </row>
    <row r="13596" spans="1:11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s="2" t="str">
        <f>VLOOKUP(orders[[#This Row],[O_CUSTKEY]],customers[#All],2,FALSE)</f>
        <v>Customer#000000661</v>
      </c>
      <c r="J13596" s="2" t="str">
        <f>VLOOKUP(orders[[#This Row],[O_CUSTKEY]],customers[#All],7,FALSE)</f>
        <v>HOUSEHOLD</v>
      </c>
      <c r="K13596" t="s">
        <v>14521</v>
      </c>
    </row>
    <row r="13597" spans="1:11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s="2" t="str">
        <f>VLOOKUP(orders[[#This Row],[O_CUSTKEY]],customers[#All],2,FALSE)</f>
        <v>Customer#000000557</v>
      </c>
      <c r="J13597" s="2" t="str">
        <f>VLOOKUP(orders[[#This Row],[O_CUSTKEY]],customers[#All],7,FALSE)</f>
        <v>BUILDING</v>
      </c>
      <c r="K13597" t="s">
        <v>14522</v>
      </c>
    </row>
    <row r="13598" spans="1:11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s="2" t="str">
        <f>VLOOKUP(orders[[#This Row],[O_CUSTKEY]],customers[#All],2,FALSE)</f>
        <v>Customer#000001124</v>
      </c>
      <c r="J13598" s="2" t="str">
        <f>VLOOKUP(orders[[#This Row],[O_CUSTKEY]],customers[#All],7,FALSE)</f>
        <v>BUILDING</v>
      </c>
      <c r="K13598" t="s">
        <v>14523</v>
      </c>
    </row>
    <row r="13599" spans="1:11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s="2" t="str">
        <f>VLOOKUP(orders[[#This Row],[O_CUSTKEY]],customers[#All],2,FALSE)</f>
        <v>Customer#000000241</v>
      </c>
      <c r="J13599" s="2" t="str">
        <f>VLOOKUP(orders[[#This Row],[O_CUSTKEY]],customers[#All],7,FALSE)</f>
        <v>AUTOMOBILE</v>
      </c>
      <c r="K13599" t="s">
        <v>14524</v>
      </c>
    </row>
    <row r="13600" spans="1:11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s="2" t="str">
        <f>VLOOKUP(orders[[#This Row],[O_CUSTKEY]],customers[#All],2,FALSE)</f>
        <v>Customer#000000718</v>
      </c>
      <c r="J13600" s="2" t="str">
        <f>VLOOKUP(orders[[#This Row],[O_CUSTKEY]],customers[#All],7,FALSE)</f>
        <v>HOUSEHOLD</v>
      </c>
      <c r="K13600" t="s">
        <v>14525</v>
      </c>
    </row>
    <row r="13601" spans="1:11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s="2" t="str">
        <f>VLOOKUP(orders[[#This Row],[O_CUSTKEY]],customers[#All],2,FALSE)</f>
        <v>Customer#000000010</v>
      </c>
      <c r="J13601" s="2" t="str">
        <f>VLOOKUP(orders[[#This Row],[O_CUSTKEY]],customers[#All],7,FALSE)</f>
        <v>HOUSEHOLD</v>
      </c>
      <c r="K13601" t="s">
        <v>14526</v>
      </c>
    </row>
    <row r="13602" spans="1:11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s="2" t="str">
        <f>VLOOKUP(orders[[#This Row],[O_CUSTKEY]],customers[#All],2,FALSE)</f>
        <v>Customer#000000097</v>
      </c>
      <c r="J13602" s="2" t="str">
        <f>VLOOKUP(orders[[#This Row],[O_CUSTKEY]],customers[#All],7,FALSE)</f>
        <v>AUTOMOBILE</v>
      </c>
      <c r="K13602" t="s">
        <v>14527</v>
      </c>
    </row>
    <row r="13603" spans="1:11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s="2" t="str">
        <f>VLOOKUP(orders[[#This Row],[O_CUSTKEY]],customers[#All],2,FALSE)</f>
        <v>Customer#000001247</v>
      </c>
      <c r="J13603" s="2" t="str">
        <f>VLOOKUP(orders[[#This Row],[O_CUSTKEY]],customers[#All],7,FALSE)</f>
        <v>MACHINERY</v>
      </c>
      <c r="K13603" t="s">
        <v>14528</v>
      </c>
    </row>
    <row r="13604" spans="1:11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s="2" t="str">
        <f>VLOOKUP(orders[[#This Row],[O_CUSTKEY]],customers[#All],2,FALSE)</f>
        <v>Customer#000000725</v>
      </c>
      <c r="J13604" s="2" t="str">
        <f>VLOOKUP(orders[[#This Row],[O_CUSTKEY]],customers[#All],7,FALSE)</f>
        <v>FURNITURE</v>
      </c>
      <c r="K13604" t="s">
        <v>14529</v>
      </c>
    </row>
    <row r="13605" spans="1:11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s="2" t="str">
        <f>VLOOKUP(orders[[#This Row],[O_CUSTKEY]],customers[#All],2,FALSE)</f>
        <v>Customer#000000004</v>
      </c>
      <c r="J13605" s="2" t="str">
        <f>VLOOKUP(orders[[#This Row],[O_CUSTKEY]],customers[#All],7,FALSE)</f>
        <v>MACHINERY</v>
      </c>
      <c r="K13605" t="s">
        <v>14530</v>
      </c>
    </row>
    <row r="13606" spans="1:11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s="2" t="str">
        <f>VLOOKUP(orders[[#This Row],[O_CUSTKEY]],customers[#All],2,FALSE)</f>
        <v>Customer#000000496</v>
      </c>
      <c r="J13606" s="2" t="str">
        <f>VLOOKUP(orders[[#This Row],[O_CUSTKEY]],customers[#All],7,FALSE)</f>
        <v>MACHINERY</v>
      </c>
      <c r="K13606" t="s">
        <v>14531</v>
      </c>
    </row>
    <row r="13607" spans="1:11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s="2" t="str">
        <f>VLOOKUP(orders[[#This Row],[O_CUSTKEY]],customers[#All],2,FALSE)</f>
        <v>Customer#000001304</v>
      </c>
      <c r="J13607" s="2" t="str">
        <f>VLOOKUP(orders[[#This Row],[O_CUSTKEY]],customers[#All],7,FALSE)</f>
        <v>AUTOMOBILE</v>
      </c>
      <c r="K13607" t="s">
        <v>14532</v>
      </c>
    </row>
    <row r="13608" spans="1:11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s="2" t="str">
        <f>VLOOKUP(orders[[#This Row],[O_CUSTKEY]],customers[#All],2,FALSE)</f>
        <v>Customer#000000346</v>
      </c>
      <c r="J13608" s="2" t="str">
        <f>VLOOKUP(orders[[#This Row],[O_CUSTKEY]],customers[#All],7,FALSE)</f>
        <v>FURNITURE</v>
      </c>
      <c r="K13608" t="s">
        <v>14533</v>
      </c>
    </row>
    <row r="13609" spans="1:11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s="2" t="str">
        <f>VLOOKUP(orders[[#This Row],[O_CUSTKEY]],customers[#All],2,FALSE)</f>
        <v>Customer#000001372</v>
      </c>
      <c r="J13609" s="2" t="str">
        <f>VLOOKUP(orders[[#This Row],[O_CUSTKEY]],customers[#All],7,FALSE)</f>
        <v>HOUSEHOLD</v>
      </c>
      <c r="K13609" t="s">
        <v>14534</v>
      </c>
    </row>
    <row r="13610" spans="1:11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s="2" t="str">
        <f>VLOOKUP(orders[[#This Row],[O_CUSTKEY]],customers[#All],2,FALSE)</f>
        <v>Customer#000001414</v>
      </c>
      <c r="J13610" s="2" t="str">
        <f>VLOOKUP(orders[[#This Row],[O_CUSTKEY]],customers[#All],7,FALSE)</f>
        <v>BUILDING</v>
      </c>
      <c r="K13610" t="s">
        <v>14535</v>
      </c>
    </row>
    <row r="13611" spans="1:11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s="2" t="str">
        <f>VLOOKUP(orders[[#This Row],[O_CUSTKEY]],customers[#All],2,FALSE)</f>
        <v>Customer#000000415</v>
      </c>
      <c r="J13611" s="2" t="str">
        <f>VLOOKUP(orders[[#This Row],[O_CUSTKEY]],customers[#All],7,FALSE)</f>
        <v>FURNITURE</v>
      </c>
      <c r="K13611" t="s">
        <v>14536</v>
      </c>
    </row>
    <row r="13612" spans="1:11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s="2" t="str">
        <f>VLOOKUP(orders[[#This Row],[O_CUSTKEY]],customers[#All],2,FALSE)</f>
        <v>Customer#000001451</v>
      </c>
      <c r="J13612" s="2" t="str">
        <f>VLOOKUP(orders[[#This Row],[O_CUSTKEY]],customers[#All],7,FALSE)</f>
        <v>FURNITURE</v>
      </c>
      <c r="K13612" t="s">
        <v>14537</v>
      </c>
    </row>
    <row r="13613" spans="1:11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s="2" t="str">
        <f>VLOOKUP(orders[[#This Row],[O_CUSTKEY]],customers[#All],2,FALSE)</f>
        <v>Customer#000000104</v>
      </c>
      <c r="J13613" s="2" t="str">
        <f>VLOOKUP(orders[[#This Row],[O_CUSTKEY]],customers[#All],7,FALSE)</f>
        <v>FURNITURE</v>
      </c>
      <c r="K13613" t="s">
        <v>14538</v>
      </c>
    </row>
    <row r="13614" spans="1:11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s="2" t="str">
        <f>VLOOKUP(orders[[#This Row],[O_CUSTKEY]],customers[#All],2,FALSE)</f>
        <v>Customer#000000718</v>
      </c>
      <c r="J13614" s="2" t="str">
        <f>VLOOKUP(orders[[#This Row],[O_CUSTKEY]],customers[#All],7,FALSE)</f>
        <v>HOUSEHOLD</v>
      </c>
      <c r="K13614" t="s">
        <v>14539</v>
      </c>
    </row>
    <row r="13615" spans="1:11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s="2" t="str">
        <f>VLOOKUP(orders[[#This Row],[O_CUSTKEY]],customers[#All],2,FALSE)</f>
        <v>Customer#000001117</v>
      </c>
      <c r="J13615" s="2" t="str">
        <f>VLOOKUP(orders[[#This Row],[O_CUSTKEY]],customers[#All],7,FALSE)</f>
        <v>FURNITURE</v>
      </c>
      <c r="K13615" t="s">
        <v>14540</v>
      </c>
    </row>
    <row r="13616" spans="1:11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s="2" t="str">
        <f>VLOOKUP(orders[[#This Row],[O_CUSTKEY]],customers[#All],2,FALSE)</f>
        <v>Customer#000001436</v>
      </c>
      <c r="J13616" s="2" t="str">
        <f>VLOOKUP(orders[[#This Row],[O_CUSTKEY]],customers[#All],7,FALSE)</f>
        <v>MACHINERY</v>
      </c>
      <c r="K13616" t="s">
        <v>14541</v>
      </c>
    </row>
    <row r="13617" spans="1:11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s="2" t="str">
        <f>VLOOKUP(orders[[#This Row],[O_CUSTKEY]],customers[#All],2,FALSE)</f>
        <v>Customer#000000776</v>
      </c>
      <c r="J13617" s="2" t="str">
        <f>VLOOKUP(orders[[#This Row],[O_CUSTKEY]],customers[#All],7,FALSE)</f>
        <v>AUTOMOBILE</v>
      </c>
      <c r="K13617" t="s">
        <v>14542</v>
      </c>
    </row>
    <row r="13618" spans="1:11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s="2" t="str">
        <f>VLOOKUP(orders[[#This Row],[O_CUSTKEY]],customers[#All],2,FALSE)</f>
        <v>Customer#000000631</v>
      </c>
      <c r="J13618" s="2" t="str">
        <f>VLOOKUP(orders[[#This Row],[O_CUSTKEY]],customers[#All],7,FALSE)</f>
        <v>MACHINERY</v>
      </c>
      <c r="K13618" t="s">
        <v>14543</v>
      </c>
    </row>
    <row r="13619" spans="1:11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s="2" t="str">
        <f>VLOOKUP(orders[[#This Row],[O_CUSTKEY]],customers[#All],2,FALSE)</f>
        <v>Customer#000000976</v>
      </c>
      <c r="J13619" s="2" t="str">
        <f>VLOOKUP(orders[[#This Row],[O_CUSTKEY]],customers[#All],7,FALSE)</f>
        <v>BUILDING</v>
      </c>
      <c r="K13619" t="s">
        <v>14544</v>
      </c>
    </row>
    <row r="13620" spans="1:11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s="2" t="str">
        <f>VLOOKUP(orders[[#This Row],[O_CUSTKEY]],customers[#All],2,FALSE)</f>
        <v>Customer#000000071</v>
      </c>
      <c r="J13620" s="2" t="str">
        <f>VLOOKUP(orders[[#This Row],[O_CUSTKEY]],customers[#All],7,FALSE)</f>
        <v>HOUSEHOLD</v>
      </c>
      <c r="K13620" t="s">
        <v>14545</v>
      </c>
    </row>
    <row r="13621" spans="1:11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s="2" t="str">
        <f>VLOOKUP(orders[[#This Row],[O_CUSTKEY]],customers[#All],2,FALSE)</f>
        <v>Customer#000001234</v>
      </c>
      <c r="J13621" s="2" t="str">
        <f>VLOOKUP(orders[[#This Row],[O_CUSTKEY]],customers[#All],7,FALSE)</f>
        <v>FURNITURE</v>
      </c>
      <c r="K13621" t="s">
        <v>14546</v>
      </c>
    </row>
    <row r="13622" spans="1:11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s="2" t="str">
        <f>VLOOKUP(orders[[#This Row],[O_CUSTKEY]],customers[#All],2,FALSE)</f>
        <v>Customer#000000667</v>
      </c>
      <c r="J13622" s="2" t="str">
        <f>VLOOKUP(orders[[#This Row],[O_CUSTKEY]],customers[#All],7,FALSE)</f>
        <v>AUTOMOBILE</v>
      </c>
      <c r="K13622" t="s">
        <v>14547</v>
      </c>
    </row>
    <row r="13623" spans="1:11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s="2" t="str">
        <f>VLOOKUP(orders[[#This Row],[O_CUSTKEY]],customers[#All],2,FALSE)</f>
        <v>Customer#000000686</v>
      </c>
      <c r="J13623" s="2" t="str">
        <f>VLOOKUP(orders[[#This Row],[O_CUSTKEY]],customers[#All],7,FALSE)</f>
        <v>HOUSEHOLD</v>
      </c>
      <c r="K13623" t="s">
        <v>14548</v>
      </c>
    </row>
    <row r="13624" spans="1:11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s="2" t="str">
        <f>VLOOKUP(orders[[#This Row],[O_CUSTKEY]],customers[#All],2,FALSE)</f>
        <v>Customer#000000943</v>
      </c>
      <c r="J13624" s="2" t="str">
        <f>VLOOKUP(orders[[#This Row],[O_CUSTKEY]],customers[#All],7,FALSE)</f>
        <v>FURNITURE</v>
      </c>
      <c r="K13624" t="s">
        <v>14549</v>
      </c>
    </row>
    <row r="13625" spans="1:11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s="2" t="str">
        <f>VLOOKUP(orders[[#This Row],[O_CUSTKEY]],customers[#All],2,FALSE)</f>
        <v>Customer#000001372</v>
      </c>
      <c r="J13625" s="2" t="str">
        <f>VLOOKUP(orders[[#This Row],[O_CUSTKEY]],customers[#All],7,FALSE)</f>
        <v>HOUSEHOLD</v>
      </c>
      <c r="K13625" t="s">
        <v>14550</v>
      </c>
    </row>
    <row r="13626" spans="1:11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s="2" t="str">
        <f>VLOOKUP(orders[[#This Row],[O_CUSTKEY]],customers[#All],2,FALSE)</f>
        <v>Customer#000000898</v>
      </c>
      <c r="J13626" s="2" t="str">
        <f>VLOOKUP(orders[[#This Row],[O_CUSTKEY]],customers[#All],7,FALSE)</f>
        <v>AUTOMOBILE</v>
      </c>
      <c r="K13626" t="s">
        <v>14551</v>
      </c>
    </row>
    <row r="13627" spans="1:11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s="2" t="str">
        <f>VLOOKUP(orders[[#This Row],[O_CUSTKEY]],customers[#All],2,FALSE)</f>
        <v>Customer#000001354</v>
      </c>
      <c r="J13627" s="2" t="str">
        <f>VLOOKUP(orders[[#This Row],[O_CUSTKEY]],customers[#All],7,FALSE)</f>
        <v>MACHINERY</v>
      </c>
      <c r="K13627" t="s">
        <v>14552</v>
      </c>
    </row>
    <row r="13628" spans="1:11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s="2" t="str">
        <f>VLOOKUP(orders[[#This Row],[O_CUSTKEY]],customers[#All],2,FALSE)</f>
        <v>Customer#000000949</v>
      </c>
      <c r="J13628" s="2" t="str">
        <f>VLOOKUP(orders[[#This Row],[O_CUSTKEY]],customers[#All],7,FALSE)</f>
        <v>AUTOMOBILE</v>
      </c>
      <c r="K13628" t="s">
        <v>14553</v>
      </c>
    </row>
    <row r="13629" spans="1:11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s="2" t="str">
        <f>VLOOKUP(orders[[#This Row],[O_CUSTKEY]],customers[#All],2,FALSE)</f>
        <v>Customer#000000946</v>
      </c>
      <c r="J13629" s="2" t="str">
        <f>VLOOKUP(orders[[#This Row],[O_CUSTKEY]],customers[#All],7,FALSE)</f>
        <v>FURNITURE</v>
      </c>
      <c r="K13629" t="s">
        <v>14554</v>
      </c>
    </row>
    <row r="13630" spans="1:11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s="2" t="str">
        <f>VLOOKUP(orders[[#This Row],[O_CUSTKEY]],customers[#All],2,FALSE)</f>
        <v>Customer#000000370</v>
      </c>
      <c r="J13630" s="2" t="str">
        <f>VLOOKUP(orders[[#This Row],[O_CUSTKEY]],customers[#All],7,FALSE)</f>
        <v>FURNITURE</v>
      </c>
      <c r="K13630" t="s">
        <v>14555</v>
      </c>
    </row>
    <row r="13631" spans="1:11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s="2" t="str">
        <f>VLOOKUP(orders[[#This Row],[O_CUSTKEY]],customers[#All],2,FALSE)</f>
        <v>Customer#000000529</v>
      </c>
      <c r="J13631" s="2" t="str">
        <f>VLOOKUP(orders[[#This Row],[O_CUSTKEY]],customers[#All],7,FALSE)</f>
        <v>FURNITURE</v>
      </c>
      <c r="K13631" t="s">
        <v>14556</v>
      </c>
    </row>
    <row r="13632" spans="1:11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s="2" t="str">
        <f>VLOOKUP(orders[[#This Row],[O_CUSTKEY]],customers[#All],2,FALSE)</f>
        <v>Customer#000000406</v>
      </c>
      <c r="J13632" s="2" t="str">
        <f>VLOOKUP(orders[[#This Row],[O_CUSTKEY]],customers[#All],7,FALSE)</f>
        <v>FURNITURE</v>
      </c>
      <c r="K13632" t="s">
        <v>14557</v>
      </c>
    </row>
    <row r="13633" spans="1:11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s="2" t="str">
        <f>VLOOKUP(orders[[#This Row],[O_CUSTKEY]],customers[#All],2,FALSE)</f>
        <v>Customer#000001049</v>
      </c>
      <c r="J13633" s="2" t="str">
        <f>VLOOKUP(orders[[#This Row],[O_CUSTKEY]],customers[#All],7,FALSE)</f>
        <v>MACHINERY</v>
      </c>
      <c r="K13633" t="s">
        <v>14558</v>
      </c>
    </row>
    <row r="13634" spans="1:11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s="2" t="str">
        <f>VLOOKUP(orders[[#This Row],[O_CUSTKEY]],customers[#All],2,FALSE)</f>
        <v>Customer#000001129</v>
      </c>
      <c r="J13634" s="2" t="str">
        <f>VLOOKUP(orders[[#This Row],[O_CUSTKEY]],customers[#All],7,FALSE)</f>
        <v>HOUSEHOLD</v>
      </c>
      <c r="K13634" t="s">
        <v>14559</v>
      </c>
    </row>
    <row r="13635" spans="1:11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s="2" t="str">
        <f>VLOOKUP(orders[[#This Row],[O_CUSTKEY]],customers[#All],2,FALSE)</f>
        <v>Customer#000000769</v>
      </c>
      <c r="J13635" s="2" t="str">
        <f>VLOOKUP(orders[[#This Row],[O_CUSTKEY]],customers[#All],7,FALSE)</f>
        <v>HOUSEHOLD</v>
      </c>
      <c r="K13635" t="s">
        <v>14560</v>
      </c>
    </row>
    <row r="13636" spans="1:11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s="2" t="str">
        <f>VLOOKUP(orders[[#This Row],[O_CUSTKEY]],customers[#All],2,FALSE)</f>
        <v>Customer#000000587</v>
      </c>
      <c r="J13636" s="2" t="str">
        <f>VLOOKUP(orders[[#This Row],[O_CUSTKEY]],customers[#All],7,FALSE)</f>
        <v>AUTOMOBILE</v>
      </c>
      <c r="K13636" t="s">
        <v>14561</v>
      </c>
    </row>
    <row r="13637" spans="1:11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s="2" t="str">
        <f>VLOOKUP(orders[[#This Row],[O_CUSTKEY]],customers[#All],2,FALSE)</f>
        <v>Customer#000000400</v>
      </c>
      <c r="J13637" s="2" t="str">
        <f>VLOOKUP(orders[[#This Row],[O_CUSTKEY]],customers[#All],7,FALSE)</f>
        <v>BUILDING</v>
      </c>
      <c r="K13637" t="s">
        <v>14562</v>
      </c>
    </row>
    <row r="13638" spans="1:11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s="2" t="str">
        <f>VLOOKUP(orders[[#This Row],[O_CUSTKEY]],customers[#All],2,FALSE)</f>
        <v>Customer#000000019</v>
      </c>
      <c r="J13638" s="2" t="str">
        <f>VLOOKUP(orders[[#This Row],[O_CUSTKEY]],customers[#All],7,FALSE)</f>
        <v>HOUSEHOLD</v>
      </c>
      <c r="K13638" t="s">
        <v>14563</v>
      </c>
    </row>
    <row r="13639" spans="1:11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s="2" t="str">
        <f>VLOOKUP(orders[[#This Row],[O_CUSTKEY]],customers[#All],2,FALSE)</f>
        <v>Customer#000000181</v>
      </c>
      <c r="J13639" s="2" t="str">
        <f>VLOOKUP(orders[[#This Row],[O_CUSTKEY]],customers[#All],7,FALSE)</f>
        <v>FURNITURE</v>
      </c>
      <c r="K13639" t="s">
        <v>14564</v>
      </c>
    </row>
    <row r="13640" spans="1:11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s="2" t="str">
        <f>VLOOKUP(orders[[#This Row],[O_CUSTKEY]],customers[#All],2,FALSE)</f>
        <v>Customer#000000251</v>
      </c>
      <c r="J13640" s="2" t="str">
        <f>VLOOKUP(orders[[#This Row],[O_CUSTKEY]],customers[#All],7,FALSE)</f>
        <v>HOUSEHOLD</v>
      </c>
      <c r="K13640" t="s">
        <v>14565</v>
      </c>
    </row>
    <row r="13641" spans="1:11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s="2" t="str">
        <f>VLOOKUP(orders[[#This Row],[O_CUSTKEY]],customers[#All],2,FALSE)</f>
        <v>Customer#000001429</v>
      </c>
      <c r="J13641" s="2" t="str">
        <f>VLOOKUP(orders[[#This Row],[O_CUSTKEY]],customers[#All],7,FALSE)</f>
        <v>AUTOMOBILE</v>
      </c>
      <c r="K13641" t="s">
        <v>14566</v>
      </c>
    </row>
    <row r="13642" spans="1:11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s="2" t="str">
        <f>VLOOKUP(orders[[#This Row],[O_CUSTKEY]],customers[#All],2,FALSE)</f>
        <v>Customer#000000340</v>
      </c>
      <c r="J13642" s="2" t="str">
        <f>VLOOKUP(orders[[#This Row],[O_CUSTKEY]],customers[#All],7,FALSE)</f>
        <v>BUILDING</v>
      </c>
      <c r="K13642" t="s">
        <v>14567</v>
      </c>
    </row>
    <row r="13643" spans="1:11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s="2" t="str">
        <f>VLOOKUP(orders[[#This Row],[O_CUSTKEY]],customers[#All],2,FALSE)</f>
        <v>Customer#000000751</v>
      </c>
      <c r="J13643" s="2" t="str">
        <f>VLOOKUP(orders[[#This Row],[O_CUSTKEY]],customers[#All],7,FALSE)</f>
        <v>FURNITURE</v>
      </c>
      <c r="K13643" t="s">
        <v>14568</v>
      </c>
    </row>
    <row r="13644" spans="1:11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s="2" t="str">
        <f>VLOOKUP(orders[[#This Row],[O_CUSTKEY]],customers[#All],2,FALSE)</f>
        <v>Customer#000000430</v>
      </c>
      <c r="J13644" s="2" t="str">
        <f>VLOOKUP(orders[[#This Row],[O_CUSTKEY]],customers[#All],7,FALSE)</f>
        <v>BUILDING</v>
      </c>
      <c r="K13644" t="s">
        <v>14569</v>
      </c>
    </row>
    <row r="13645" spans="1:11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s="2" t="str">
        <f>VLOOKUP(orders[[#This Row],[O_CUSTKEY]],customers[#All],2,FALSE)</f>
        <v>Customer#000000886</v>
      </c>
      <c r="J13645" s="2" t="str">
        <f>VLOOKUP(orders[[#This Row],[O_CUSTKEY]],customers[#All],7,FALSE)</f>
        <v>AUTOMOBILE</v>
      </c>
      <c r="K13645" t="s">
        <v>14570</v>
      </c>
    </row>
    <row r="13646" spans="1:11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s="2" t="str">
        <f>VLOOKUP(orders[[#This Row],[O_CUSTKEY]],customers[#All],2,FALSE)</f>
        <v>Customer#000001453</v>
      </c>
      <c r="J13646" s="2" t="str">
        <f>VLOOKUP(orders[[#This Row],[O_CUSTKEY]],customers[#All],7,FALSE)</f>
        <v>BUILDING</v>
      </c>
      <c r="K13646" t="s">
        <v>14571</v>
      </c>
    </row>
    <row r="13647" spans="1:11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s="2" t="str">
        <f>VLOOKUP(orders[[#This Row],[O_CUSTKEY]],customers[#All],2,FALSE)</f>
        <v>Customer#000000340</v>
      </c>
      <c r="J13647" s="2" t="str">
        <f>VLOOKUP(orders[[#This Row],[O_CUSTKEY]],customers[#All],7,FALSE)</f>
        <v>BUILDING</v>
      </c>
      <c r="K13647" t="s">
        <v>14572</v>
      </c>
    </row>
    <row r="13648" spans="1:11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s="2" t="str">
        <f>VLOOKUP(orders[[#This Row],[O_CUSTKEY]],customers[#All],2,FALSE)</f>
        <v>Customer#000001285</v>
      </c>
      <c r="J13648" s="2" t="str">
        <f>VLOOKUP(orders[[#This Row],[O_CUSTKEY]],customers[#All],7,FALSE)</f>
        <v>HOUSEHOLD</v>
      </c>
      <c r="K13648" t="s">
        <v>14573</v>
      </c>
    </row>
    <row r="13649" spans="1:11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s="2" t="str">
        <f>VLOOKUP(orders[[#This Row],[O_CUSTKEY]],customers[#All],2,FALSE)</f>
        <v>Customer#000000991</v>
      </c>
      <c r="J13649" s="2" t="str">
        <f>VLOOKUP(orders[[#This Row],[O_CUSTKEY]],customers[#All],7,FALSE)</f>
        <v>AUTOMOBILE</v>
      </c>
      <c r="K13649" t="s">
        <v>14574</v>
      </c>
    </row>
    <row r="13650" spans="1:11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s="2" t="str">
        <f>VLOOKUP(orders[[#This Row],[O_CUSTKEY]],customers[#All],2,FALSE)</f>
        <v>Customer#000001192</v>
      </c>
      <c r="J13650" s="2" t="str">
        <f>VLOOKUP(orders[[#This Row],[O_CUSTKEY]],customers[#All],7,FALSE)</f>
        <v>BUILDING</v>
      </c>
      <c r="K13650" t="s">
        <v>14575</v>
      </c>
    </row>
    <row r="13651" spans="1:11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s="2" t="str">
        <f>VLOOKUP(orders[[#This Row],[O_CUSTKEY]],customers[#All],2,FALSE)</f>
        <v>Customer#000000847</v>
      </c>
      <c r="J13651" s="2" t="str">
        <f>VLOOKUP(orders[[#This Row],[O_CUSTKEY]],customers[#All],7,FALSE)</f>
        <v>HOUSEHOLD</v>
      </c>
      <c r="K13651" t="s">
        <v>14576</v>
      </c>
    </row>
    <row r="13652" spans="1:11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s="2" t="str">
        <f>VLOOKUP(orders[[#This Row],[O_CUSTKEY]],customers[#All],2,FALSE)</f>
        <v>Customer#000000722</v>
      </c>
      <c r="J13652" s="2" t="str">
        <f>VLOOKUP(orders[[#This Row],[O_CUSTKEY]],customers[#All],7,FALSE)</f>
        <v>BUILDING</v>
      </c>
      <c r="K13652" t="s">
        <v>14577</v>
      </c>
    </row>
    <row r="13653" spans="1:11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s="2" t="str">
        <f>VLOOKUP(orders[[#This Row],[O_CUSTKEY]],customers[#All],2,FALSE)</f>
        <v>Customer#000000479</v>
      </c>
      <c r="J13653" s="2" t="str">
        <f>VLOOKUP(orders[[#This Row],[O_CUSTKEY]],customers[#All],7,FALSE)</f>
        <v>AUTOMOBILE</v>
      </c>
      <c r="K13653" t="s">
        <v>14578</v>
      </c>
    </row>
    <row r="13654" spans="1:11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s="2" t="str">
        <f>VLOOKUP(orders[[#This Row],[O_CUSTKEY]],customers[#All],2,FALSE)</f>
        <v>Customer#000000592</v>
      </c>
      <c r="J13654" s="2" t="str">
        <f>VLOOKUP(orders[[#This Row],[O_CUSTKEY]],customers[#All],7,FALSE)</f>
        <v>BUILDING</v>
      </c>
      <c r="K13654" t="s">
        <v>14579</v>
      </c>
    </row>
    <row r="13655" spans="1:11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s="2" t="str">
        <f>VLOOKUP(orders[[#This Row],[O_CUSTKEY]],customers[#All],2,FALSE)</f>
        <v>Customer#000000664</v>
      </c>
      <c r="J13655" s="2" t="str">
        <f>VLOOKUP(orders[[#This Row],[O_CUSTKEY]],customers[#All],7,FALSE)</f>
        <v>BUILDING</v>
      </c>
      <c r="K13655" t="s">
        <v>14580</v>
      </c>
    </row>
    <row r="13656" spans="1:11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s="2" t="str">
        <f>VLOOKUP(orders[[#This Row],[O_CUSTKEY]],customers[#All],2,FALSE)</f>
        <v>Customer#000000136</v>
      </c>
      <c r="J13656" s="2" t="str">
        <f>VLOOKUP(orders[[#This Row],[O_CUSTKEY]],customers[#All],7,FALSE)</f>
        <v>FURNITURE</v>
      </c>
      <c r="K13656" t="s">
        <v>14581</v>
      </c>
    </row>
    <row r="13657" spans="1:11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s="2" t="str">
        <f>VLOOKUP(orders[[#This Row],[O_CUSTKEY]],customers[#All],2,FALSE)</f>
        <v>Customer#000001102</v>
      </c>
      <c r="J13657" s="2" t="str">
        <f>VLOOKUP(orders[[#This Row],[O_CUSTKEY]],customers[#All],7,FALSE)</f>
        <v>HOUSEHOLD</v>
      </c>
      <c r="K13657" t="s">
        <v>14582</v>
      </c>
    </row>
    <row r="13658" spans="1:11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s="2" t="str">
        <f>VLOOKUP(orders[[#This Row],[O_CUSTKEY]],customers[#All],2,FALSE)</f>
        <v>Customer#000000602</v>
      </c>
      <c r="J13658" s="2" t="str">
        <f>VLOOKUP(orders[[#This Row],[O_CUSTKEY]],customers[#All],7,FALSE)</f>
        <v>BUILDING</v>
      </c>
      <c r="K13658" t="s">
        <v>14583</v>
      </c>
    </row>
    <row r="13659" spans="1:11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s="2" t="str">
        <f>VLOOKUP(orders[[#This Row],[O_CUSTKEY]],customers[#All],2,FALSE)</f>
        <v>Customer#000000841</v>
      </c>
      <c r="J13659" s="2" t="str">
        <f>VLOOKUP(orders[[#This Row],[O_CUSTKEY]],customers[#All],7,FALSE)</f>
        <v>FURNITURE</v>
      </c>
      <c r="K13659" t="s">
        <v>14584</v>
      </c>
    </row>
    <row r="13660" spans="1:11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s="2" t="str">
        <f>VLOOKUP(orders[[#This Row],[O_CUSTKEY]],customers[#All],2,FALSE)</f>
        <v>Customer#000001303</v>
      </c>
      <c r="J13660" s="2" t="str">
        <f>VLOOKUP(orders[[#This Row],[O_CUSTKEY]],customers[#All],7,FALSE)</f>
        <v>MACHINERY</v>
      </c>
      <c r="K13660" t="s">
        <v>14585</v>
      </c>
    </row>
    <row r="13661" spans="1:11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s="2" t="str">
        <f>VLOOKUP(orders[[#This Row],[O_CUSTKEY]],customers[#All],2,FALSE)</f>
        <v>Customer#000000178</v>
      </c>
      <c r="J13661" s="2" t="str">
        <f>VLOOKUP(orders[[#This Row],[O_CUSTKEY]],customers[#All],7,FALSE)</f>
        <v>FURNITURE</v>
      </c>
      <c r="K13661" t="s">
        <v>14586</v>
      </c>
    </row>
    <row r="13662" spans="1:11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s="2" t="str">
        <f>VLOOKUP(orders[[#This Row],[O_CUSTKEY]],customers[#All],2,FALSE)</f>
        <v>Customer#000001456</v>
      </c>
      <c r="J13662" s="2" t="str">
        <f>VLOOKUP(orders[[#This Row],[O_CUSTKEY]],customers[#All],7,FALSE)</f>
        <v>AUTOMOBILE</v>
      </c>
      <c r="K13662" t="s">
        <v>14587</v>
      </c>
    </row>
    <row r="13663" spans="1:11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s="2" t="str">
        <f>VLOOKUP(orders[[#This Row],[O_CUSTKEY]],customers[#All],2,FALSE)</f>
        <v>Customer#000000008</v>
      </c>
      <c r="J13663" s="2" t="str">
        <f>VLOOKUP(orders[[#This Row],[O_CUSTKEY]],customers[#All],7,FALSE)</f>
        <v>BUILDING</v>
      </c>
      <c r="K13663" t="s">
        <v>14588</v>
      </c>
    </row>
    <row r="13664" spans="1:11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s="2" t="str">
        <f>VLOOKUP(orders[[#This Row],[O_CUSTKEY]],customers[#All],2,FALSE)</f>
        <v>Customer#000000728</v>
      </c>
      <c r="J13664" s="2" t="str">
        <f>VLOOKUP(orders[[#This Row],[O_CUSTKEY]],customers[#All],7,FALSE)</f>
        <v>BUILDING</v>
      </c>
      <c r="K13664" t="s">
        <v>14589</v>
      </c>
    </row>
    <row r="13665" spans="1:11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s="2" t="str">
        <f>VLOOKUP(orders[[#This Row],[O_CUSTKEY]],customers[#All],2,FALSE)</f>
        <v>Customer#000001367</v>
      </c>
      <c r="J13665" s="2" t="str">
        <f>VLOOKUP(orders[[#This Row],[O_CUSTKEY]],customers[#All],7,FALSE)</f>
        <v>HOUSEHOLD</v>
      </c>
      <c r="K13665" t="s">
        <v>14590</v>
      </c>
    </row>
    <row r="13666" spans="1:11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s="2" t="str">
        <f>VLOOKUP(orders[[#This Row],[O_CUSTKEY]],customers[#All],2,FALSE)</f>
        <v>Customer#000001120</v>
      </c>
      <c r="J13666" s="2" t="str">
        <f>VLOOKUP(orders[[#This Row],[O_CUSTKEY]],customers[#All],7,FALSE)</f>
        <v>AUTOMOBILE</v>
      </c>
      <c r="K13666" t="s">
        <v>14591</v>
      </c>
    </row>
    <row r="13667" spans="1:11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s="2" t="str">
        <f>VLOOKUP(orders[[#This Row],[O_CUSTKEY]],customers[#All],2,FALSE)</f>
        <v>Customer#000001277</v>
      </c>
      <c r="J13667" s="2" t="str">
        <f>VLOOKUP(orders[[#This Row],[O_CUSTKEY]],customers[#All],7,FALSE)</f>
        <v>BUILDING</v>
      </c>
      <c r="K13667" t="s">
        <v>14592</v>
      </c>
    </row>
    <row r="13668" spans="1:11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s="2" t="str">
        <f>VLOOKUP(orders[[#This Row],[O_CUSTKEY]],customers[#All],2,FALSE)</f>
        <v>Customer#000000178</v>
      </c>
      <c r="J13668" s="2" t="str">
        <f>VLOOKUP(orders[[#This Row],[O_CUSTKEY]],customers[#All],7,FALSE)</f>
        <v>FURNITURE</v>
      </c>
      <c r="K13668" t="s">
        <v>14593</v>
      </c>
    </row>
    <row r="13669" spans="1:11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s="2" t="str">
        <f>VLOOKUP(orders[[#This Row],[O_CUSTKEY]],customers[#All],2,FALSE)</f>
        <v>Customer#000001237</v>
      </c>
      <c r="J13669" s="2" t="str">
        <f>VLOOKUP(orders[[#This Row],[O_CUSTKEY]],customers[#All],7,FALSE)</f>
        <v>BUILDING</v>
      </c>
      <c r="K13669" t="s">
        <v>14594</v>
      </c>
    </row>
    <row r="13670" spans="1:11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s="2" t="str">
        <f>VLOOKUP(orders[[#This Row],[O_CUSTKEY]],customers[#All],2,FALSE)</f>
        <v>Customer#000000425</v>
      </c>
      <c r="J13670" s="2" t="str">
        <f>VLOOKUP(orders[[#This Row],[O_CUSTKEY]],customers[#All],7,FALSE)</f>
        <v>HOUSEHOLD</v>
      </c>
      <c r="K13670" t="s">
        <v>14595</v>
      </c>
    </row>
    <row r="13671" spans="1:11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s="2" t="str">
        <f>VLOOKUP(orders[[#This Row],[O_CUSTKEY]],customers[#All],2,FALSE)</f>
        <v>Customer#000001409</v>
      </c>
      <c r="J13671" s="2" t="str">
        <f>VLOOKUP(orders[[#This Row],[O_CUSTKEY]],customers[#All],7,FALSE)</f>
        <v>MACHINERY</v>
      </c>
      <c r="K13671" t="s">
        <v>14596</v>
      </c>
    </row>
    <row r="13672" spans="1:11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s="2" t="str">
        <f>VLOOKUP(orders[[#This Row],[O_CUSTKEY]],customers[#All],2,FALSE)</f>
        <v>Customer#000000511</v>
      </c>
      <c r="J13672" s="2" t="str">
        <f>VLOOKUP(orders[[#This Row],[O_CUSTKEY]],customers[#All],7,FALSE)</f>
        <v>FURNITURE</v>
      </c>
      <c r="K13672" t="s">
        <v>14597</v>
      </c>
    </row>
    <row r="13673" spans="1:11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s="2" t="str">
        <f>VLOOKUP(orders[[#This Row],[O_CUSTKEY]],customers[#All],2,FALSE)</f>
        <v>Customer#000001499</v>
      </c>
      <c r="J13673" s="2" t="str">
        <f>VLOOKUP(orders[[#This Row],[O_CUSTKEY]],customers[#All],7,FALSE)</f>
        <v>AUTOMOBILE</v>
      </c>
      <c r="K13673" t="s">
        <v>14598</v>
      </c>
    </row>
    <row r="13674" spans="1:11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s="2" t="str">
        <f>VLOOKUP(orders[[#This Row],[O_CUSTKEY]],customers[#All],2,FALSE)</f>
        <v>Customer#000000772</v>
      </c>
      <c r="J13674" s="2" t="str">
        <f>VLOOKUP(orders[[#This Row],[O_CUSTKEY]],customers[#All],7,FALSE)</f>
        <v>MACHINERY</v>
      </c>
      <c r="K13674" t="s">
        <v>14599</v>
      </c>
    </row>
    <row r="13675" spans="1:11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s="2" t="str">
        <f>VLOOKUP(orders[[#This Row],[O_CUSTKEY]],customers[#All],2,FALSE)</f>
        <v>Customer#000000794</v>
      </c>
      <c r="J13675" s="2" t="str">
        <f>VLOOKUP(orders[[#This Row],[O_CUSTKEY]],customers[#All],7,FALSE)</f>
        <v>FURNITURE</v>
      </c>
      <c r="K13675" t="s">
        <v>14600</v>
      </c>
    </row>
    <row r="13676" spans="1:11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s="2" t="str">
        <f>VLOOKUP(orders[[#This Row],[O_CUSTKEY]],customers[#All],2,FALSE)</f>
        <v>Customer#000001402</v>
      </c>
      <c r="J13676" s="2" t="str">
        <f>VLOOKUP(orders[[#This Row],[O_CUSTKEY]],customers[#All],7,FALSE)</f>
        <v>AUTOMOBILE</v>
      </c>
      <c r="K13676" t="s">
        <v>14601</v>
      </c>
    </row>
    <row r="13677" spans="1:11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s="2" t="str">
        <f>VLOOKUP(orders[[#This Row],[O_CUSTKEY]],customers[#All],2,FALSE)</f>
        <v>Customer#000000850</v>
      </c>
      <c r="J13677" s="2" t="str">
        <f>VLOOKUP(orders[[#This Row],[O_CUSTKEY]],customers[#All],7,FALSE)</f>
        <v>FURNITURE</v>
      </c>
      <c r="K13677" t="s">
        <v>14602</v>
      </c>
    </row>
    <row r="13678" spans="1:11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s="2" t="str">
        <f>VLOOKUP(orders[[#This Row],[O_CUSTKEY]],customers[#All],2,FALSE)</f>
        <v>Customer#000000904</v>
      </c>
      <c r="J13678" s="2" t="str">
        <f>VLOOKUP(orders[[#This Row],[O_CUSTKEY]],customers[#All],7,FALSE)</f>
        <v>BUILDING</v>
      </c>
      <c r="K13678" t="s">
        <v>14603</v>
      </c>
    </row>
    <row r="13679" spans="1:11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s="2" t="str">
        <f>VLOOKUP(orders[[#This Row],[O_CUSTKEY]],customers[#All],2,FALSE)</f>
        <v>Customer#000000389</v>
      </c>
      <c r="J13679" s="2" t="str">
        <f>VLOOKUP(orders[[#This Row],[O_CUSTKEY]],customers[#All],7,FALSE)</f>
        <v>AUTOMOBILE</v>
      </c>
      <c r="K13679" t="s">
        <v>14604</v>
      </c>
    </row>
    <row r="13680" spans="1:11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s="2" t="str">
        <f>VLOOKUP(orders[[#This Row],[O_CUSTKEY]],customers[#All],2,FALSE)</f>
        <v>Customer#000000034</v>
      </c>
      <c r="J13680" s="2" t="str">
        <f>VLOOKUP(orders[[#This Row],[O_CUSTKEY]],customers[#All],7,FALSE)</f>
        <v>HOUSEHOLD</v>
      </c>
      <c r="K13680" t="s">
        <v>14605</v>
      </c>
    </row>
    <row r="13681" spans="1:11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s="2" t="str">
        <f>VLOOKUP(orders[[#This Row],[O_CUSTKEY]],customers[#All],2,FALSE)</f>
        <v>Customer#000000877</v>
      </c>
      <c r="J13681" s="2" t="str">
        <f>VLOOKUP(orders[[#This Row],[O_CUSTKEY]],customers[#All],7,FALSE)</f>
        <v>MACHINERY</v>
      </c>
      <c r="K13681" t="s">
        <v>14606</v>
      </c>
    </row>
    <row r="13682" spans="1:11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s="2" t="str">
        <f>VLOOKUP(orders[[#This Row],[O_CUSTKEY]],customers[#All],2,FALSE)</f>
        <v>Customer#000001079</v>
      </c>
      <c r="J13682" s="2" t="str">
        <f>VLOOKUP(orders[[#This Row],[O_CUSTKEY]],customers[#All],7,FALSE)</f>
        <v>AUTOMOBILE</v>
      </c>
      <c r="K13682" t="s">
        <v>14607</v>
      </c>
    </row>
    <row r="13683" spans="1:11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s="2" t="str">
        <f>VLOOKUP(orders[[#This Row],[O_CUSTKEY]],customers[#All],2,FALSE)</f>
        <v>Customer#000000004</v>
      </c>
      <c r="J13683" s="2" t="str">
        <f>VLOOKUP(orders[[#This Row],[O_CUSTKEY]],customers[#All],7,FALSE)</f>
        <v>MACHINERY</v>
      </c>
      <c r="K13683" t="s">
        <v>14608</v>
      </c>
    </row>
    <row r="13684" spans="1:11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s="2" t="str">
        <f>VLOOKUP(orders[[#This Row],[O_CUSTKEY]],customers[#All],2,FALSE)</f>
        <v>Customer#000000019</v>
      </c>
      <c r="J13684" s="2" t="str">
        <f>VLOOKUP(orders[[#This Row],[O_CUSTKEY]],customers[#All],7,FALSE)</f>
        <v>HOUSEHOLD</v>
      </c>
      <c r="K13684" t="s">
        <v>14609</v>
      </c>
    </row>
    <row r="13685" spans="1:11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s="2" t="str">
        <f>VLOOKUP(orders[[#This Row],[O_CUSTKEY]],customers[#All],2,FALSE)</f>
        <v>Customer#000000239</v>
      </c>
      <c r="J13685" s="2" t="str">
        <f>VLOOKUP(orders[[#This Row],[O_CUSTKEY]],customers[#All],7,FALSE)</f>
        <v>FURNITURE</v>
      </c>
      <c r="K13685" t="s">
        <v>14610</v>
      </c>
    </row>
    <row r="13686" spans="1:11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s="2" t="str">
        <f>VLOOKUP(orders[[#This Row],[O_CUSTKEY]],customers[#All],2,FALSE)</f>
        <v>Customer#000000350</v>
      </c>
      <c r="J13686" s="2" t="str">
        <f>VLOOKUP(orders[[#This Row],[O_CUSTKEY]],customers[#All],7,FALSE)</f>
        <v>BUILDING</v>
      </c>
      <c r="K13686" t="s">
        <v>14611</v>
      </c>
    </row>
    <row r="13687" spans="1:11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s="2" t="str">
        <f>VLOOKUP(orders[[#This Row],[O_CUSTKEY]],customers[#All],2,FALSE)</f>
        <v>Customer#000000050</v>
      </c>
      <c r="J13687" s="2" t="str">
        <f>VLOOKUP(orders[[#This Row],[O_CUSTKEY]],customers[#All],7,FALSE)</f>
        <v>MACHINERY</v>
      </c>
      <c r="K13687" t="s">
        <v>14612</v>
      </c>
    </row>
    <row r="13688" spans="1:11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s="2" t="str">
        <f>VLOOKUP(orders[[#This Row],[O_CUSTKEY]],customers[#All],2,FALSE)</f>
        <v>Customer#000000796</v>
      </c>
      <c r="J13688" s="2" t="str">
        <f>VLOOKUP(orders[[#This Row],[O_CUSTKEY]],customers[#All],7,FALSE)</f>
        <v>HOUSEHOLD</v>
      </c>
      <c r="K13688" t="s">
        <v>14613</v>
      </c>
    </row>
    <row r="13689" spans="1:11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s="2" t="str">
        <f>VLOOKUP(orders[[#This Row],[O_CUSTKEY]],customers[#All],2,FALSE)</f>
        <v>Customer#000000874</v>
      </c>
      <c r="J13689" s="2" t="str">
        <f>VLOOKUP(orders[[#This Row],[O_CUSTKEY]],customers[#All],7,FALSE)</f>
        <v>AUTOMOBILE</v>
      </c>
      <c r="K13689" t="s">
        <v>14614</v>
      </c>
    </row>
    <row r="13690" spans="1:11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s="2" t="str">
        <f>VLOOKUP(orders[[#This Row],[O_CUSTKEY]],customers[#All],2,FALSE)</f>
        <v>Customer#000000403</v>
      </c>
      <c r="J13690" s="2" t="str">
        <f>VLOOKUP(orders[[#This Row],[O_CUSTKEY]],customers[#All],7,FALSE)</f>
        <v>HOUSEHOLD</v>
      </c>
      <c r="K13690" t="s">
        <v>14615</v>
      </c>
    </row>
    <row r="13691" spans="1:11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s="2" t="str">
        <f>VLOOKUP(orders[[#This Row],[O_CUSTKEY]],customers[#All],2,FALSE)</f>
        <v>Customer#000001295</v>
      </c>
      <c r="J13691" s="2" t="str">
        <f>VLOOKUP(orders[[#This Row],[O_CUSTKEY]],customers[#All],7,FALSE)</f>
        <v>BUILDING</v>
      </c>
      <c r="K13691" t="s">
        <v>14616</v>
      </c>
    </row>
    <row r="13692" spans="1:11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s="2" t="str">
        <f>VLOOKUP(orders[[#This Row],[O_CUSTKEY]],customers[#All],2,FALSE)</f>
        <v>Customer#000001408</v>
      </c>
      <c r="J13692" s="2" t="str">
        <f>VLOOKUP(orders[[#This Row],[O_CUSTKEY]],customers[#All],7,FALSE)</f>
        <v>HOUSEHOLD</v>
      </c>
      <c r="K13692" t="s">
        <v>14617</v>
      </c>
    </row>
    <row r="13693" spans="1:11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s="2" t="str">
        <f>VLOOKUP(orders[[#This Row],[O_CUSTKEY]],customers[#All],2,FALSE)</f>
        <v>Customer#000001099</v>
      </c>
      <c r="J13693" s="2" t="str">
        <f>VLOOKUP(orders[[#This Row],[O_CUSTKEY]],customers[#All],7,FALSE)</f>
        <v>AUTOMOBILE</v>
      </c>
      <c r="K13693" t="s">
        <v>14618</v>
      </c>
    </row>
    <row r="13694" spans="1:11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s="2" t="str">
        <f>VLOOKUP(orders[[#This Row],[O_CUSTKEY]],customers[#All],2,FALSE)</f>
        <v>Customer#000000940</v>
      </c>
      <c r="J13694" s="2" t="str">
        <f>VLOOKUP(orders[[#This Row],[O_CUSTKEY]],customers[#All],7,FALSE)</f>
        <v>AUTOMOBILE</v>
      </c>
      <c r="K13694" t="s">
        <v>14619</v>
      </c>
    </row>
    <row r="13695" spans="1:11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s="2" t="str">
        <f>VLOOKUP(orders[[#This Row],[O_CUSTKEY]],customers[#All],2,FALSE)</f>
        <v>Customer#000001372</v>
      </c>
      <c r="J13695" s="2" t="str">
        <f>VLOOKUP(orders[[#This Row],[O_CUSTKEY]],customers[#All],7,FALSE)</f>
        <v>HOUSEHOLD</v>
      </c>
      <c r="K13695" t="s">
        <v>14620</v>
      </c>
    </row>
    <row r="13696" spans="1:11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s="2" t="str">
        <f>VLOOKUP(orders[[#This Row],[O_CUSTKEY]],customers[#All],2,FALSE)</f>
        <v>Customer#000000464</v>
      </c>
      <c r="J13696" s="2" t="str">
        <f>VLOOKUP(orders[[#This Row],[O_CUSTKEY]],customers[#All],7,FALSE)</f>
        <v>AUTOMOBILE</v>
      </c>
      <c r="K13696" t="s">
        <v>14621</v>
      </c>
    </row>
    <row r="13697" spans="1:11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s="2" t="str">
        <f>VLOOKUP(orders[[#This Row],[O_CUSTKEY]],customers[#All],2,FALSE)</f>
        <v>Customer#000000637</v>
      </c>
      <c r="J13697" s="2" t="str">
        <f>VLOOKUP(orders[[#This Row],[O_CUSTKEY]],customers[#All],7,FALSE)</f>
        <v>HOUSEHOLD</v>
      </c>
      <c r="K13697" t="s">
        <v>14622</v>
      </c>
    </row>
    <row r="13698" spans="1:11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s="2" t="str">
        <f>VLOOKUP(orders[[#This Row],[O_CUSTKEY]],customers[#All],2,FALSE)</f>
        <v>Customer#000001015</v>
      </c>
      <c r="J13698" s="2" t="str">
        <f>VLOOKUP(orders[[#This Row],[O_CUSTKEY]],customers[#All],7,FALSE)</f>
        <v>HOUSEHOLD</v>
      </c>
      <c r="K13698" t="s">
        <v>14623</v>
      </c>
    </row>
    <row r="13699" spans="1:11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s="2" t="str">
        <f>VLOOKUP(orders[[#This Row],[O_CUSTKEY]],customers[#All],2,FALSE)</f>
        <v>Customer#000000226</v>
      </c>
      <c r="J13699" s="2" t="str">
        <f>VLOOKUP(orders[[#This Row],[O_CUSTKEY]],customers[#All],7,FALSE)</f>
        <v>AUTOMOBILE</v>
      </c>
      <c r="K13699" t="s">
        <v>14624</v>
      </c>
    </row>
    <row r="13700" spans="1:11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s="2" t="str">
        <f>VLOOKUP(orders[[#This Row],[O_CUSTKEY]],customers[#All],2,FALSE)</f>
        <v>Customer#000000910</v>
      </c>
      <c r="J13700" s="2" t="str">
        <f>VLOOKUP(orders[[#This Row],[O_CUSTKEY]],customers[#All],7,FALSE)</f>
        <v>BUILDING</v>
      </c>
      <c r="K13700" t="s">
        <v>14625</v>
      </c>
    </row>
    <row r="13701" spans="1:11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s="2" t="str">
        <f>VLOOKUP(orders[[#This Row],[O_CUSTKEY]],customers[#All],2,FALSE)</f>
        <v>Customer#000001330</v>
      </c>
      <c r="J13701" s="2" t="str">
        <f>VLOOKUP(orders[[#This Row],[O_CUSTKEY]],customers[#All],7,FALSE)</f>
        <v>BUILDING</v>
      </c>
      <c r="K13701" t="s">
        <v>14626</v>
      </c>
    </row>
    <row r="13702" spans="1:11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s="2" t="str">
        <f>VLOOKUP(orders[[#This Row],[O_CUSTKEY]],customers[#All],2,FALSE)</f>
        <v>Customer#000000439</v>
      </c>
      <c r="J13702" s="2" t="str">
        <f>VLOOKUP(orders[[#This Row],[O_CUSTKEY]],customers[#All],7,FALSE)</f>
        <v>BUILDING</v>
      </c>
      <c r="K13702" t="s">
        <v>14627</v>
      </c>
    </row>
    <row r="13703" spans="1:11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s="2" t="str">
        <f>VLOOKUP(orders[[#This Row],[O_CUSTKEY]],customers[#All],2,FALSE)</f>
        <v>Customer#000001090</v>
      </c>
      <c r="J13703" s="2" t="str">
        <f>VLOOKUP(orders[[#This Row],[O_CUSTKEY]],customers[#All],7,FALSE)</f>
        <v>AUTOMOBILE</v>
      </c>
      <c r="K13703" t="s">
        <v>14628</v>
      </c>
    </row>
    <row r="13704" spans="1:11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s="2" t="str">
        <f>VLOOKUP(orders[[#This Row],[O_CUSTKEY]],customers[#All],2,FALSE)</f>
        <v>Customer#000001126</v>
      </c>
      <c r="J13704" s="2" t="str">
        <f>VLOOKUP(orders[[#This Row],[O_CUSTKEY]],customers[#All],7,FALSE)</f>
        <v>AUTOMOBILE</v>
      </c>
      <c r="K13704" t="s">
        <v>14629</v>
      </c>
    </row>
    <row r="13705" spans="1:11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s="2" t="str">
        <f>VLOOKUP(orders[[#This Row],[O_CUSTKEY]],customers[#All],2,FALSE)</f>
        <v>Customer#000001030</v>
      </c>
      <c r="J13705" s="2" t="str">
        <f>VLOOKUP(orders[[#This Row],[O_CUSTKEY]],customers[#All],7,FALSE)</f>
        <v>HOUSEHOLD</v>
      </c>
      <c r="K13705" t="s">
        <v>14630</v>
      </c>
    </row>
    <row r="13706" spans="1:11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s="2" t="str">
        <f>VLOOKUP(orders[[#This Row],[O_CUSTKEY]],customers[#All],2,FALSE)</f>
        <v>Customer#000001294</v>
      </c>
      <c r="J13706" s="2" t="str">
        <f>VLOOKUP(orders[[#This Row],[O_CUSTKEY]],customers[#All],7,FALSE)</f>
        <v>AUTOMOBILE</v>
      </c>
      <c r="K13706" t="s">
        <v>14631</v>
      </c>
    </row>
    <row r="13707" spans="1:11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s="2" t="str">
        <f>VLOOKUP(orders[[#This Row],[O_CUSTKEY]],customers[#All],2,FALSE)</f>
        <v>Customer#000000715</v>
      </c>
      <c r="J13707" s="2" t="str">
        <f>VLOOKUP(orders[[#This Row],[O_CUSTKEY]],customers[#All],7,FALSE)</f>
        <v>AUTOMOBILE</v>
      </c>
      <c r="K13707" t="s">
        <v>14632</v>
      </c>
    </row>
    <row r="13708" spans="1:11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s="2" t="str">
        <f>VLOOKUP(orders[[#This Row],[O_CUSTKEY]],customers[#All],2,FALSE)</f>
        <v>Customer#000001147</v>
      </c>
      <c r="J13708" s="2" t="str">
        <f>VLOOKUP(orders[[#This Row],[O_CUSTKEY]],customers[#All],7,FALSE)</f>
        <v>HOUSEHOLD</v>
      </c>
      <c r="K13708" t="s">
        <v>14633</v>
      </c>
    </row>
    <row r="13709" spans="1:11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s="2" t="str">
        <f>VLOOKUP(orders[[#This Row],[O_CUSTKEY]],customers[#All],2,FALSE)</f>
        <v>Customer#000001298</v>
      </c>
      <c r="J13709" s="2" t="str">
        <f>VLOOKUP(orders[[#This Row],[O_CUSTKEY]],customers[#All],7,FALSE)</f>
        <v>AUTOMOBILE</v>
      </c>
      <c r="K13709" t="s">
        <v>14634</v>
      </c>
    </row>
    <row r="13710" spans="1:11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s="2" t="str">
        <f>VLOOKUP(orders[[#This Row],[O_CUSTKEY]],customers[#All],2,FALSE)</f>
        <v>Customer#000000329</v>
      </c>
      <c r="J13710" s="2" t="str">
        <f>VLOOKUP(orders[[#This Row],[O_CUSTKEY]],customers[#All],7,FALSE)</f>
        <v>BUILDING</v>
      </c>
      <c r="K13710" t="s">
        <v>14635</v>
      </c>
    </row>
    <row r="13711" spans="1:11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s="2" t="str">
        <f>VLOOKUP(orders[[#This Row],[O_CUSTKEY]],customers[#All],2,FALSE)</f>
        <v>Customer#000000773</v>
      </c>
      <c r="J13711" s="2" t="str">
        <f>VLOOKUP(orders[[#This Row],[O_CUSTKEY]],customers[#All],7,FALSE)</f>
        <v>FURNITURE</v>
      </c>
      <c r="K13711" t="s">
        <v>14636</v>
      </c>
    </row>
    <row r="13712" spans="1:11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s="2" t="str">
        <f>VLOOKUP(orders[[#This Row],[O_CUSTKEY]],customers[#All],2,FALSE)</f>
        <v>Customer#000001408</v>
      </c>
      <c r="J13712" s="2" t="str">
        <f>VLOOKUP(orders[[#This Row],[O_CUSTKEY]],customers[#All],7,FALSE)</f>
        <v>HOUSEHOLD</v>
      </c>
      <c r="K13712" t="s">
        <v>14637</v>
      </c>
    </row>
    <row r="13713" spans="1:11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s="2" t="str">
        <f>VLOOKUP(orders[[#This Row],[O_CUSTKEY]],customers[#All],2,FALSE)</f>
        <v>Customer#000000457</v>
      </c>
      <c r="J13713" s="2" t="str">
        <f>VLOOKUP(orders[[#This Row],[O_CUSTKEY]],customers[#All],7,FALSE)</f>
        <v>FURNITURE</v>
      </c>
      <c r="K13713" t="s">
        <v>14638</v>
      </c>
    </row>
    <row r="13714" spans="1:11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s="2" t="str">
        <f>VLOOKUP(orders[[#This Row],[O_CUSTKEY]],customers[#All],2,FALSE)</f>
        <v>Customer#000001046</v>
      </c>
      <c r="J13714" s="2" t="str">
        <f>VLOOKUP(orders[[#This Row],[O_CUSTKEY]],customers[#All],7,FALSE)</f>
        <v>BUILDING</v>
      </c>
      <c r="K13714" t="s">
        <v>14639</v>
      </c>
    </row>
    <row r="13715" spans="1:11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s="2" t="str">
        <f>VLOOKUP(orders[[#This Row],[O_CUSTKEY]],customers[#All],2,FALSE)</f>
        <v>Customer#000000739</v>
      </c>
      <c r="J13715" s="2" t="str">
        <f>VLOOKUP(orders[[#This Row],[O_CUSTKEY]],customers[#All],7,FALSE)</f>
        <v>HOUSEHOLD</v>
      </c>
      <c r="K13715" t="s">
        <v>14640</v>
      </c>
    </row>
    <row r="13716" spans="1:11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s="2" t="str">
        <f>VLOOKUP(orders[[#This Row],[O_CUSTKEY]],customers[#All],2,FALSE)</f>
        <v>Customer#000000013</v>
      </c>
      <c r="J13716" s="2" t="str">
        <f>VLOOKUP(orders[[#This Row],[O_CUSTKEY]],customers[#All],7,FALSE)</f>
        <v>BUILDING</v>
      </c>
      <c r="K13716" t="s">
        <v>14641</v>
      </c>
    </row>
    <row r="13717" spans="1:11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s="2" t="str">
        <f>VLOOKUP(orders[[#This Row],[O_CUSTKEY]],customers[#All],2,FALSE)</f>
        <v>Customer#000000211</v>
      </c>
      <c r="J13717" s="2" t="str">
        <f>VLOOKUP(orders[[#This Row],[O_CUSTKEY]],customers[#All],7,FALSE)</f>
        <v>BUILDING</v>
      </c>
      <c r="K13717" t="s">
        <v>14642</v>
      </c>
    </row>
    <row r="13718" spans="1:11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s="2" t="str">
        <f>VLOOKUP(orders[[#This Row],[O_CUSTKEY]],customers[#All],2,FALSE)</f>
        <v>Customer#000000175</v>
      </c>
      <c r="J13718" s="2" t="str">
        <f>VLOOKUP(orders[[#This Row],[O_CUSTKEY]],customers[#All],7,FALSE)</f>
        <v>FURNITURE</v>
      </c>
      <c r="K13718" t="s">
        <v>14643</v>
      </c>
    </row>
    <row r="13719" spans="1:11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s="2" t="str">
        <f>VLOOKUP(orders[[#This Row],[O_CUSTKEY]],customers[#All],2,FALSE)</f>
        <v>Customer#000000373</v>
      </c>
      <c r="J13719" s="2" t="str">
        <f>VLOOKUP(orders[[#This Row],[O_CUSTKEY]],customers[#All],7,FALSE)</f>
        <v>MACHINERY</v>
      </c>
      <c r="K13719" t="s">
        <v>14644</v>
      </c>
    </row>
    <row r="13720" spans="1:11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s="2" t="str">
        <f>VLOOKUP(orders[[#This Row],[O_CUSTKEY]],customers[#All],2,FALSE)</f>
        <v>Customer#000000007</v>
      </c>
      <c r="J13720" s="2" t="str">
        <f>VLOOKUP(orders[[#This Row],[O_CUSTKEY]],customers[#All],7,FALSE)</f>
        <v>AUTOMOBILE</v>
      </c>
      <c r="K13720" t="s">
        <v>14645</v>
      </c>
    </row>
    <row r="13721" spans="1:11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s="2" t="str">
        <f>VLOOKUP(orders[[#This Row],[O_CUSTKEY]],customers[#All],2,FALSE)</f>
        <v>Customer#000000041</v>
      </c>
      <c r="J13721" s="2" t="str">
        <f>VLOOKUP(orders[[#This Row],[O_CUSTKEY]],customers[#All],7,FALSE)</f>
        <v>HOUSEHOLD</v>
      </c>
      <c r="K13721" t="s">
        <v>14646</v>
      </c>
    </row>
    <row r="13722" spans="1:11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s="2" t="str">
        <f>VLOOKUP(orders[[#This Row],[O_CUSTKEY]],customers[#All],2,FALSE)</f>
        <v>Customer#000000823</v>
      </c>
      <c r="J13722" s="2" t="str">
        <f>VLOOKUP(orders[[#This Row],[O_CUSTKEY]],customers[#All],7,FALSE)</f>
        <v>AUTOMOBILE</v>
      </c>
      <c r="K13722" t="s">
        <v>14647</v>
      </c>
    </row>
    <row r="13723" spans="1:11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s="2" t="str">
        <f>VLOOKUP(orders[[#This Row],[O_CUSTKEY]],customers[#All],2,FALSE)</f>
        <v>Customer#000000376</v>
      </c>
      <c r="J13723" s="2" t="str">
        <f>VLOOKUP(orders[[#This Row],[O_CUSTKEY]],customers[#All],7,FALSE)</f>
        <v>AUTOMOBILE</v>
      </c>
      <c r="K13723" t="s">
        <v>14648</v>
      </c>
    </row>
    <row r="13724" spans="1:11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s="2" t="str">
        <f>VLOOKUP(orders[[#This Row],[O_CUSTKEY]],customers[#All],2,FALSE)</f>
        <v>Customer#000001136</v>
      </c>
      <c r="J13724" s="2" t="str">
        <f>VLOOKUP(orders[[#This Row],[O_CUSTKEY]],customers[#All],7,FALSE)</f>
        <v>FURNITURE</v>
      </c>
      <c r="K13724" t="s">
        <v>14649</v>
      </c>
    </row>
    <row r="13725" spans="1:11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s="2" t="str">
        <f>VLOOKUP(orders[[#This Row],[O_CUSTKEY]],customers[#All],2,FALSE)</f>
        <v>Customer#000000049</v>
      </c>
      <c r="J13725" s="2" t="str">
        <f>VLOOKUP(orders[[#This Row],[O_CUSTKEY]],customers[#All],7,FALSE)</f>
        <v>FURNITURE</v>
      </c>
      <c r="K13725" t="s">
        <v>14650</v>
      </c>
    </row>
    <row r="13726" spans="1:11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s="2" t="str">
        <f>VLOOKUP(orders[[#This Row],[O_CUSTKEY]],customers[#All],2,FALSE)</f>
        <v>Customer#000001121</v>
      </c>
      <c r="J13726" s="2" t="str">
        <f>VLOOKUP(orders[[#This Row],[O_CUSTKEY]],customers[#All],7,FALSE)</f>
        <v>MACHINERY</v>
      </c>
      <c r="K13726" t="s">
        <v>14651</v>
      </c>
    </row>
    <row r="13727" spans="1:11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s="2" t="str">
        <f>VLOOKUP(orders[[#This Row],[O_CUSTKEY]],customers[#All],2,FALSE)</f>
        <v>Customer#000000005</v>
      </c>
      <c r="J13727" s="2" t="str">
        <f>VLOOKUP(orders[[#This Row],[O_CUSTKEY]],customers[#All],7,FALSE)</f>
        <v>HOUSEHOLD</v>
      </c>
      <c r="K13727" t="s">
        <v>14652</v>
      </c>
    </row>
    <row r="13728" spans="1:11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s="2" t="str">
        <f>VLOOKUP(orders[[#This Row],[O_CUSTKEY]],customers[#All],2,FALSE)</f>
        <v>Customer#000000289</v>
      </c>
      <c r="J13728" s="2" t="str">
        <f>VLOOKUP(orders[[#This Row],[O_CUSTKEY]],customers[#All],7,FALSE)</f>
        <v>AUTOMOBILE</v>
      </c>
      <c r="K13728" t="s">
        <v>14653</v>
      </c>
    </row>
    <row r="13729" spans="1:11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s="2" t="str">
        <f>VLOOKUP(orders[[#This Row],[O_CUSTKEY]],customers[#All],2,FALSE)</f>
        <v>Customer#000001427</v>
      </c>
      <c r="J13729" s="2" t="str">
        <f>VLOOKUP(orders[[#This Row],[O_CUSTKEY]],customers[#All],7,FALSE)</f>
        <v>AUTOMOBILE</v>
      </c>
      <c r="K13729" t="s">
        <v>14654</v>
      </c>
    </row>
    <row r="13730" spans="1:11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s="2" t="str">
        <f>VLOOKUP(orders[[#This Row],[O_CUSTKEY]],customers[#All],2,FALSE)</f>
        <v>Customer#000000128</v>
      </c>
      <c r="J13730" s="2" t="str">
        <f>VLOOKUP(orders[[#This Row],[O_CUSTKEY]],customers[#All],7,FALSE)</f>
        <v>HOUSEHOLD</v>
      </c>
      <c r="K13730" t="s">
        <v>14655</v>
      </c>
    </row>
    <row r="13731" spans="1:11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s="2" t="str">
        <f>VLOOKUP(orders[[#This Row],[O_CUSTKEY]],customers[#All],2,FALSE)</f>
        <v>Customer#000001009</v>
      </c>
      <c r="J13731" s="2" t="str">
        <f>VLOOKUP(orders[[#This Row],[O_CUSTKEY]],customers[#All],7,FALSE)</f>
        <v>BUILDING</v>
      </c>
      <c r="K13731" t="s">
        <v>14656</v>
      </c>
    </row>
    <row r="13732" spans="1:11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s="2" t="str">
        <f>VLOOKUP(orders[[#This Row],[O_CUSTKEY]],customers[#All],2,FALSE)</f>
        <v>Customer#000000226</v>
      </c>
      <c r="J13732" s="2" t="str">
        <f>VLOOKUP(orders[[#This Row],[O_CUSTKEY]],customers[#All],7,FALSE)</f>
        <v>AUTOMOBILE</v>
      </c>
      <c r="K13732" t="s">
        <v>14657</v>
      </c>
    </row>
    <row r="13733" spans="1:11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s="2" t="str">
        <f>VLOOKUP(orders[[#This Row],[O_CUSTKEY]],customers[#All],2,FALSE)</f>
        <v>Customer#000000778</v>
      </c>
      <c r="J13733" s="2" t="str">
        <f>VLOOKUP(orders[[#This Row],[O_CUSTKEY]],customers[#All],7,FALSE)</f>
        <v>MACHINERY</v>
      </c>
      <c r="K13733" t="s">
        <v>14658</v>
      </c>
    </row>
    <row r="13734" spans="1:11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s="2" t="str">
        <f>VLOOKUP(orders[[#This Row],[O_CUSTKEY]],customers[#All],2,FALSE)</f>
        <v>Customer#000000179</v>
      </c>
      <c r="J13734" s="2" t="str">
        <f>VLOOKUP(orders[[#This Row],[O_CUSTKEY]],customers[#All],7,FALSE)</f>
        <v>MACHINERY</v>
      </c>
      <c r="K13734" t="s">
        <v>14659</v>
      </c>
    </row>
    <row r="13735" spans="1:11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s="2" t="str">
        <f>VLOOKUP(orders[[#This Row],[O_CUSTKEY]],customers[#All],2,FALSE)</f>
        <v>Customer#000001306</v>
      </c>
      <c r="J13735" s="2" t="str">
        <f>VLOOKUP(orders[[#This Row],[O_CUSTKEY]],customers[#All],7,FALSE)</f>
        <v>MACHINERY</v>
      </c>
      <c r="K13735" t="s">
        <v>14660</v>
      </c>
    </row>
    <row r="13736" spans="1:11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s="2" t="str">
        <f>VLOOKUP(orders[[#This Row],[O_CUSTKEY]],customers[#All],2,FALSE)</f>
        <v>Customer#000001480</v>
      </c>
      <c r="J13736" s="2" t="str">
        <f>VLOOKUP(orders[[#This Row],[O_CUSTKEY]],customers[#All],7,FALSE)</f>
        <v>HOUSEHOLD</v>
      </c>
      <c r="K13736" t="s">
        <v>14661</v>
      </c>
    </row>
    <row r="13737" spans="1:11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s="2" t="str">
        <f>VLOOKUP(orders[[#This Row],[O_CUSTKEY]],customers[#All],2,FALSE)</f>
        <v>Customer#000000103</v>
      </c>
      <c r="J13737" s="2" t="str">
        <f>VLOOKUP(orders[[#This Row],[O_CUSTKEY]],customers[#All],7,FALSE)</f>
        <v>BUILDING</v>
      </c>
      <c r="K13737" t="s">
        <v>14662</v>
      </c>
    </row>
    <row r="13738" spans="1:11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s="2" t="str">
        <f>VLOOKUP(orders[[#This Row],[O_CUSTKEY]],customers[#All],2,FALSE)</f>
        <v>Customer#000000988</v>
      </c>
      <c r="J13738" s="2" t="str">
        <f>VLOOKUP(orders[[#This Row],[O_CUSTKEY]],customers[#All],7,FALSE)</f>
        <v>FURNITURE</v>
      </c>
      <c r="K13738" t="s">
        <v>14663</v>
      </c>
    </row>
    <row r="13739" spans="1:11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s="2" t="str">
        <f>VLOOKUP(orders[[#This Row],[O_CUSTKEY]],customers[#All],2,FALSE)</f>
        <v>Customer#000000872</v>
      </c>
      <c r="J13739" s="2" t="str">
        <f>VLOOKUP(orders[[#This Row],[O_CUSTKEY]],customers[#All],7,FALSE)</f>
        <v>BUILDING</v>
      </c>
      <c r="K13739" t="s">
        <v>14664</v>
      </c>
    </row>
    <row r="13740" spans="1:11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s="2" t="str">
        <f>VLOOKUP(orders[[#This Row],[O_CUSTKEY]],customers[#All],2,FALSE)</f>
        <v>Customer#000001240</v>
      </c>
      <c r="J13740" s="2" t="str">
        <f>VLOOKUP(orders[[#This Row],[O_CUSTKEY]],customers[#All],7,FALSE)</f>
        <v>FURNITURE</v>
      </c>
      <c r="K13740" t="s">
        <v>14665</v>
      </c>
    </row>
    <row r="13741" spans="1:11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s="2" t="str">
        <f>VLOOKUP(orders[[#This Row],[O_CUSTKEY]],customers[#All],2,FALSE)</f>
        <v>Customer#000000784</v>
      </c>
      <c r="J13741" s="2" t="str">
        <f>VLOOKUP(orders[[#This Row],[O_CUSTKEY]],customers[#All],7,FALSE)</f>
        <v>BUILDING</v>
      </c>
      <c r="K13741" t="s">
        <v>14666</v>
      </c>
    </row>
    <row r="13742" spans="1:11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s="2" t="str">
        <f>VLOOKUP(orders[[#This Row],[O_CUSTKEY]],customers[#All],2,FALSE)</f>
        <v>Customer#000000128</v>
      </c>
      <c r="J13742" s="2" t="str">
        <f>VLOOKUP(orders[[#This Row],[O_CUSTKEY]],customers[#All],7,FALSE)</f>
        <v>HOUSEHOLD</v>
      </c>
      <c r="K13742" t="s">
        <v>14667</v>
      </c>
    </row>
    <row r="13743" spans="1:11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s="2" t="str">
        <f>VLOOKUP(orders[[#This Row],[O_CUSTKEY]],customers[#All],2,FALSE)</f>
        <v>Customer#000000311</v>
      </c>
      <c r="J13743" s="2" t="str">
        <f>VLOOKUP(orders[[#This Row],[O_CUSTKEY]],customers[#All],7,FALSE)</f>
        <v>AUTOMOBILE</v>
      </c>
      <c r="K13743" t="s">
        <v>14668</v>
      </c>
    </row>
    <row r="13744" spans="1:11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s="2" t="str">
        <f>VLOOKUP(orders[[#This Row],[O_CUSTKEY]],customers[#All],2,FALSE)</f>
        <v>Customer#000000104</v>
      </c>
      <c r="J13744" s="2" t="str">
        <f>VLOOKUP(orders[[#This Row],[O_CUSTKEY]],customers[#All],7,FALSE)</f>
        <v>FURNITURE</v>
      </c>
      <c r="K13744" t="s">
        <v>14669</v>
      </c>
    </row>
    <row r="13745" spans="1:11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s="2" t="str">
        <f>VLOOKUP(orders[[#This Row],[O_CUSTKEY]],customers[#All],2,FALSE)</f>
        <v>Customer#000000112</v>
      </c>
      <c r="J13745" s="2" t="str">
        <f>VLOOKUP(orders[[#This Row],[O_CUSTKEY]],customers[#All],7,FALSE)</f>
        <v>FURNITURE</v>
      </c>
      <c r="K13745" t="s">
        <v>14670</v>
      </c>
    </row>
    <row r="13746" spans="1:11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s="2" t="str">
        <f>VLOOKUP(orders[[#This Row],[O_CUSTKEY]],customers[#All],2,FALSE)</f>
        <v>Customer#000000329</v>
      </c>
      <c r="J13746" s="2" t="str">
        <f>VLOOKUP(orders[[#This Row],[O_CUSTKEY]],customers[#All],7,FALSE)</f>
        <v>BUILDING</v>
      </c>
      <c r="K13746" t="s">
        <v>14671</v>
      </c>
    </row>
    <row r="13747" spans="1:11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s="2" t="str">
        <f>VLOOKUP(orders[[#This Row],[O_CUSTKEY]],customers[#All],2,FALSE)</f>
        <v>Customer#000000842</v>
      </c>
      <c r="J13747" s="2" t="str">
        <f>VLOOKUP(orders[[#This Row],[O_CUSTKEY]],customers[#All],7,FALSE)</f>
        <v>FURNITURE</v>
      </c>
      <c r="K13747" t="s">
        <v>14672</v>
      </c>
    </row>
    <row r="13748" spans="1:11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s="2" t="str">
        <f>VLOOKUP(orders[[#This Row],[O_CUSTKEY]],customers[#All],2,FALSE)</f>
        <v>Customer#000000374</v>
      </c>
      <c r="J13748" s="2" t="str">
        <f>VLOOKUP(orders[[#This Row],[O_CUSTKEY]],customers[#All],7,FALSE)</f>
        <v>AUTOMOBILE</v>
      </c>
      <c r="K13748" t="s">
        <v>14673</v>
      </c>
    </row>
    <row r="13749" spans="1:11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s="2" t="str">
        <f>VLOOKUP(orders[[#This Row],[O_CUSTKEY]],customers[#All],2,FALSE)</f>
        <v>Customer#000001069</v>
      </c>
      <c r="J13749" s="2" t="str">
        <f>VLOOKUP(orders[[#This Row],[O_CUSTKEY]],customers[#All],7,FALSE)</f>
        <v>BUILDING</v>
      </c>
      <c r="K13749" t="s">
        <v>14674</v>
      </c>
    </row>
    <row r="13750" spans="1:11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s="2" t="str">
        <f>VLOOKUP(orders[[#This Row],[O_CUSTKEY]],customers[#All],2,FALSE)</f>
        <v>Customer#000000679</v>
      </c>
      <c r="J13750" s="2" t="str">
        <f>VLOOKUP(orders[[#This Row],[O_CUSTKEY]],customers[#All],7,FALSE)</f>
        <v>AUTOMOBILE</v>
      </c>
      <c r="K13750" t="s">
        <v>14675</v>
      </c>
    </row>
    <row r="13751" spans="1:11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s="2" t="str">
        <f>VLOOKUP(orders[[#This Row],[O_CUSTKEY]],customers[#All],2,FALSE)</f>
        <v>Customer#000001102</v>
      </c>
      <c r="J13751" s="2" t="str">
        <f>VLOOKUP(orders[[#This Row],[O_CUSTKEY]],customers[#All],7,FALSE)</f>
        <v>HOUSEHOLD</v>
      </c>
      <c r="K13751" t="s">
        <v>14676</v>
      </c>
    </row>
    <row r="13752" spans="1:11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s="2" t="str">
        <f>VLOOKUP(orders[[#This Row],[O_CUSTKEY]],customers[#All],2,FALSE)</f>
        <v>Customer#000001408</v>
      </c>
      <c r="J13752" s="2" t="str">
        <f>VLOOKUP(orders[[#This Row],[O_CUSTKEY]],customers[#All],7,FALSE)</f>
        <v>HOUSEHOLD</v>
      </c>
      <c r="K13752" t="s">
        <v>14677</v>
      </c>
    </row>
    <row r="13753" spans="1:11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s="2" t="str">
        <f>VLOOKUP(orders[[#This Row],[O_CUSTKEY]],customers[#All],2,FALSE)</f>
        <v>Customer#000000398</v>
      </c>
      <c r="J13753" s="2" t="str">
        <f>VLOOKUP(orders[[#This Row],[O_CUSTKEY]],customers[#All],7,FALSE)</f>
        <v>HOUSEHOLD</v>
      </c>
      <c r="K13753" t="s">
        <v>14678</v>
      </c>
    </row>
    <row r="13754" spans="1:11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s="2" t="str">
        <f>VLOOKUP(orders[[#This Row],[O_CUSTKEY]],customers[#All],2,FALSE)</f>
        <v>Customer#000001187</v>
      </c>
      <c r="J13754" s="2" t="str">
        <f>VLOOKUP(orders[[#This Row],[O_CUSTKEY]],customers[#All],7,FALSE)</f>
        <v>AUTOMOBILE</v>
      </c>
      <c r="K13754" t="s">
        <v>14679</v>
      </c>
    </row>
    <row r="13755" spans="1:11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s="2" t="str">
        <f>VLOOKUP(orders[[#This Row],[O_CUSTKEY]],customers[#All],2,FALSE)</f>
        <v>Customer#000000793</v>
      </c>
      <c r="J13755" s="2" t="str">
        <f>VLOOKUP(orders[[#This Row],[O_CUSTKEY]],customers[#All],7,FALSE)</f>
        <v>BUILDING</v>
      </c>
      <c r="K13755" t="s">
        <v>14680</v>
      </c>
    </row>
    <row r="13756" spans="1:11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s="2" t="str">
        <f>VLOOKUP(orders[[#This Row],[O_CUSTKEY]],customers[#All],2,FALSE)</f>
        <v>Customer#000000833</v>
      </c>
      <c r="J13756" s="2" t="str">
        <f>VLOOKUP(orders[[#This Row],[O_CUSTKEY]],customers[#All],7,FALSE)</f>
        <v>FURNITURE</v>
      </c>
      <c r="K13756" t="s">
        <v>14681</v>
      </c>
    </row>
    <row r="13757" spans="1:11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s="2" t="str">
        <f>VLOOKUP(orders[[#This Row],[O_CUSTKEY]],customers[#All],2,FALSE)</f>
        <v>Customer#000000839</v>
      </c>
      <c r="J13757" s="2" t="str">
        <f>VLOOKUP(orders[[#This Row],[O_CUSTKEY]],customers[#All],7,FALSE)</f>
        <v>HOUSEHOLD</v>
      </c>
      <c r="K13757" t="s">
        <v>14682</v>
      </c>
    </row>
    <row r="13758" spans="1:11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s="2" t="str">
        <f>VLOOKUP(orders[[#This Row],[O_CUSTKEY]],customers[#All],2,FALSE)</f>
        <v>Customer#000000131</v>
      </c>
      <c r="J13758" s="2" t="str">
        <f>VLOOKUP(orders[[#This Row],[O_CUSTKEY]],customers[#All],7,FALSE)</f>
        <v>HOUSEHOLD</v>
      </c>
      <c r="K13758" t="s">
        <v>14683</v>
      </c>
    </row>
    <row r="13759" spans="1:11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s="2" t="str">
        <f>VLOOKUP(orders[[#This Row],[O_CUSTKEY]],customers[#All],2,FALSE)</f>
        <v>Customer#000000946</v>
      </c>
      <c r="J13759" s="2" t="str">
        <f>VLOOKUP(orders[[#This Row],[O_CUSTKEY]],customers[#All],7,FALSE)</f>
        <v>FURNITURE</v>
      </c>
      <c r="K13759" t="s">
        <v>14684</v>
      </c>
    </row>
    <row r="13760" spans="1:11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s="2" t="str">
        <f>VLOOKUP(orders[[#This Row],[O_CUSTKEY]],customers[#All],2,FALSE)</f>
        <v>Customer#000001489</v>
      </c>
      <c r="J13760" s="2" t="str">
        <f>VLOOKUP(orders[[#This Row],[O_CUSTKEY]],customers[#All],7,FALSE)</f>
        <v>MACHINERY</v>
      </c>
      <c r="K13760" t="s">
        <v>14685</v>
      </c>
    </row>
    <row r="13761" spans="1:11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s="2" t="str">
        <f>VLOOKUP(orders[[#This Row],[O_CUSTKEY]],customers[#All],2,FALSE)</f>
        <v>Customer#000000886</v>
      </c>
      <c r="J13761" s="2" t="str">
        <f>VLOOKUP(orders[[#This Row],[O_CUSTKEY]],customers[#All],7,FALSE)</f>
        <v>AUTOMOBILE</v>
      </c>
      <c r="K13761" t="s">
        <v>14686</v>
      </c>
    </row>
    <row r="13762" spans="1:11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s="2" t="str">
        <f>VLOOKUP(orders[[#This Row],[O_CUSTKEY]],customers[#All],2,FALSE)</f>
        <v>Customer#000000235</v>
      </c>
      <c r="J13762" s="2" t="str">
        <f>VLOOKUP(orders[[#This Row],[O_CUSTKEY]],customers[#All],7,FALSE)</f>
        <v>AUTOMOBILE</v>
      </c>
      <c r="K13762" t="s">
        <v>14687</v>
      </c>
    </row>
    <row r="13763" spans="1:11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s="2" t="str">
        <f>VLOOKUP(orders[[#This Row],[O_CUSTKEY]],customers[#All],2,FALSE)</f>
        <v>Customer#000001354</v>
      </c>
      <c r="J13763" s="2" t="str">
        <f>VLOOKUP(orders[[#This Row],[O_CUSTKEY]],customers[#All],7,FALSE)</f>
        <v>MACHINERY</v>
      </c>
      <c r="K13763" t="s">
        <v>14688</v>
      </c>
    </row>
    <row r="13764" spans="1:11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s="2" t="str">
        <f>VLOOKUP(orders[[#This Row],[O_CUSTKEY]],customers[#All],2,FALSE)</f>
        <v>Customer#000000019</v>
      </c>
      <c r="J13764" s="2" t="str">
        <f>VLOOKUP(orders[[#This Row],[O_CUSTKEY]],customers[#All],7,FALSE)</f>
        <v>HOUSEHOLD</v>
      </c>
      <c r="K13764" t="s">
        <v>14689</v>
      </c>
    </row>
    <row r="13765" spans="1:11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s="2" t="str">
        <f>VLOOKUP(orders[[#This Row],[O_CUSTKEY]],customers[#All],2,FALSE)</f>
        <v>Customer#000000346</v>
      </c>
      <c r="J13765" s="2" t="str">
        <f>VLOOKUP(orders[[#This Row],[O_CUSTKEY]],customers[#All],7,FALSE)</f>
        <v>FURNITURE</v>
      </c>
      <c r="K13765" t="s">
        <v>14690</v>
      </c>
    </row>
    <row r="13766" spans="1:11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s="2" t="str">
        <f>VLOOKUP(orders[[#This Row],[O_CUSTKEY]],customers[#All],2,FALSE)</f>
        <v>Customer#000001087</v>
      </c>
      <c r="J13766" s="2" t="str">
        <f>VLOOKUP(orders[[#This Row],[O_CUSTKEY]],customers[#All],7,FALSE)</f>
        <v>MACHINERY</v>
      </c>
      <c r="K13766" t="s">
        <v>14691</v>
      </c>
    </row>
    <row r="13767" spans="1:11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s="2" t="str">
        <f>VLOOKUP(orders[[#This Row],[O_CUSTKEY]],customers[#All],2,FALSE)</f>
        <v>Customer#000001361</v>
      </c>
      <c r="J13767" s="2" t="str">
        <f>VLOOKUP(orders[[#This Row],[O_CUSTKEY]],customers[#All],7,FALSE)</f>
        <v>HOUSEHOLD</v>
      </c>
      <c r="K13767" t="s">
        <v>14692</v>
      </c>
    </row>
    <row r="13768" spans="1:11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s="2" t="str">
        <f>VLOOKUP(orders[[#This Row],[O_CUSTKEY]],customers[#All],2,FALSE)</f>
        <v>Customer#000000059</v>
      </c>
      <c r="J13768" s="2" t="str">
        <f>VLOOKUP(orders[[#This Row],[O_CUSTKEY]],customers[#All],7,FALSE)</f>
        <v>MACHINERY</v>
      </c>
      <c r="K13768" t="s">
        <v>14693</v>
      </c>
    </row>
    <row r="13769" spans="1:11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s="2" t="str">
        <f>VLOOKUP(orders[[#This Row],[O_CUSTKEY]],customers[#All],2,FALSE)</f>
        <v>Customer#000000044</v>
      </c>
      <c r="J13769" s="2" t="str">
        <f>VLOOKUP(orders[[#This Row],[O_CUSTKEY]],customers[#All],7,FALSE)</f>
        <v>AUTOMOBILE</v>
      </c>
      <c r="K13769" t="s">
        <v>14694</v>
      </c>
    </row>
    <row r="13770" spans="1:11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s="2" t="str">
        <f>VLOOKUP(orders[[#This Row],[O_CUSTKEY]],customers[#All],2,FALSE)</f>
        <v>Customer#000000913</v>
      </c>
      <c r="J13770" s="2" t="str">
        <f>VLOOKUP(orders[[#This Row],[O_CUSTKEY]],customers[#All],7,FALSE)</f>
        <v>FURNITURE</v>
      </c>
      <c r="K13770" t="s">
        <v>14695</v>
      </c>
    </row>
    <row r="13771" spans="1:11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s="2" t="str">
        <f>VLOOKUP(orders[[#This Row],[O_CUSTKEY]],customers[#All],2,FALSE)</f>
        <v>Customer#000000151</v>
      </c>
      <c r="J13771" s="2" t="str">
        <f>VLOOKUP(orders[[#This Row],[O_CUSTKEY]],customers[#All],7,FALSE)</f>
        <v>HOUSEHOLD</v>
      </c>
      <c r="K13771" t="s">
        <v>14696</v>
      </c>
    </row>
    <row r="13772" spans="1:11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s="2" t="str">
        <f>VLOOKUP(orders[[#This Row],[O_CUSTKEY]],customers[#All],2,FALSE)</f>
        <v>Customer#000001010</v>
      </c>
      <c r="J13772" s="2" t="str">
        <f>VLOOKUP(orders[[#This Row],[O_CUSTKEY]],customers[#All],7,FALSE)</f>
        <v>AUTOMOBILE</v>
      </c>
      <c r="K13772" t="s">
        <v>14697</v>
      </c>
    </row>
    <row r="13773" spans="1:11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s="2" t="str">
        <f>VLOOKUP(orders[[#This Row],[O_CUSTKEY]],customers[#All],2,FALSE)</f>
        <v>Customer#000000530</v>
      </c>
      <c r="J13773" s="2" t="str">
        <f>VLOOKUP(orders[[#This Row],[O_CUSTKEY]],customers[#All],7,FALSE)</f>
        <v>BUILDING</v>
      </c>
      <c r="K13773" t="s">
        <v>14698</v>
      </c>
    </row>
    <row r="13774" spans="1:11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s="2" t="str">
        <f>VLOOKUP(orders[[#This Row],[O_CUSTKEY]],customers[#All],2,FALSE)</f>
        <v>Customer#000000176</v>
      </c>
      <c r="J13774" s="2" t="str">
        <f>VLOOKUP(orders[[#This Row],[O_CUSTKEY]],customers[#All],7,FALSE)</f>
        <v>FURNITURE</v>
      </c>
      <c r="K13774" t="s">
        <v>14699</v>
      </c>
    </row>
    <row r="13775" spans="1:11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s="2" t="str">
        <f>VLOOKUP(orders[[#This Row],[O_CUSTKEY]],customers[#All],2,FALSE)</f>
        <v>Customer#000001078</v>
      </c>
      <c r="J13775" s="2" t="str">
        <f>VLOOKUP(orders[[#This Row],[O_CUSTKEY]],customers[#All],7,FALSE)</f>
        <v>MACHINERY</v>
      </c>
      <c r="K13775" t="s">
        <v>14700</v>
      </c>
    </row>
    <row r="13776" spans="1:11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s="2" t="str">
        <f>VLOOKUP(orders[[#This Row],[O_CUSTKEY]],customers[#All],2,FALSE)</f>
        <v>Customer#000001073</v>
      </c>
      <c r="J13776" s="2" t="str">
        <f>VLOOKUP(orders[[#This Row],[O_CUSTKEY]],customers[#All],7,FALSE)</f>
        <v>BUILDING</v>
      </c>
      <c r="K13776" t="s">
        <v>14701</v>
      </c>
    </row>
    <row r="13777" spans="1:11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s="2" t="str">
        <f>VLOOKUP(orders[[#This Row],[O_CUSTKEY]],customers[#All],2,FALSE)</f>
        <v>Customer#000000658</v>
      </c>
      <c r="J13777" s="2" t="str">
        <f>VLOOKUP(orders[[#This Row],[O_CUSTKEY]],customers[#All],7,FALSE)</f>
        <v>HOUSEHOLD</v>
      </c>
      <c r="K13777" t="s">
        <v>14702</v>
      </c>
    </row>
    <row r="13778" spans="1:11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s="2" t="str">
        <f>VLOOKUP(orders[[#This Row],[O_CUSTKEY]],customers[#All],2,FALSE)</f>
        <v>Customer#000000403</v>
      </c>
      <c r="J13778" s="2" t="str">
        <f>VLOOKUP(orders[[#This Row],[O_CUSTKEY]],customers[#All],7,FALSE)</f>
        <v>HOUSEHOLD</v>
      </c>
      <c r="K13778" t="s">
        <v>14703</v>
      </c>
    </row>
    <row r="13779" spans="1:11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s="2" t="str">
        <f>VLOOKUP(orders[[#This Row],[O_CUSTKEY]],customers[#All],2,FALSE)</f>
        <v>Customer#000000662</v>
      </c>
      <c r="J13779" s="2" t="str">
        <f>VLOOKUP(orders[[#This Row],[O_CUSTKEY]],customers[#All],7,FALSE)</f>
        <v>BUILDING</v>
      </c>
      <c r="K13779" t="s">
        <v>14704</v>
      </c>
    </row>
    <row r="13780" spans="1:11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s="2" t="str">
        <f>VLOOKUP(orders[[#This Row],[O_CUSTKEY]],customers[#All],2,FALSE)</f>
        <v>Customer#000001154</v>
      </c>
      <c r="J13780" s="2" t="str">
        <f>VLOOKUP(orders[[#This Row],[O_CUSTKEY]],customers[#All],7,FALSE)</f>
        <v>BUILDING</v>
      </c>
      <c r="K13780" t="s">
        <v>14705</v>
      </c>
    </row>
    <row r="13781" spans="1:11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s="2" t="str">
        <f>VLOOKUP(orders[[#This Row],[O_CUSTKEY]],customers[#All],2,FALSE)</f>
        <v>Customer#000000586</v>
      </c>
      <c r="J13781" s="2" t="str">
        <f>VLOOKUP(orders[[#This Row],[O_CUSTKEY]],customers[#All],7,FALSE)</f>
        <v>AUTOMOBILE</v>
      </c>
      <c r="K13781" t="s">
        <v>14706</v>
      </c>
    </row>
    <row r="13782" spans="1:11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s="2" t="str">
        <f>VLOOKUP(orders[[#This Row],[O_CUSTKEY]],customers[#All],2,FALSE)</f>
        <v>Customer#000000334</v>
      </c>
      <c r="J13782" s="2" t="str">
        <f>VLOOKUP(orders[[#This Row],[O_CUSTKEY]],customers[#All],7,FALSE)</f>
        <v>BUILDING</v>
      </c>
      <c r="K13782" t="s">
        <v>14707</v>
      </c>
    </row>
    <row r="13783" spans="1:11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s="2" t="str">
        <f>VLOOKUP(orders[[#This Row],[O_CUSTKEY]],customers[#All],2,FALSE)</f>
        <v>Customer#000000727</v>
      </c>
      <c r="J13783" s="2" t="str">
        <f>VLOOKUP(orders[[#This Row],[O_CUSTKEY]],customers[#All],7,FALSE)</f>
        <v>FURNITURE</v>
      </c>
      <c r="K13783" t="s">
        <v>14708</v>
      </c>
    </row>
    <row r="13784" spans="1:11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s="2" t="str">
        <f>VLOOKUP(orders[[#This Row],[O_CUSTKEY]],customers[#All],2,FALSE)</f>
        <v>Customer#000000227</v>
      </c>
      <c r="J13784" s="2" t="str">
        <f>VLOOKUP(orders[[#This Row],[O_CUSTKEY]],customers[#All],7,FALSE)</f>
        <v>MACHINERY</v>
      </c>
      <c r="K13784" t="s">
        <v>14709</v>
      </c>
    </row>
    <row r="13785" spans="1:11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s="2" t="str">
        <f>VLOOKUP(orders[[#This Row],[O_CUSTKEY]],customers[#All],2,FALSE)</f>
        <v>Customer#000001156</v>
      </c>
      <c r="J13785" s="2" t="str">
        <f>VLOOKUP(orders[[#This Row],[O_CUSTKEY]],customers[#All],7,FALSE)</f>
        <v>HOUSEHOLD</v>
      </c>
      <c r="K13785" t="s">
        <v>14710</v>
      </c>
    </row>
    <row r="13786" spans="1:11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s="2" t="str">
        <f>VLOOKUP(orders[[#This Row],[O_CUSTKEY]],customers[#All],2,FALSE)</f>
        <v>Customer#000000431</v>
      </c>
      <c r="J13786" s="2" t="str">
        <f>VLOOKUP(orders[[#This Row],[O_CUSTKEY]],customers[#All],7,FALSE)</f>
        <v>HOUSEHOLD</v>
      </c>
      <c r="K13786" t="s">
        <v>14711</v>
      </c>
    </row>
    <row r="13787" spans="1:11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s="2" t="str">
        <f>VLOOKUP(orders[[#This Row],[O_CUSTKEY]],customers[#All],2,FALSE)</f>
        <v>Customer#000001228</v>
      </c>
      <c r="J13787" s="2" t="str">
        <f>VLOOKUP(orders[[#This Row],[O_CUSTKEY]],customers[#All],7,FALSE)</f>
        <v>AUTOMOBILE</v>
      </c>
      <c r="K13787" t="s">
        <v>14712</v>
      </c>
    </row>
    <row r="13788" spans="1:11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s="2" t="str">
        <f>VLOOKUP(orders[[#This Row],[O_CUSTKEY]],customers[#All],2,FALSE)</f>
        <v>Customer#000000479</v>
      </c>
      <c r="J13788" s="2" t="str">
        <f>VLOOKUP(orders[[#This Row],[O_CUSTKEY]],customers[#All],7,FALSE)</f>
        <v>AUTOMOBILE</v>
      </c>
      <c r="K13788" t="s">
        <v>14713</v>
      </c>
    </row>
    <row r="13789" spans="1:11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s="2" t="str">
        <f>VLOOKUP(orders[[#This Row],[O_CUSTKEY]],customers[#All],2,FALSE)</f>
        <v>Customer#000000901</v>
      </c>
      <c r="J13789" s="2" t="str">
        <f>VLOOKUP(orders[[#This Row],[O_CUSTKEY]],customers[#All],7,FALSE)</f>
        <v>HOUSEHOLD</v>
      </c>
      <c r="K13789" t="s">
        <v>14714</v>
      </c>
    </row>
    <row r="13790" spans="1:11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s="2" t="str">
        <f>VLOOKUP(orders[[#This Row],[O_CUSTKEY]],customers[#All],2,FALSE)</f>
        <v>Customer#000000652</v>
      </c>
      <c r="J13790" s="2" t="str">
        <f>VLOOKUP(orders[[#This Row],[O_CUSTKEY]],customers[#All],7,FALSE)</f>
        <v>AUTOMOBILE</v>
      </c>
      <c r="K13790" t="s">
        <v>14715</v>
      </c>
    </row>
    <row r="13791" spans="1:11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s="2" t="str">
        <f>VLOOKUP(orders[[#This Row],[O_CUSTKEY]],customers[#All],2,FALSE)</f>
        <v>Customer#000000022</v>
      </c>
      <c r="J13791" s="2" t="str">
        <f>VLOOKUP(orders[[#This Row],[O_CUSTKEY]],customers[#All],7,FALSE)</f>
        <v>MACHINERY</v>
      </c>
      <c r="K13791" t="s">
        <v>14716</v>
      </c>
    </row>
    <row r="13792" spans="1:11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s="2" t="str">
        <f>VLOOKUP(orders[[#This Row],[O_CUSTKEY]],customers[#All],2,FALSE)</f>
        <v>Customer#000001207</v>
      </c>
      <c r="J13792" s="2" t="str">
        <f>VLOOKUP(orders[[#This Row],[O_CUSTKEY]],customers[#All],7,FALSE)</f>
        <v>AUTOMOBILE</v>
      </c>
      <c r="K13792" t="s">
        <v>14717</v>
      </c>
    </row>
    <row r="13793" spans="1:11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s="2" t="str">
        <f>VLOOKUP(orders[[#This Row],[O_CUSTKEY]],customers[#All],2,FALSE)</f>
        <v>Customer#000000200</v>
      </c>
      <c r="J13793" s="2" t="str">
        <f>VLOOKUP(orders[[#This Row],[O_CUSTKEY]],customers[#All],7,FALSE)</f>
        <v>BUILDING</v>
      </c>
      <c r="K13793" t="s">
        <v>14718</v>
      </c>
    </row>
    <row r="13794" spans="1:11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s="2" t="str">
        <f>VLOOKUP(orders[[#This Row],[O_CUSTKEY]],customers[#All],2,FALSE)</f>
        <v>Customer#000001366</v>
      </c>
      <c r="J13794" s="2" t="str">
        <f>VLOOKUP(orders[[#This Row],[O_CUSTKEY]],customers[#All],7,FALSE)</f>
        <v>HOUSEHOLD</v>
      </c>
      <c r="K13794" t="s">
        <v>14719</v>
      </c>
    </row>
    <row r="13795" spans="1:11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s="2" t="str">
        <f>VLOOKUP(orders[[#This Row],[O_CUSTKEY]],customers[#All],2,FALSE)</f>
        <v>Customer#000000238</v>
      </c>
      <c r="J13795" s="2" t="str">
        <f>VLOOKUP(orders[[#This Row],[O_CUSTKEY]],customers[#All],7,FALSE)</f>
        <v>HOUSEHOLD</v>
      </c>
      <c r="K13795" t="s">
        <v>14720</v>
      </c>
    </row>
    <row r="13796" spans="1:11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s="2" t="str">
        <f>VLOOKUP(orders[[#This Row],[O_CUSTKEY]],customers[#All],2,FALSE)</f>
        <v>Customer#000000352</v>
      </c>
      <c r="J13796" s="2" t="str">
        <f>VLOOKUP(orders[[#This Row],[O_CUSTKEY]],customers[#All],7,FALSE)</f>
        <v>HOUSEHOLD</v>
      </c>
      <c r="K13796" t="s">
        <v>14721</v>
      </c>
    </row>
    <row r="13797" spans="1:11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s="2" t="str">
        <f>VLOOKUP(orders[[#This Row],[O_CUSTKEY]],customers[#All],2,FALSE)</f>
        <v>Customer#000000224</v>
      </c>
      <c r="J13797" s="2" t="str">
        <f>VLOOKUP(orders[[#This Row],[O_CUSTKEY]],customers[#All],7,FALSE)</f>
        <v>BUILDING</v>
      </c>
      <c r="K13797" t="s">
        <v>14722</v>
      </c>
    </row>
    <row r="13798" spans="1:11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s="2" t="str">
        <f>VLOOKUP(orders[[#This Row],[O_CUSTKEY]],customers[#All],2,FALSE)</f>
        <v>Customer#000000139</v>
      </c>
      <c r="J13798" s="2" t="str">
        <f>VLOOKUP(orders[[#This Row],[O_CUSTKEY]],customers[#All],7,FALSE)</f>
        <v>MACHINERY</v>
      </c>
      <c r="K13798" t="s">
        <v>14723</v>
      </c>
    </row>
    <row r="13799" spans="1:11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s="2" t="str">
        <f>VLOOKUP(orders[[#This Row],[O_CUSTKEY]],customers[#All],2,FALSE)</f>
        <v>Customer#000000989</v>
      </c>
      <c r="J13799" s="2" t="str">
        <f>VLOOKUP(orders[[#This Row],[O_CUSTKEY]],customers[#All],7,FALSE)</f>
        <v>AUTOMOBILE</v>
      </c>
      <c r="K13799" t="s">
        <v>14724</v>
      </c>
    </row>
    <row r="13800" spans="1:11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s="2" t="str">
        <f>VLOOKUP(orders[[#This Row],[O_CUSTKEY]],customers[#All],2,FALSE)</f>
        <v>Customer#000000496</v>
      </c>
      <c r="J13800" s="2" t="str">
        <f>VLOOKUP(orders[[#This Row],[O_CUSTKEY]],customers[#All],7,FALSE)</f>
        <v>MACHINERY</v>
      </c>
      <c r="K13800" t="s">
        <v>14725</v>
      </c>
    </row>
    <row r="13801" spans="1:11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s="2" t="str">
        <f>VLOOKUP(orders[[#This Row],[O_CUSTKEY]],customers[#All],2,FALSE)</f>
        <v>Customer#000000686</v>
      </c>
      <c r="J13801" s="2" t="str">
        <f>VLOOKUP(orders[[#This Row],[O_CUSTKEY]],customers[#All],7,FALSE)</f>
        <v>HOUSEHOLD</v>
      </c>
      <c r="K13801" t="s">
        <v>14726</v>
      </c>
    </row>
    <row r="13802" spans="1:11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s="2" t="str">
        <f>VLOOKUP(orders[[#This Row],[O_CUSTKEY]],customers[#All],2,FALSE)</f>
        <v>Customer#000000052</v>
      </c>
      <c r="J13802" s="2" t="str">
        <f>VLOOKUP(orders[[#This Row],[O_CUSTKEY]],customers[#All],7,FALSE)</f>
        <v>HOUSEHOLD</v>
      </c>
      <c r="K13802" t="s">
        <v>14727</v>
      </c>
    </row>
    <row r="13803" spans="1:11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s="2" t="str">
        <f>VLOOKUP(orders[[#This Row],[O_CUSTKEY]],customers[#All],2,FALSE)</f>
        <v>Customer#000000646</v>
      </c>
      <c r="J13803" s="2" t="str">
        <f>VLOOKUP(orders[[#This Row],[O_CUSTKEY]],customers[#All],7,FALSE)</f>
        <v>HOUSEHOLD</v>
      </c>
      <c r="K13803" t="s">
        <v>14728</v>
      </c>
    </row>
    <row r="13804" spans="1:11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s="2" t="str">
        <f>VLOOKUP(orders[[#This Row],[O_CUSTKEY]],customers[#All],2,FALSE)</f>
        <v>Customer#000000232</v>
      </c>
      <c r="J13804" s="2" t="str">
        <f>VLOOKUP(orders[[#This Row],[O_CUSTKEY]],customers[#All],7,FALSE)</f>
        <v>HOUSEHOLD</v>
      </c>
      <c r="K13804" t="s">
        <v>14729</v>
      </c>
    </row>
    <row r="13805" spans="1:11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s="2" t="str">
        <f>VLOOKUP(orders[[#This Row],[O_CUSTKEY]],customers[#All],2,FALSE)</f>
        <v>Customer#000000635</v>
      </c>
      <c r="J13805" s="2" t="str">
        <f>VLOOKUP(orders[[#This Row],[O_CUSTKEY]],customers[#All],7,FALSE)</f>
        <v>AUTOMOBILE</v>
      </c>
      <c r="K13805" t="s">
        <v>14730</v>
      </c>
    </row>
    <row r="13806" spans="1:11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s="2" t="str">
        <f>VLOOKUP(orders[[#This Row],[O_CUSTKEY]],customers[#All],2,FALSE)</f>
        <v>Customer#000001489</v>
      </c>
      <c r="J13806" s="2" t="str">
        <f>VLOOKUP(orders[[#This Row],[O_CUSTKEY]],customers[#All],7,FALSE)</f>
        <v>MACHINERY</v>
      </c>
      <c r="K13806" t="s">
        <v>14731</v>
      </c>
    </row>
    <row r="13807" spans="1:11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s="2" t="str">
        <f>VLOOKUP(orders[[#This Row],[O_CUSTKEY]],customers[#All],2,FALSE)</f>
        <v>Customer#000000886</v>
      </c>
      <c r="J13807" s="2" t="str">
        <f>VLOOKUP(orders[[#This Row],[O_CUSTKEY]],customers[#All],7,FALSE)</f>
        <v>AUTOMOBILE</v>
      </c>
      <c r="K13807" t="s">
        <v>14732</v>
      </c>
    </row>
    <row r="13808" spans="1:11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s="2" t="str">
        <f>VLOOKUP(orders[[#This Row],[O_CUSTKEY]],customers[#All],2,FALSE)</f>
        <v>Customer#000000013</v>
      </c>
      <c r="J13808" s="2" t="str">
        <f>VLOOKUP(orders[[#This Row],[O_CUSTKEY]],customers[#All],7,FALSE)</f>
        <v>BUILDING</v>
      </c>
      <c r="K13808" t="s">
        <v>14733</v>
      </c>
    </row>
    <row r="13809" spans="1:11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s="2" t="str">
        <f>VLOOKUP(orders[[#This Row],[O_CUSTKEY]],customers[#All],2,FALSE)</f>
        <v>Customer#000001048</v>
      </c>
      <c r="J13809" s="2" t="str">
        <f>VLOOKUP(orders[[#This Row],[O_CUSTKEY]],customers[#All],7,FALSE)</f>
        <v>BUILDING</v>
      </c>
      <c r="K13809" t="s">
        <v>14734</v>
      </c>
    </row>
    <row r="13810" spans="1:11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s="2" t="str">
        <f>VLOOKUP(orders[[#This Row],[O_CUSTKEY]],customers[#All],2,FALSE)</f>
        <v>Customer#000001111</v>
      </c>
      <c r="J13810" s="2" t="str">
        <f>VLOOKUP(orders[[#This Row],[O_CUSTKEY]],customers[#All],7,FALSE)</f>
        <v>MACHINERY</v>
      </c>
      <c r="K13810" t="s">
        <v>14735</v>
      </c>
    </row>
    <row r="13811" spans="1:11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s="2" t="str">
        <f>VLOOKUP(orders[[#This Row],[O_CUSTKEY]],customers[#All],2,FALSE)</f>
        <v>Customer#000000538</v>
      </c>
      <c r="J13811" s="2" t="str">
        <f>VLOOKUP(orders[[#This Row],[O_CUSTKEY]],customers[#All],7,FALSE)</f>
        <v>MACHINERY</v>
      </c>
      <c r="K13811" t="s">
        <v>14736</v>
      </c>
    </row>
    <row r="13812" spans="1:11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s="2" t="str">
        <f>VLOOKUP(orders[[#This Row],[O_CUSTKEY]],customers[#All],2,FALSE)</f>
        <v>Customer#000001175</v>
      </c>
      <c r="J13812" s="2" t="str">
        <f>VLOOKUP(orders[[#This Row],[O_CUSTKEY]],customers[#All],7,FALSE)</f>
        <v>FURNITURE</v>
      </c>
      <c r="K13812" t="s">
        <v>14737</v>
      </c>
    </row>
    <row r="13813" spans="1:11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s="2" t="str">
        <f>VLOOKUP(orders[[#This Row],[O_CUSTKEY]],customers[#All],2,FALSE)</f>
        <v>Customer#000000686</v>
      </c>
      <c r="J13813" s="2" t="str">
        <f>VLOOKUP(orders[[#This Row],[O_CUSTKEY]],customers[#All],7,FALSE)</f>
        <v>HOUSEHOLD</v>
      </c>
      <c r="K13813" t="s">
        <v>14738</v>
      </c>
    </row>
    <row r="13814" spans="1:11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s="2" t="str">
        <f>VLOOKUP(orders[[#This Row],[O_CUSTKEY]],customers[#All],2,FALSE)</f>
        <v>Customer#000001138</v>
      </c>
      <c r="J13814" s="2" t="str">
        <f>VLOOKUP(orders[[#This Row],[O_CUSTKEY]],customers[#All],7,FALSE)</f>
        <v>BUILDING</v>
      </c>
      <c r="K13814" t="s">
        <v>14739</v>
      </c>
    </row>
    <row r="13815" spans="1:11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s="2" t="str">
        <f>VLOOKUP(orders[[#This Row],[O_CUSTKEY]],customers[#All],2,FALSE)</f>
        <v>Customer#000000488</v>
      </c>
      <c r="J13815" s="2" t="str">
        <f>VLOOKUP(orders[[#This Row],[O_CUSTKEY]],customers[#All],7,FALSE)</f>
        <v>AUTOMOBILE</v>
      </c>
      <c r="K13815" t="s">
        <v>14740</v>
      </c>
    </row>
    <row r="13816" spans="1:11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s="2" t="str">
        <f>VLOOKUP(orders[[#This Row],[O_CUSTKEY]],customers[#All],2,FALSE)</f>
        <v>Customer#000000338</v>
      </c>
      <c r="J13816" s="2" t="str">
        <f>VLOOKUP(orders[[#This Row],[O_CUSTKEY]],customers[#All],7,FALSE)</f>
        <v>FURNITURE</v>
      </c>
      <c r="K13816" t="s">
        <v>14741</v>
      </c>
    </row>
    <row r="13817" spans="1:11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s="2" t="str">
        <f>VLOOKUP(orders[[#This Row],[O_CUSTKEY]],customers[#All],2,FALSE)</f>
        <v>Customer#000000733</v>
      </c>
      <c r="J13817" s="2" t="str">
        <f>VLOOKUP(orders[[#This Row],[O_CUSTKEY]],customers[#All],7,FALSE)</f>
        <v>HOUSEHOLD</v>
      </c>
      <c r="K13817" t="s">
        <v>14742</v>
      </c>
    </row>
    <row r="13818" spans="1:11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s="2" t="str">
        <f>VLOOKUP(orders[[#This Row],[O_CUSTKEY]],customers[#All],2,FALSE)</f>
        <v>Customer#000001258</v>
      </c>
      <c r="J13818" s="2" t="str">
        <f>VLOOKUP(orders[[#This Row],[O_CUSTKEY]],customers[#All],7,FALSE)</f>
        <v>AUTOMOBILE</v>
      </c>
      <c r="K13818" t="s">
        <v>14743</v>
      </c>
    </row>
    <row r="13819" spans="1:11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s="2" t="str">
        <f>VLOOKUP(orders[[#This Row],[O_CUSTKEY]],customers[#All],2,FALSE)</f>
        <v>Customer#000000395</v>
      </c>
      <c r="J13819" s="2" t="str">
        <f>VLOOKUP(orders[[#This Row],[O_CUSTKEY]],customers[#All],7,FALSE)</f>
        <v>HOUSEHOLD</v>
      </c>
      <c r="K13819" t="s">
        <v>14744</v>
      </c>
    </row>
    <row r="13820" spans="1:11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s="2" t="str">
        <f>VLOOKUP(orders[[#This Row],[O_CUSTKEY]],customers[#All],2,FALSE)</f>
        <v>Customer#000000179</v>
      </c>
      <c r="J13820" s="2" t="str">
        <f>VLOOKUP(orders[[#This Row],[O_CUSTKEY]],customers[#All],7,FALSE)</f>
        <v>MACHINERY</v>
      </c>
      <c r="K13820" t="s">
        <v>14745</v>
      </c>
    </row>
    <row r="13821" spans="1:11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s="2" t="str">
        <f>VLOOKUP(orders[[#This Row],[O_CUSTKEY]],customers[#All],2,FALSE)</f>
        <v>Customer#000000412</v>
      </c>
      <c r="J13821" s="2" t="str">
        <f>VLOOKUP(orders[[#This Row],[O_CUSTKEY]],customers[#All],7,FALSE)</f>
        <v>BUILDING</v>
      </c>
      <c r="K13821" t="s">
        <v>14746</v>
      </c>
    </row>
    <row r="13822" spans="1:11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s="2" t="str">
        <f>VLOOKUP(orders[[#This Row],[O_CUSTKEY]],customers[#All],2,FALSE)</f>
        <v>Customer#000000196</v>
      </c>
      <c r="J13822" s="2" t="str">
        <f>VLOOKUP(orders[[#This Row],[O_CUSTKEY]],customers[#All],7,FALSE)</f>
        <v>FURNITURE</v>
      </c>
      <c r="K13822" t="s">
        <v>14747</v>
      </c>
    </row>
    <row r="13823" spans="1:11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s="2" t="str">
        <f>VLOOKUP(orders[[#This Row],[O_CUSTKEY]],customers[#All],2,FALSE)</f>
        <v>Customer#000001000</v>
      </c>
      <c r="J13823" s="2" t="str">
        <f>VLOOKUP(orders[[#This Row],[O_CUSTKEY]],customers[#All],7,FALSE)</f>
        <v>BUILDING</v>
      </c>
      <c r="K13823" t="s">
        <v>14748</v>
      </c>
    </row>
    <row r="13824" spans="1:11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s="2" t="str">
        <f>VLOOKUP(orders[[#This Row],[O_CUSTKEY]],customers[#All],2,FALSE)</f>
        <v>Customer#000000496</v>
      </c>
      <c r="J13824" s="2" t="str">
        <f>VLOOKUP(orders[[#This Row],[O_CUSTKEY]],customers[#All],7,FALSE)</f>
        <v>MACHINERY</v>
      </c>
      <c r="K13824" t="s">
        <v>14749</v>
      </c>
    </row>
    <row r="13825" spans="1:11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s="2" t="str">
        <f>VLOOKUP(orders[[#This Row],[O_CUSTKEY]],customers[#All],2,FALSE)</f>
        <v>Customer#000001421</v>
      </c>
      <c r="J13825" s="2" t="str">
        <f>VLOOKUP(orders[[#This Row],[O_CUSTKEY]],customers[#All],7,FALSE)</f>
        <v>MACHINERY</v>
      </c>
      <c r="K13825" t="s">
        <v>14750</v>
      </c>
    </row>
    <row r="13826" spans="1:11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s="2" t="str">
        <f>VLOOKUP(orders[[#This Row],[O_CUSTKEY]],customers[#All],2,FALSE)</f>
        <v>Customer#000001336</v>
      </c>
      <c r="J13826" s="2" t="str">
        <f>VLOOKUP(orders[[#This Row],[O_CUSTKEY]],customers[#All],7,FALSE)</f>
        <v>AUTOMOBILE</v>
      </c>
      <c r="K13826" t="s">
        <v>14751</v>
      </c>
    </row>
    <row r="13827" spans="1:11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s="2" t="str">
        <f>VLOOKUP(orders[[#This Row],[O_CUSTKEY]],customers[#All],2,FALSE)</f>
        <v>Customer#000000274</v>
      </c>
      <c r="J13827" s="2" t="str">
        <f>VLOOKUP(orders[[#This Row],[O_CUSTKEY]],customers[#All],7,FALSE)</f>
        <v>FURNITURE</v>
      </c>
      <c r="K13827" t="s">
        <v>14752</v>
      </c>
    </row>
    <row r="13828" spans="1:11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s="2" t="str">
        <f>VLOOKUP(orders[[#This Row],[O_CUSTKEY]],customers[#All],2,FALSE)</f>
        <v>Customer#000000908</v>
      </c>
      <c r="J13828" s="2" t="str">
        <f>VLOOKUP(orders[[#This Row],[O_CUSTKEY]],customers[#All],7,FALSE)</f>
        <v>AUTOMOBILE</v>
      </c>
      <c r="K13828" t="s">
        <v>14753</v>
      </c>
    </row>
    <row r="13829" spans="1:11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s="2" t="str">
        <f>VLOOKUP(orders[[#This Row],[O_CUSTKEY]],customers[#All],2,FALSE)</f>
        <v>Customer#000000337</v>
      </c>
      <c r="J13829" s="2" t="str">
        <f>VLOOKUP(orders[[#This Row],[O_CUSTKEY]],customers[#All],7,FALSE)</f>
        <v>MACHINERY</v>
      </c>
      <c r="K13829" t="s">
        <v>14754</v>
      </c>
    </row>
    <row r="13830" spans="1:11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s="2" t="str">
        <f>VLOOKUP(orders[[#This Row],[O_CUSTKEY]],customers[#All],2,FALSE)</f>
        <v>Customer#000001226</v>
      </c>
      <c r="J13830" s="2" t="str">
        <f>VLOOKUP(orders[[#This Row],[O_CUSTKEY]],customers[#All],7,FALSE)</f>
        <v>FURNITURE</v>
      </c>
      <c r="K13830" t="s">
        <v>14755</v>
      </c>
    </row>
    <row r="13831" spans="1:11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s="2" t="str">
        <f>VLOOKUP(orders[[#This Row],[O_CUSTKEY]],customers[#All],2,FALSE)</f>
        <v>Customer#000000697</v>
      </c>
      <c r="J13831" s="2" t="str">
        <f>VLOOKUP(orders[[#This Row],[O_CUSTKEY]],customers[#All],7,FALSE)</f>
        <v>AUTOMOBILE</v>
      </c>
      <c r="K13831" t="s">
        <v>14756</v>
      </c>
    </row>
    <row r="13832" spans="1:11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s="2" t="str">
        <f>VLOOKUP(orders[[#This Row],[O_CUSTKEY]],customers[#All],2,FALSE)</f>
        <v>Customer#000001061</v>
      </c>
      <c r="J13832" s="2" t="str">
        <f>VLOOKUP(orders[[#This Row],[O_CUSTKEY]],customers[#All],7,FALSE)</f>
        <v>BUILDING</v>
      </c>
      <c r="K13832" t="s">
        <v>14757</v>
      </c>
    </row>
    <row r="13833" spans="1:11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s="2" t="str">
        <f>VLOOKUP(orders[[#This Row],[O_CUSTKEY]],customers[#All],2,FALSE)</f>
        <v>Customer#000001447</v>
      </c>
      <c r="J13833" s="2" t="str">
        <f>VLOOKUP(orders[[#This Row],[O_CUSTKEY]],customers[#All],7,FALSE)</f>
        <v>BUILDING</v>
      </c>
      <c r="K13833" t="s">
        <v>14758</v>
      </c>
    </row>
    <row r="13834" spans="1:11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s="2" t="str">
        <f>VLOOKUP(orders[[#This Row],[O_CUSTKEY]],customers[#All],2,FALSE)</f>
        <v>Customer#000000340</v>
      </c>
      <c r="J13834" s="2" t="str">
        <f>VLOOKUP(orders[[#This Row],[O_CUSTKEY]],customers[#All],7,FALSE)</f>
        <v>BUILDING</v>
      </c>
      <c r="K13834" t="s">
        <v>14759</v>
      </c>
    </row>
    <row r="13835" spans="1:11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s="2" t="str">
        <f>VLOOKUP(orders[[#This Row],[O_CUSTKEY]],customers[#All],2,FALSE)</f>
        <v>Customer#000000094</v>
      </c>
      <c r="J13835" s="2" t="str">
        <f>VLOOKUP(orders[[#This Row],[O_CUSTKEY]],customers[#All],7,FALSE)</f>
        <v>HOUSEHOLD</v>
      </c>
      <c r="K13835" t="s">
        <v>14760</v>
      </c>
    </row>
    <row r="13836" spans="1:11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s="2" t="str">
        <f>VLOOKUP(orders[[#This Row],[O_CUSTKEY]],customers[#All],2,FALSE)</f>
        <v>Customer#000001349</v>
      </c>
      <c r="J13836" s="2" t="str">
        <f>VLOOKUP(orders[[#This Row],[O_CUSTKEY]],customers[#All],7,FALSE)</f>
        <v>AUTOMOBILE</v>
      </c>
      <c r="K13836" t="s">
        <v>14761</v>
      </c>
    </row>
    <row r="13837" spans="1:11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s="2" t="str">
        <f>VLOOKUP(orders[[#This Row],[O_CUSTKEY]],customers[#All],2,FALSE)</f>
        <v>Customer#000001474</v>
      </c>
      <c r="J13837" s="2" t="str">
        <f>VLOOKUP(orders[[#This Row],[O_CUSTKEY]],customers[#All],7,FALSE)</f>
        <v>HOUSEHOLD</v>
      </c>
      <c r="K13837" t="s">
        <v>14762</v>
      </c>
    </row>
    <row r="13838" spans="1:11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s="2" t="str">
        <f>VLOOKUP(orders[[#This Row],[O_CUSTKEY]],customers[#All],2,FALSE)</f>
        <v>Customer#000000418</v>
      </c>
      <c r="J13838" s="2" t="str">
        <f>VLOOKUP(orders[[#This Row],[O_CUSTKEY]],customers[#All],7,FALSE)</f>
        <v>FURNITURE</v>
      </c>
      <c r="K13838" t="s">
        <v>14763</v>
      </c>
    </row>
    <row r="13839" spans="1:11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s="2" t="str">
        <f>VLOOKUP(orders[[#This Row],[O_CUSTKEY]],customers[#All],2,FALSE)</f>
        <v>Customer#000000613</v>
      </c>
      <c r="J13839" s="2" t="str">
        <f>VLOOKUP(orders[[#This Row],[O_CUSTKEY]],customers[#All],7,FALSE)</f>
        <v>AUTOMOBILE</v>
      </c>
      <c r="K13839" t="s">
        <v>14764</v>
      </c>
    </row>
    <row r="13840" spans="1:11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s="2" t="str">
        <f>VLOOKUP(orders[[#This Row],[O_CUSTKEY]],customers[#All],2,FALSE)</f>
        <v>Customer#000000835</v>
      </c>
      <c r="J13840" s="2" t="str">
        <f>VLOOKUP(orders[[#This Row],[O_CUSTKEY]],customers[#All],7,FALSE)</f>
        <v>BUILDING</v>
      </c>
      <c r="K13840" t="s">
        <v>14765</v>
      </c>
    </row>
    <row r="13841" spans="1:11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s="2" t="str">
        <f>VLOOKUP(orders[[#This Row],[O_CUSTKEY]],customers[#All],2,FALSE)</f>
        <v>Customer#000000475</v>
      </c>
      <c r="J13841" s="2" t="str">
        <f>VLOOKUP(orders[[#This Row],[O_CUSTKEY]],customers[#All],7,FALSE)</f>
        <v>BUILDING</v>
      </c>
      <c r="K13841" t="s">
        <v>14766</v>
      </c>
    </row>
    <row r="13842" spans="1:11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s="2" t="str">
        <f>VLOOKUP(orders[[#This Row],[O_CUSTKEY]],customers[#All],2,FALSE)</f>
        <v>Customer#000000313</v>
      </c>
      <c r="J13842" s="2" t="str">
        <f>VLOOKUP(orders[[#This Row],[O_CUSTKEY]],customers[#All],7,FALSE)</f>
        <v>HOUSEHOLD</v>
      </c>
      <c r="K13842" t="s">
        <v>14767</v>
      </c>
    </row>
    <row r="13843" spans="1:11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s="2" t="str">
        <f>VLOOKUP(orders[[#This Row],[O_CUSTKEY]],customers[#All],2,FALSE)</f>
        <v>Customer#000001024</v>
      </c>
      <c r="J13843" s="2" t="str">
        <f>VLOOKUP(orders[[#This Row],[O_CUSTKEY]],customers[#All],7,FALSE)</f>
        <v>FURNITURE</v>
      </c>
      <c r="K13843" t="s">
        <v>14768</v>
      </c>
    </row>
    <row r="13844" spans="1:11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s="2" t="str">
        <f>VLOOKUP(orders[[#This Row],[O_CUSTKEY]],customers[#All],2,FALSE)</f>
        <v>Customer#000000527</v>
      </c>
      <c r="J13844" s="2" t="str">
        <f>VLOOKUP(orders[[#This Row],[O_CUSTKEY]],customers[#All],7,FALSE)</f>
        <v>HOUSEHOLD</v>
      </c>
      <c r="K13844" t="s">
        <v>14769</v>
      </c>
    </row>
    <row r="13845" spans="1:11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s="2" t="str">
        <f>VLOOKUP(orders[[#This Row],[O_CUSTKEY]],customers[#All],2,FALSE)</f>
        <v>Customer#000000187</v>
      </c>
      <c r="J13845" s="2" t="str">
        <f>VLOOKUP(orders[[#This Row],[O_CUSTKEY]],customers[#All],7,FALSE)</f>
        <v>FURNITURE</v>
      </c>
      <c r="K13845" t="s">
        <v>14770</v>
      </c>
    </row>
    <row r="13846" spans="1:11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s="2" t="str">
        <f>VLOOKUP(orders[[#This Row],[O_CUSTKEY]],customers[#All],2,FALSE)</f>
        <v>Customer#000001378</v>
      </c>
      <c r="J13846" s="2" t="str">
        <f>VLOOKUP(orders[[#This Row],[O_CUSTKEY]],customers[#All],7,FALSE)</f>
        <v>HOUSEHOLD</v>
      </c>
      <c r="K13846" t="s">
        <v>14771</v>
      </c>
    </row>
    <row r="13847" spans="1:11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s="2" t="str">
        <f>VLOOKUP(orders[[#This Row],[O_CUSTKEY]],customers[#All],2,FALSE)</f>
        <v>Customer#000000605</v>
      </c>
      <c r="J13847" s="2" t="str">
        <f>VLOOKUP(orders[[#This Row],[O_CUSTKEY]],customers[#All],7,FALSE)</f>
        <v>HOUSEHOLD</v>
      </c>
      <c r="K13847" t="s">
        <v>14772</v>
      </c>
    </row>
    <row r="13848" spans="1:11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s="2" t="str">
        <f>VLOOKUP(orders[[#This Row],[O_CUSTKEY]],customers[#All],2,FALSE)</f>
        <v>Customer#000001121</v>
      </c>
      <c r="J13848" s="2" t="str">
        <f>VLOOKUP(orders[[#This Row],[O_CUSTKEY]],customers[#All],7,FALSE)</f>
        <v>MACHINERY</v>
      </c>
      <c r="K13848" t="s">
        <v>14773</v>
      </c>
    </row>
    <row r="13849" spans="1:11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s="2" t="str">
        <f>VLOOKUP(orders[[#This Row],[O_CUSTKEY]],customers[#All],2,FALSE)</f>
        <v>Customer#000001031</v>
      </c>
      <c r="J13849" s="2" t="str">
        <f>VLOOKUP(orders[[#This Row],[O_CUSTKEY]],customers[#All],7,FALSE)</f>
        <v>AUTOMOBILE</v>
      </c>
      <c r="K13849" t="s">
        <v>14774</v>
      </c>
    </row>
    <row r="13850" spans="1:11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s="2" t="str">
        <f>VLOOKUP(orders[[#This Row],[O_CUSTKEY]],customers[#All],2,FALSE)</f>
        <v>Customer#000001427</v>
      </c>
      <c r="J13850" s="2" t="str">
        <f>VLOOKUP(orders[[#This Row],[O_CUSTKEY]],customers[#All],7,FALSE)</f>
        <v>AUTOMOBILE</v>
      </c>
      <c r="K13850" t="s">
        <v>14775</v>
      </c>
    </row>
    <row r="13851" spans="1:11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s="2" t="str">
        <f>VLOOKUP(orders[[#This Row],[O_CUSTKEY]],customers[#All],2,FALSE)</f>
        <v>Customer#000000236</v>
      </c>
      <c r="J13851" s="2" t="str">
        <f>VLOOKUP(orders[[#This Row],[O_CUSTKEY]],customers[#All],7,FALSE)</f>
        <v>AUTOMOBILE</v>
      </c>
      <c r="K13851" t="s">
        <v>14776</v>
      </c>
    </row>
    <row r="13852" spans="1:11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s="2" t="str">
        <f>VLOOKUP(orders[[#This Row],[O_CUSTKEY]],customers[#All],2,FALSE)</f>
        <v>Customer#000001252</v>
      </c>
      <c r="J13852" s="2" t="str">
        <f>VLOOKUP(orders[[#This Row],[O_CUSTKEY]],customers[#All],7,FALSE)</f>
        <v>MACHINERY</v>
      </c>
      <c r="K13852" t="s">
        <v>14777</v>
      </c>
    </row>
    <row r="13853" spans="1:11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s="2" t="str">
        <f>VLOOKUP(orders[[#This Row],[O_CUSTKEY]],customers[#All],2,FALSE)</f>
        <v>Customer#000001198</v>
      </c>
      <c r="J13853" s="2" t="str">
        <f>VLOOKUP(orders[[#This Row],[O_CUSTKEY]],customers[#All],7,FALSE)</f>
        <v>AUTOMOBILE</v>
      </c>
      <c r="K13853" t="s">
        <v>14778</v>
      </c>
    </row>
    <row r="13854" spans="1:11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s="2" t="str">
        <f>VLOOKUP(orders[[#This Row],[O_CUSTKEY]],customers[#All],2,FALSE)</f>
        <v>Customer#000000181</v>
      </c>
      <c r="J13854" s="2" t="str">
        <f>VLOOKUP(orders[[#This Row],[O_CUSTKEY]],customers[#All],7,FALSE)</f>
        <v>FURNITURE</v>
      </c>
      <c r="K13854" t="s">
        <v>14779</v>
      </c>
    </row>
    <row r="13855" spans="1:11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s="2" t="str">
        <f>VLOOKUP(orders[[#This Row],[O_CUSTKEY]],customers[#All],2,FALSE)</f>
        <v>Customer#000000767</v>
      </c>
      <c r="J13855" s="2" t="str">
        <f>VLOOKUP(orders[[#This Row],[O_CUSTKEY]],customers[#All],7,FALSE)</f>
        <v>BUILDING</v>
      </c>
      <c r="K13855" t="s">
        <v>14780</v>
      </c>
    </row>
    <row r="13856" spans="1:11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s="2" t="str">
        <f>VLOOKUP(orders[[#This Row],[O_CUSTKEY]],customers[#All],2,FALSE)</f>
        <v>Customer#000000490</v>
      </c>
      <c r="J13856" s="2" t="str">
        <f>VLOOKUP(orders[[#This Row],[O_CUSTKEY]],customers[#All],7,FALSE)</f>
        <v>FURNITURE</v>
      </c>
      <c r="K13856" t="s">
        <v>14781</v>
      </c>
    </row>
    <row r="13857" spans="1:11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s="2" t="str">
        <f>VLOOKUP(orders[[#This Row],[O_CUSTKEY]],customers[#All],2,FALSE)</f>
        <v>Customer#000000490</v>
      </c>
      <c r="J13857" s="2" t="str">
        <f>VLOOKUP(orders[[#This Row],[O_CUSTKEY]],customers[#All],7,FALSE)</f>
        <v>FURNITURE</v>
      </c>
      <c r="K13857" t="s">
        <v>14782</v>
      </c>
    </row>
    <row r="13858" spans="1:11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s="2" t="str">
        <f>VLOOKUP(orders[[#This Row],[O_CUSTKEY]],customers[#All],2,FALSE)</f>
        <v>Customer#000000673</v>
      </c>
      <c r="J13858" s="2" t="str">
        <f>VLOOKUP(orders[[#This Row],[O_CUSTKEY]],customers[#All],7,FALSE)</f>
        <v>MACHINERY</v>
      </c>
      <c r="K13858" t="s">
        <v>14783</v>
      </c>
    </row>
    <row r="13859" spans="1:11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s="2" t="str">
        <f>VLOOKUP(orders[[#This Row],[O_CUSTKEY]],customers[#All],2,FALSE)</f>
        <v>Customer#000000799</v>
      </c>
      <c r="J13859" s="2" t="str">
        <f>VLOOKUP(orders[[#This Row],[O_CUSTKEY]],customers[#All],7,FALSE)</f>
        <v>MACHINERY</v>
      </c>
      <c r="K13859" t="s">
        <v>14784</v>
      </c>
    </row>
    <row r="13860" spans="1:11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s="2" t="str">
        <f>VLOOKUP(orders[[#This Row],[O_CUSTKEY]],customers[#All],2,FALSE)</f>
        <v>Customer#000001099</v>
      </c>
      <c r="J13860" s="2" t="str">
        <f>VLOOKUP(orders[[#This Row],[O_CUSTKEY]],customers[#All],7,FALSE)</f>
        <v>AUTOMOBILE</v>
      </c>
      <c r="K13860" t="s">
        <v>14785</v>
      </c>
    </row>
    <row r="13861" spans="1:11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s="2" t="str">
        <f>VLOOKUP(orders[[#This Row],[O_CUSTKEY]],customers[#All],2,FALSE)</f>
        <v>Customer#000000517</v>
      </c>
      <c r="J13861" s="2" t="str">
        <f>VLOOKUP(orders[[#This Row],[O_CUSTKEY]],customers[#All],7,FALSE)</f>
        <v>FURNITURE</v>
      </c>
      <c r="K13861" t="s">
        <v>14786</v>
      </c>
    </row>
    <row r="13862" spans="1:11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s="2" t="str">
        <f>VLOOKUP(orders[[#This Row],[O_CUSTKEY]],customers[#All],2,FALSE)</f>
        <v>Customer#000001249</v>
      </c>
      <c r="J13862" s="2" t="str">
        <f>VLOOKUP(orders[[#This Row],[O_CUSTKEY]],customers[#All],7,FALSE)</f>
        <v>BUILDING</v>
      </c>
      <c r="K13862" t="s">
        <v>14787</v>
      </c>
    </row>
    <row r="13863" spans="1:11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s="2" t="str">
        <f>VLOOKUP(orders[[#This Row],[O_CUSTKEY]],customers[#All],2,FALSE)</f>
        <v>Customer#000000770</v>
      </c>
      <c r="J13863" s="2" t="str">
        <f>VLOOKUP(orders[[#This Row],[O_CUSTKEY]],customers[#All],7,FALSE)</f>
        <v>AUTOMOBILE</v>
      </c>
      <c r="K13863" t="s">
        <v>14788</v>
      </c>
    </row>
    <row r="13864" spans="1:11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s="2" t="str">
        <f>VLOOKUP(orders[[#This Row],[O_CUSTKEY]],customers[#All],2,FALSE)</f>
        <v>Customer#000001271</v>
      </c>
      <c r="J13864" s="2" t="str">
        <f>VLOOKUP(orders[[#This Row],[O_CUSTKEY]],customers[#All],7,FALSE)</f>
        <v>HOUSEHOLD</v>
      </c>
      <c r="K13864" t="s">
        <v>14789</v>
      </c>
    </row>
    <row r="13865" spans="1:11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s="2" t="str">
        <f>VLOOKUP(orders[[#This Row],[O_CUSTKEY]],customers[#All],2,FALSE)</f>
        <v>Customer#000000943</v>
      </c>
      <c r="J13865" s="2" t="str">
        <f>VLOOKUP(orders[[#This Row],[O_CUSTKEY]],customers[#All],7,FALSE)</f>
        <v>FURNITURE</v>
      </c>
      <c r="K13865" t="s">
        <v>14790</v>
      </c>
    </row>
    <row r="13866" spans="1:11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s="2" t="str">
        <f>VLOOKUP(orders[[#This Row],[O_CUSTKEY]],customers[#All],2,FALSE)</f>
        <v>Customer#000001394</v>
      </c>
      <c r="J13866" s="2" t="str">
        <f>VLOOKUP(orders[[#This Row],[O_CUSTKEY]],customers[#All],7,FALSE)</f>
        <v>MACHINERY</v>
      </c>
      <c r="K13866" t="s">
        <v>14791</v>
      </c>
    </row>
    <row r="13867" spans="1:11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s="2" t="str">
        <f>VLOOKUP(orders[[#This Row],[O_CUSTKEY]],customers[#All],2,FALSE)</f>
        <v>Customer#000000170</v>
      </c>
      <c r="J13867" s="2" t="str">
        <f>VLOOKUP(orders[[#This Row],[O_CUSTKEY]],customers[#All],7,FALSE)</f>
        <v>BUILDING</v>
      </c>
      <c r="K13867" t="s">
        <v>14792</v>
      </c>
    </row>
    <row r="13868" spans="1:11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s="2" t="str">
        <f>VLOOKUP(orders[[#This Row],[O_CUSTKEY]],customers[#All],2,FALSE)</f>
        <v>Customer#000000694</v>
      </c>
      <c r="J13868" s="2" t="str">
        <f>VLOOKUP(orders[[#This Row],[O_CUSTKEY]],customers[#All],7,FALSE)</f>
        <v>BUILDING</v>
      </c>
      <c r="K13868" t="s">
        <v>14793</v>
      </c>
    </row>
    <row r="13869" spans="1:11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s="2" t="str">
        <f>VLOOKUP(orders[[#This Row],[O_CUSTKEY]],customers[#All],2,FALSE)</f>
        <v>Customer#000000154</v>
      </c>
      <c r="J13869" s="2" t="str">
        <f>VLOOKUP(orders[[#This Row],[O_CUSTKEY]],customers[#All],7,FALSE)</f>
        <v>FURNITURE</v>
      </c>
      <c r="K13869" t="s">
        <v>14794</v>
      </c>
    </row>
    <row r="13870" spans="1:11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s="2" t="str">
        <f>VLOOKUP(orders[[#This Row],[O_CUSTKEY]],customers[#All],2,FALSE)</f>
        <v>Customer#000000340</v>
      </c>
      <c r="J13870" s="2" t="str">
        <f>VLOOKUP(orders[[#This Row],[O_CUSTKEY]],customers[#All],7,FALSE)</f>
        <v>BUILDING</v>
      </c>
      <c r="K13870" t="s">
        <v>14795</v>
      </c>
    </row>
    <row r="13871" spans="1:11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s="2" t="str">
        <f>VLOOKUP(orders[[#This Row],[O_CUSTKEY]],customers[#All],2,FALSE)</f>
        <v>Customer#000001015</v>
      </c>
      <c r="J13871" s="2" t="str">
        <f>VLOOKUP(orders[[#This Row],[O_CUSTKEY]],customers[#All],7,FALSE)</f>
        <v>HOUSEHOLD</v>
      </c>
      <c r="K13871" t="s">
        <v>14796</v>
      </c>
    </row>
    <row r="13872" spans="1:11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s="2" t="str">
        <f>VLOOKUP(orders[[#This Row],[O_CUSTKEY]],customers[#All],2,FALSE)</f>
        <v>Customer#000000779</v>
      </c>
      <c r="J13872" s="2" t="str">
        <f>VLOOKUP(orders[[#This Row],[O_CUSTKEY]],customers[#All],7,FALSE)</f>
        <v>HOUSEHOLD</v>
      </c>
      <c r="K13872" t="s">
        <v>14797</v>
      </c>
    </row>
    <row r="13873" spans="1:11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s="2" t="str">
        <f>VLOOKUP(orders[[#This Row],[O_CUSTKEY]],customers[#All],2,FALSE)</f>
        <v>Customer#000001310</v>
      </c>
      <c r="J13873" s="2" t="str">
        <f>VLOOKUP(orders[[#This Row],[O_CUSTKEY]],customers[#All],7,FALSE)</f>
        <v>HOUSEHOLD</v>
      </c>
      <c r="K13873" t="s">
        <v>14798</v>
      </c>
    </row>
    <row r="13874" spans="1:11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s="2" t="str">
        <f>VLOOKUP(orders[[#This Row],[O_CUSTKEY]],customers[#All],2,FALSE)</f>
        <v>Customer#000001276</v>
      </c>
      <c r="J13874" s="2" t="str">
        <f>VLOOKUP(orders[[#This Row],[O_CUSTKEY]],customers[#All],7,FALSE)</f>
        <v>AUTOMOBILE</v>
      </c>
      <c r="K13874" t="s">
        <v>14799</v>
      </c>
    </row>
    <row r="13875" spans="1:11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s="2" t="str">
        <f>VLOOKUP(orders[[#This Row],[O_CUSTKEY]],customers[#All],2,FALSE)</f>
        <v>Customer#000001367</v>
      </c>
      <c r="J13875" s="2" t="str">
        <f>VLOOKUP(orders[[#This Row],[O_CUSTKEY]],customers[#All],7,FALSE)</f>
        <v>HOUSEHOLD</v>
      </c>
      <c r="K13875" t="s">
        <v>14800</v>
      </c>
    </row>
    <row r="13876" spans="1:11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s="2" t="str">
        <f>VLOOKUP(orders[[#This Row],[O_CUSTKEY]],customers[#All],2,FALSE)</f>
        <v>Customer#000000368</v>
      </c>
      <c r="J13876" s="2" t="str">
        <f>VLOOKUP(orders[[#This Row],[O_CUSTKEY]],customers[#All],7,FALSE)</f>
        <v>MACHINERY</v>
      </c>
      <c r="K13876" t="s">
        <v>14801</v>
      </c>
    </row>
    <row r="13877" spans="1:11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s="2" t="str">
        <f>VLOOKUP(orders[[#This Row],[O_CUSTKEY]],customers[#All],2,FALSE)</f>
        <v>Customer#000000010</v>
      </c>
      <c r="J13877" s="2" t="str">
        <f>VLOOKUP(orders[[#This Row],[O_CUSTKEY]],customers[#All],7,FALSE)</f>
        <v>HOUSEHOLD</v>
      </c>
      <c r="K13877" t="s">
        <v>14802</v>
      </c>
    </row>
    <row r="13878" spans="1:11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s="2" t="str">
        <f>VLOOKUP(orders[[#This Row],[O_CUSTKEY]],customers[#All],2,FALSE)</f>
        <v>Customer#000001231</v>
      </c>
      <c r="J13878" s="2" t="str">
        <f>VLOOKUP(orders[[#This Row],[O_CUSTKEY]],customers[#All],7,FALSE)</f>
        <v>AUTOMOBILE</v>
      </c>
      <c r="K13878" t="s">
        <v>14803</v>
      </c>
    </row>
    <row r="13879" spans="1:11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s="2" t="str">
        <f>VLOOKUP(orders[[#This Row],[O_CUSTKEY]],customers[#All],2,FALSE)</f>
        <v>Customer#000000743</v>
      </c>
      <c r="J13879" s="2" t="str">
        <f>VLOOKUP(orders[[#This Row],[O_CUSTKEY]],customers[#All],7,FALSE)</f>
        <v>HOUSEHOLD</v>
      </c>
      <c r="K13879" t="s">
        <v>14804</v>
      </c>
    </row>
    <row r="13880" spans="1:11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s="2" t="str">
        <f>VLOOKUP(orders[[#This Row],[O_CUSTKEY]],customers[#All],2,FALSE)</f>
        <v>Customer#000000445</v>
      </c>
      <c r="J13880" s="2" t="str">
        <f>VLOOKUP(orders[[#This Row],[O_CUSTKEY]],customers[#All],7,FALSE)</f>
        <v>FURNITURE</v>
      </c>
      <c r="K13880" t="s">
        <v>14805</v>
      </c>
    </row>
    <row r="13881" spans="1:11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s="2" t="str">
        <f>VLOOKUP(orders[[#This Row],[O_CUSTKEY]],customers[#All],2,FALSE)</f>
        <v>Customer#000000586</v>
      </c>
      <c r="J13881" s="2" t="str">
        <f>VLOOKUP(orders[[#This Row],[O_CUSTKEY]],customers[#All],7,FALSE)</f>
        <v>AUTOMOBILE</v>
      </c>
      <c r="K13881" t="s">
        <v>14806</v>
      </c>
    </row>
    <row r="13882" spans="1:11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s="2" t="str">
        <f>VLOOKUP(orders[[#This Row],[O_CUSTKEY]],customers[#All],2,FALSE)</f>
        <v>Customer#000001087</v>
      </c>
      <c r="J13882" s="2" t="str">
        <f>VLOOKUP(orders[[#This Row],[O_CUSTKEY]],customers[#All],7,FALSE)</f>
        <v>MACHINERY</v>
      </c>
      <c r="K13882" t="s">
        <v>14807</v>
      </c>
    </row>
    <row r="13883" spans="1:11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s="2" t="str">
        <f>VLOOKUP(orders[[#This Row],[O_CUSTKEY]],customers[#All],2,FALSE)</f>
        <v>Customer#000000608</v>
      </c>
      <c r="J13883" s="2" t="str">
        <f>VLOOKUP(orders[[#This Row],[O_CUSTKEY]],customers[#All],7,FALSE)</f>
        <v>BUILDING</v>
      </c>
      <c r="K13883" t="s">
        <v>14808</v>
      </c>
    </row>
    <row r="13884" spans="1:11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s="2" t="str">
        <f>VLOOKUP(orders[[#This Row],[O_CUSTKEY]],customers[#All],2,FALSE)</f>
        <v>Customer#000000220</v>
      </c>
      <c r="J13884" s="2" t="str">
        <f>VLOOKUP(orders[[#This Row],[O_CUSTKEY]],customers[#All],7,FALSE)</f>
        <v>BUILDING</v>
      </c>
      <c r="K13884" t="s">
        <v>14809</v>
      </c>
    </row>
    <row r="13885" spans="1:11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s="2" t="str">
        <f>VLOOKUP(orders[[#This Row],[O_CUSTKEY]],customers[#All],2,FALSE)</f>
        <v>Customer#000001358</v>
      </c>
      <c r="J13885" s="2" t="str">
        <f>VLOOKUP(orders[[#This Row],[O_CUSTKEY]],customers[#All],7,FALSE)</f>
        <v>BUILDING</v>
      </c>
      <c r="K13885" t="s">
        <v>14810</v>
      </c>
    </row>
    <row r="13886" spans="1:11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s="2" t="str">
        <f>VLOOKUP(orders[[#This Row],[O_CUSTKEY]],customers[#All],2,FALSE)</f>
        <v>Customer#000001417</v>
      </c>
      <c r="J13886" s="2" t="str">
        <f>VLOOKUP(orders[[#This Row],[O_CUSTKEY]],customers[#All],7,FALSE)</f>
        <v>FURNITURE</v>
      </c>
      <c r="K13886" t="s">
        <v>14811</v>
      </c>
    </row>
    <row r="13887" spans="1:11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s="2" t="str">
        <f>VLOOKUP(orders[[#This Row],[O_CUSTKEY]],customers[#All],2,FALSE)</f>
        <v>Customer#000000833</v>
      </c>
      <c r="J13887" s="2" t="str">
        <f>VLOOKUP(orders[[#This Row],[O_CUSTKEY]],customers[#All],7,FALSE)</f>
        <v>FURNITURE</v>
      </c>
      <c r="K13887" t="s">
        <v>14812</v>
      </c>
    </row>
    <row r="13888" spans="1:11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s="2" t="str">
        <f>VLOOKUP(orders[[#This Row],[O_CUSTKEY]],customers[#All],2,FALSE)</f>
        <v>Customer#000000482</v>
      </c>
      <c r="J13888" s="2" t="str">
        <f>VLOOKUP(orders[[#This Row],[O_CUSTKEY]],customers[#All],7,FALSE)</f>
        <v>HOUSEHOLD</v>
      </c>
      <c r="K13888" t="s">
        <v>14813</v>
      </c>
    </row>
    <row r="13889" spans="1:11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s="2" t="str">
        <f>VLOOKUP(orders[[#This Row],[O_CUSTKEY]],customers[#All],2,FALSE)</f>
        <v>Customer#000000293</v>
      </c>
      <c r="J13889" s="2" t="str">
        <f>VLOOKUP(orders[[#This Row],[O_CUSTKEY]],customers[#All],7,FALSE)</f>
        <v>MACHINERY</v>
      </c>
      <c r="K13889" t="s">
        <v>14814</v>
      </c>
    </row>
    <row r="13890" spans="1:11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s="2" t="str">
        <f>VLOOKUP(orders[[#This Row],[O_CUSTKEY]],customers[#All],2,FALSE)</f>
        <v>Customer#000001453</v>
      </c>
      <c r="J13890" s="2" t="str">
        <f>VLOOKUP(orders[[#This Row],[O_CUSTKEY]],customers[#All],7,FALSE)</f>
        <v>BUILDING</v>
      </c>
      <c r="K13890" t="s">
        <v>14815</v>
      </c>
    </row>
    <row r="13891" spans="1:11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s="2" t="str">
        <f>VLOOKUP(orders[[#This Row],[O_CUSTKEY]],customers[#All],2,FALSE)</f>
        <v>Customer#000001037</v>
      </c>
      <c r="J13891" s="2" t="str">
        <f>VLOOKUP(orders[[#This Row],[O_CUSTKEY]],customers[#All],7,FALSE)</f>
        <v>BUILDING</v>
      </c>
      <c r="K13891" t="s">
        <v>14816</v>
      </c>
    </row>
    <row r="13892" spans="1:11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s="2" t="str">
        <f>VLOOKUP(orders[[#This Row],[O_CUSTKEY]],customers[#All],2,FALSE)</f>
        <v>Customer#000000764</v>
      </c>
      <c r="J13892" s="2" t="str">
        <f>VLOOKUP(orders[[#This Row],[O_CUSTKEY]],customers[#All],7,FALSE)</f>
        <v>MACHINERY</v>
      </c>
      <c r="K13892" t="s">
        <v>14817</v>
      </c>
    </row>
    <row r="13893" spans="1:11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s="2" t="str">
        <f>VLOOKUP(orders[[#This Row],[O_CUSTKEY]],customers[#All],2,FALSE)</f>
        <v>Customer#000001358</v>
      </c>
      <c r="J13893" s="2" t="str">
        <f>VLOOKUP(orders[[#This Row],[O_CUSTKEY]],customers[#All],7,FALSE)</f>
        <v>BUILDING</v>
      </c>
      <c r="K13893" t="s">
        <v>14818</v>
      </c>
    </row>
    <row r="13894" spans="1:11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s="2" t="str">
        <f>VLOOKUP(orders[[#This Row],[O_CUSTKEY]],customers[#All],2,FALSE)</f>
        <v>Customer#000000892</v>
      </c>
      <c r="J13894" s="2" t="str">
        <f>VLOOKUP(orders[[#This Row],[O_CUSTKEY]],customers[#All],7,FALSE)</f>
        <v>FURNITURE</v>
      </c>
      <c r="K13894" t="s">
        <v>14819</v>
      </c>
    </row>
    <row r="13895" spans="1:11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s="2" t="str">
        <f>VLOOKUP(orders[[#This Row],[O_CUSTKEY]],customers[#All],2,FALSE)</f>
        <v>Customer#000000643</v>
      </c>
      <c r="J13895" s="2" t="str">
        <f>VLOOKUP(orders[[#This Row],[O_CUSTKEY]],customers[#All],7,FALSE)</f>
        <v>FURNITURE</v>
      </c>
      <c r="K13895" t="s">
        <v>14820</v>
      </c>
    </row>
    <row r="13896" spans="1:11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s="2" t="str">
        <f>VLOOKUP(orders[[#This Row],[O_CUSTKEY]],customers[#All],2,FALSE)</f>
        <v>Customer#000001451</v>
      </c>
      <c r="J13896" s="2" t="str">
        <f>VLOOKUP(orders[[#This Row],[O_CUSTKEY]],customers[#All],7,FALSE)</f>
        <v>FURNITURE</v>
      </c>
      <c r="K13896" t="s">
        <v>14821</v>
      </c>
    </row>
    <row r="13897" spans="1:11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s="2" t="str">
        <f>VLOOKUP(orders[[#This Row],[O_CUSTKEY]],customers[#All],2,FALSE)</f>
        <v>Customer#000000170</v>
      </c>
      <c r="J13897" s="2" t="str">
        <f>VLOOKUP(orders[[#This Row],[O_CUSTKEY]],customers[#All],7,FALSE)</f>
        <v>BUILDING</v>
      </c>
      <c r="K13897" t="s">
        <v>14822</v>
      </c>
    </row>
    <row r="13898" spans="1:11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s="2" t="str">
        <f>VLOOKUP(orders[[#This Row],[O_CUSTKEY]],customers[#All],2,FALSE)</f>
        <v>Customer#000000923</v>
      </c>
      <c r="J13898" s="2" t="str">
        <f>VLOOKUP(orders[[#This Row],[O_CUSTKEY]],customers[#All],7,FALSE)</f>
        <v>HOUSEHOLD</v>
      </c>
      <c r="K13898" t="s">
        <v>14823</v>
      </c>
    </row>
    <row r="13899" spans="1:11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s="2" t="str">
        <f>VLOOKUP(orders[[#This Row],[O_CUSTKEY]],customers[#All],2,FALSE)</f>
        <v>Customer#000000160</v>
      </c>
      <c r="J13899" s="2" t="str">
        <f>VLOOKUP(orders[[#This Row],[O_CUSTKEY]],customers[#All],7,FALSE)</f>
        <v>MACHINERY</v>
      </c>
      <c r="K13899" t="s">
        <v>14824</v>
      </c>
    </row>
    <row r="13900" spans="1:11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s="2" t="str">
        <f>VLOOKUP(orders[[#This Row],[O_CUSTKEY]],customers[#All],2,FALSE)</f>
        <v>Customer#000000227</v>
      </c>
      <c r="J13900" s="2" t="str">
        <f>VLOOKUP(orders[[#This Row],[O_CUSTKEY]],customers[#All],7,FALSE)</f>
        <v>MACHINERY</v>
      </c>
      <c r="K13900" t="s">
        <v>14825</v>
      </c>
    </row>
    <row r="13901" spans="1:11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s="2" t="str">
        <f>VLOOKUP(orders[[#This Row],[O_CUSTKEY]],customers[#All],2,FALSE)</f>
        <v>Customer#000000568</v>
      </c>
      <c r="J13901" s="2" t="str">
        <f>VLOOKUP(orders[[#This Row],[O_CUSTKEY]],customers[#All],7,FALSE)</f>
        <v>BUILDING</v>
      </c>
      <c r="K13901" t="s">
        <v>14826</v>
      </c>
    </row>
    <row r="13902" spans="1:11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s="2" t="str">
        <f>VLOOKUP(orders[[#This Row],[O_CUSTKEY]],customers[#All],2,FALSE)</f>
        <v>Customer#000000058</v>
      </c>
      <c r="J13902" s="2" t="str">
        <f>VLOOKUP(orders[[#This Row],[O_CUSTKEY]],customers[#All],7,FALSE)</f>
        <v>HOUSEHOLD</v>
      </c>
      <c r="K13902" t="s">
        <v>14827</v>
      </c>
    </row>
    <row r="13903" spans="1:11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s="2" t="str">
        <f>VLOOKUP(orders[[#This Row],[O_CUSTKEY]],customers[#All],2,FALSE)</f>
        <v>Customer#000000580</v>
      </c>
      <c r="J13903" s="2" t="str">
        <f>VLOOKUP(orders[[#This Row],[O_CUSTKEY]],customers[#All],7,FALSE)</f>
        <v>BUILDING</v>
      </c>
      <c r="K13903" t="s">
        <v>14828</v>
      </c>
    </row>
    <row r="13904" spans="1:11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s="2" t="str">
        <f>VLOOKUP(orders[[#This Row],[O_CUSTKEY]],customers[#All],2,FALSE)</f>
        <v>Customer#000000620</v>
      </c>
      <c r="J13904" s="2" t="str">
        <f>VLOOKUP(orders[[#This Row],[O_CUSTKEY]],customers[#All],7,FALSE)</f>
        <v>AUTOMOBILE</v>
      </c>
      <c r="K13904" t="s">
        <v>14829</v>
      </c>
    </row>
    <row r="13905" spans="1:11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s="2" t="str">
        <f>VLOOKUP(orders[[#This Row],[O_CUSTKEY]],customers[#All],2,FALSE)</f>
        <v>Customer#000000634</v>
      </c>
      <c r="J13905" s="2" t="str">
        <f>VLOOKUP(orders[[#This Row],[O_CUSTKEY]],customers[#All],7,FALSE)</f>
        <v>FURNITURE</v>
      </c>
      <c r="K13905" t="s">
        <v>14830</v>
      </c>
    </row>
    <row r="13906" spans="1:11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s="2" t="str">
        <f>VLOOKUP(orders[[#This Row],[O_CUSTKEY]],customers[#All],2,FALSE)</f>
        <v>Customer#000001397</v>
      </c>
      <c r="J13906" s="2" t="str">
        <f>VLOOKUP(orders[[#This Row],[O_CUSTKEY]],customers[#All],7,FALSE)</f>
        <v>AUTOMOBILE</v>
      </c>
      <c r="K13906" t="s">
        <v>14831</v>
      </c>
    </row>
    <row r="13907" spans="1:11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s="2" t="str">
        <f>VLOOKUP(orders[[#This Row],[O_CUSTKEY]],customers[#All],2,FALSE)</f>
        <v>Customer#000001498</v>
      </c>
      <c r="J13907" s="2" t="str">
        <f>VLOOKUP(orders[[#This Row],[O_CUSTKEY]],customers[#All],7,FALSE)</f>
        <v>AUTOMOBILE</v>
      </c>
      <c r="K13907" t="s">
        <v>14832</v>
      </c>
    </row>
    <row r="13908" spans="1:11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s="2" t="str">
        <f>VLOOKUP(orders[[#This Row],[O_CUSTKEY]],customers[#All],2,FALSE)</f>
        <v>Customer#000000548</v>
      </c>
      <c r="J13908" s="2" t="str">
        <f>VLOOKUP(orders[[#This Row],[O_CUSTKEY]],customers[#All],7,FALSE)</f>
        <v>BUILDING</v>
      </c>
      <c r="K13908" t="s">
        <v>14833</v>
      </c>
    </row>
    <row r="13909" spans="1:11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s="2" t="str">
        <f>VLOOKUP(orders[[#This Row],[O_CUSTKEY]],customers[#All],2,FALSE)</f>
        <v>Customer#000000029</v>
      </c>
      <c r="J13909" s="2" t="str">
        <f>VLOOKUP(orders[[#This Row],[O_CUSTKEY]],customers[#All],7,FALSE)</f>
        <v>FURNITURE</v>
      </c>
      <c r="K13909" t="s">
        <v>14834</v>
      </c>
    </row>
    <row r="13910" spans="1:11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s="2" t="str">
        <f>VLOOKUP(orders[[#This Row],[O_CUSTKEY]],customers[#All],2,FALSE)</f>
        <v>Customer#000001276</v>
      </c>
      <c r="J13910" s="2" t="str">
        <f>VLOOKUP(orders[[#This Row],[O_CUSTKEY]],customers[#All],7,FALSE)</f>
        <v>AUTOMOBILE</v>
      </c>
      <c r="K13910" t="s">
        <v>14835</v>
      </c>
    </row>
    <row r="13911" spans="1:11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s="2" t="str">
        <f>VLOOKUP(orders[[#This Row],[O_CUSTKEY]],customers[#All],2,FALSE)</f>
        <v>Customer#000000430</v>
      </c>
      <c r="J13911" s="2" t="str">
        <f>VLOOKUP(orders[[#This Row],[O_CUSTKEY]],customers[#All],7,FALSE)</f>
        <v>BUILDING</v>
      </c>
      <c r="K13911" t="s">
        <v>14836</v>
      </c>
    </row>
    <row r="13912" spans="1:11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s="2" t="str">
        <f>VLOOKUP(orders[[#This Row],[O_CUSTKEY]],customers[#All],2,FALSE)</f>
        <v>Customer#000000568</v>
      </c>
      <c r="J13912" s="2" t="str">
        <f>VLOOKUP(orders[[#This Row],[O_CUSTKEY]],customers[#All],7,FALSE)</f>
        <v>BUILDING</v>
      </c>
      <c r="K13912" t="s">
        <v>14837</v>
      </c>
    </row>
    <row r="13913" spans="1:11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s="2" t="str">
        <f>VLOOKUP(orders[[#This Row],[O_CUSTKEY]],customers[#All],2,FALSE)</f>
        <v>Customer#000000062</v>
      </c>
      <c r="J13913" s="2" t="str">
        <f>VLOOKUP(orders[[#This Row],[O_CUSTKEY]],customers[#All],7,FALSE)</f>
        <v>MACHINERY</v>
      </c>
      <c r="K13913" t="s">
        <v>14838</v>
      </c>
    </row>
    <row r="13914" spans="1:11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s="2" t="str">
        <f>VLOOKUP(orders[[#This Row],[O_CUSTKEY]],customers[#All],2,FALSE)</f>
        <v>Customer#000000445</v>
      </c>
      <c r="J13914" s="2" t="str">
        <f>VLOOKUP(orders[[#This Row],[O_CUSTKEY]],customers[#All],7,FALSE)</f>
        <v>FURNITURE</v>
      </c>
      <c r="K13914" t="s">
        <v>14839</v>
      </c>
    </row>
    <row r="13915" spans="1:11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s="2" t="str">
        <f>VLOOKUP(orders[[#This Row],[O_CUSTKEY]],customers[#All],2,FALSE)</f>
        <v>Customer#000000686</v>
      </c>
      <c r="J13915" s="2" t="str">
        <f>VLOOKUP(orders[[#This Row],[O_CUSTKEY]],customers[#All],7,FALSE)</f>
        <v>HOUSEHOLD</v>
      </c>
      <c r="K13915" t="s">
        <v>14840</v>
      </c>
    </row>
    <row r="13916" spans="1:11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s="2" t="str">
        <f>VLOOKUP(orders[[#This Row],[O_CUSTKEY]],customers[#All],2,FALSE)</f>
        <v>Customer#000000217</v>
      </c>
      <c r="J13916" s="2" t="str">
        <f>VLOOKUP(orders[[#This Row],[O_CUSTKEY]],customers[#All],7,FALSE)</f>
        <v>AUTOMOBILE</v>
      </c>
      <c r="K13916" t="s">
        <v>14841</v>
      </c>
    </row>
    <row r="13917" spans="1:11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s="2" t="str">
        <f>VLOOKUP(orders[[#This Row],[O_CUSTKEY]],customers[#All],2,FALSE)</f>
        <v>Customer#000000583</v>
      </c>
      <c r="J13917" s="2" t="str">
        <f>VLOOKUP(orders[[#This Row],[O_CUSTKEY]],customers[#All],7,FALSE)</f>
        <v>HOUSEHOLD</v>
      </c>
      <c r="K13917" t="s">
        <v>14842</v>
      </c>
    </row>
    <row r="13918" spans="1:11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s="2" t="str">
        <f>VLOOKUP(orders[[#This Row],[O_CUSTKEY]],customers[#All],2,FALSE)</f>
        <v>Customer#000000785</v>
      </c>
      <c r="J13918" s="2" t="str">
        <f>VLOOKUP(orders[[#This Row],[O_CUSTKEY]],customers[#All],7,FALSE)</f>
        <v>BUILDING</v>
      </c>
      <c r="K13918" t="s">
        <v>14843</v>
      </c>
    </row>
    <row r="13919" spans="1:11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s="2" t="str">
        <f>VLOOKUP(orders[[#This Row],[O_CUSTKEY]],customers[#All],2,FALSE)</f>
        <v>Customer#000001346</v>
      </c>
      <c r="J13919" s="2" t="str">
        <f>VLOOKUP(orders[[#This Row],[O_CUSTKEY]],customers[#All],7,FALSE)</f>
        <v>FURNITURE</v>
      </c>
      <c r="K13919" t="s">
        <v>14844</v>
      </c>
    </row>
    <row r="13920" spans="1:11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s="2" t="str">
        <f>VLOOKUP(orders[[#This Row],[O_CUSTKEY]],customers[#All],2,FALSE)</f>
        <v>Customer#000000208</v>
      </c>
      <c r="J13920" s="2" t="str">
        <f>VLOOKUP(orders[[#This Row],[O_CUSTKEY]],customers[#All],7,FALSE)</f>
        <v>MACHINERY</v>
      </c>
      <c r="K13920" t="s">
        <v>14845</v>
      </c>
    </row>
    <row r="13921" spans="1:11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s="2" t="str">
        <f>VLOOKUP(orders[[#This Row],[O_CUSTKEY]],customers[#All],2,FALSE)</f>
        <v>Customer#000000433</v>
      </c>
      <c r="J13921" s="2" t="str">
        <f>VLOOKUP(orders[[#This Row],[O_CUSTKEY]],customers[#All],7,FALSE)</f>
        <v>FURNITURE</v>
      </c>
      <c r="K13921" t="s">
        <v>14846</v>
      </c>
    </row>
    <row r="13922" spans="1:11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s="2" t="str">
        <f>VLOOKUP(orders[[#This Row],[O_CUSTKEY]],customers[#All],2,FALSE)</f>
        <v>Customer#000000763</v>
      </c>
      <c r="J13922" s="2" t="str">
        <f>VLOOKUP(orders[[#This Row],[O_CUSTKEY]],customers[#All],7,FALSE)</f>
        <v>BUILDING</v>
      </c>
      <c r="K13922" t="s">
        <v>14847</v>
      </c>
    </row>
    <row r="13923" spans="1:11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s="2" t="str">
        <f>VLOOKUP(orders[[#This Row],[O_CUSTKEY]],customers[#All],2,FALSE)</f>
        <v>Customer#000000377</v>
      </c>
      <c r="J13923" s="2" t="str">
        <f>VLOOKUP(orders[[#This Row],[O_CUSTKEY]],customers[#All],7,FALSE)</f>
        <v>MACHINERY</v>
      </c>
      <c r="K13923" t="s">
        <v>14848</v>
      </c>
    </row>
    <row r="13924" spans="1:11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s="2" t="str">
        <f>VLOOKUP(orders[[#This Row],[O_CUSTKEY]],customers[#All],2,FALSE)</f>
        <v>Customer#000000979</v>
      </c>
      <c r="J13924" s="2" t="str">
        <f>VLOOKUP(orders[[#This Row],[O_CUSTKEY]],customers[#All],7,FALSE)</f>
        <v>MACHINERY</v>
      </c>
      <c r="K13924" t="s">
        <v>14849</v>
      </c>
    </row>
    <row r="13925" spans="1:11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s="2" t="str">
        <f>VLOOKUP(orders[[#This Row],[O_CUSTKEY]],customers[#All],2,FALSE)</f>
        <v>Customer#000000526</v>
      </c>
      <c r="J13925" s="2" t="str">
        <f>VLOOKUP(orders[[#This Row],[O_CUSTKEY]],customers[#All],7,FALSE)</f>
        <v>HOUSEHOLD</v>
      </c>
      <c r="K13925" t="s">
        <v>14850</v>
      </c>
    </row>
    <row r="13926" spans="1:11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s="2" t="str">
        <f>VLOOKUP(orders[[#This Row],[O_CUSTKEY]],customers[#All],2,FALSE)</f>
        <v>Customer#000001051</v>
      </c>
      <c r="J13926" s="2" t="str">
        <f>VLOOKUP(orders[[#This Row],[O_CUSTKEY]],customers[#All],7,FALSE)</f>
        <v>HOUSEHOLD</v>
      </c>
      <c r="K13926" t="s">
        <v>14851</v>
      </c>
    </row>
    <row r="13927" spans="1:11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s="2" t="str">
        <f>VLOOKUP(orders[[#This Row],[O_CUSTKEY]],customers[#All],2,FALSE)</f>
        <v>Customer#000001477</v>
      </c>
      <c r="J13927" s="2" t="str">
        <f>VLOOKUP(orders[[#This Row],[O_CUSTKEY]],customers[#All],7,FALSE)</f>
        <v>MACHINERY</v>
      </c>
      <c r="K13927" t="s">
        <v>14852</v>
      </c>
    </row>
    <row r="13928" spans="1:11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s="2" t="str">
        <f>VLOOKUP(orders[[#This Row],[O_CUSTKEY]],customers[#All],2,FALSE)</f>
        <v>Customer#000001231</v>
      </c>
      <c r="J13928" s="2" t="str">
        <f>VLOOKUP(orders[[#This Row],[O_CUSTKEY]],customers[#All],7,FALSE)</f>
        <v>AUTOMOBILE</v>
      </c>
      <c r="K13928" t="s">
        <v>14853</v>
      </c>
    </row>
    <row r="13929" spans="1:11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s="2" t="str">
        <f>VLOOKUP(orders[[#This Row],[O_CUSTKEY]],customers[#All],2,FALSE)</f>
        <v>Customer#000001442</v>
      </c>
      <c r="J13929" s="2" t="str">
        <f>VLOOKUP(orders[[#This Row],[O_CUSTKEY]],customers[#All],7,FALSE)</f>
        <v>MACHINERY</v>
      </c>
      <c r="K13929" t="s">
        <v>14854</v>
      </c>
    </row>
    <row r="13930" spans="1:11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s="2" t="str">
        <f>VLOOKUP(orders[[#This Row],[O_CUSTKEY]],customers[#All],2,FALSE)</f>
        <v>Customer#000000572</v>
      </c>
      <c r="J13930" s="2" t="str">
        <f>VLOOKUP(orders[[#This Row],[O_CUSTKEY]],customers[#All],7,FALSE)</f>
        <v>AUTOMOBILE</v>
      </c>
      <c r="K13930" t="s">
        <v>14855</v>
      </c>
    </row>
    <row r="13931" spans="1:11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s="2" t="str">
        <f>VLOOKUP(orders[[#This Row],[O_CUSTKEY]],customers[#All],2,FALSE)</f>
        <v>Customer#000001406</v>
      </c>
      <c r="J13931" s="2" t="str">
        <f>VLOOKUP(orders[[#This Row],[O_CUSTKEY]],customers[#All],7,FALSE)</f>
        <v>HOUSEHOLD</v>
      </c>
      <c r="K13931" t="s">
        <v>14856</v>
      </c>
    </row>
    <row r="13932" spans="1:11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s="2" t="str">
        <f>VLOOKUP(orders[[#This Row],[O_CUSTKEY]],customers[#All],2,FALSE)</f>
        <v>Customer#000001180</v>
      </c>
      <c r="J13932" s="2" t="str">
        <f>VLOOKUP(orders[[#This Row],[O_CUSTKEY]],customers[#All],7,FALSE)</f>
        <v>BUILDING</v>
      </c>
      <c r="K13932" t="s">
        <v>14857</v>
      </c>
    </row>
    <row r="13933" spans="1:11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s="2" t="str">
        <f>VLOOKUP(orders[[#This Row],[O_CUSTKEY]],customers[#All],2,FALSE)</f>
        <v>Customer#000000373</v>
      </c>
      <c r="J13933" s="2" t="str">
        <f>VLOOKUP(orders[[#This Row],[O_CUSTKEY]],customers[#All],7,FALSE)</f>
        <v>MACHINERY</v>
      </c>
      <c r="K13933" t="s">
        <v>14858</v>
      </c>
    </row>
    <row r="13934" spans="1:11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s="2" t="str">
        <f>VLOOKUP(orders[[#This Row],[O_CUSTKEY]],customers[#All],2,FALSE)</f>
        <v>Customer#000001111</v>
      </c>
      <c r="J13934" s="2" t="str">
        <f>VLOOKUP(orders[[#This Row],[O_CUSTKEY]],customers[#All],7,FALSE)</f>
        <v>MACHINERY</v>
      </c>
      <c r="K13934" t="s">
        <v>14859</v>
      </c>
    </row>
    <row r="13935" spans="1:11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s="2" t="str">
        <f>VLOOKUP(orders[[#This Row],[O_CUSTKEY]],customers[#All],2,FALSE)</f>
        <v>Customer#000000097</v>
      </c>
      <c r="J13935" s="2" t="str">
        <f>VLOOKUP(orders[[#This Row],[O_CUSTKEY]],customers[#All],7,FALSE)</f>
        <v>AUTOMOBILE</v>
      </c>
      <c r="K13935" t="s">
        <v>14860</v>
      </c>
    </row>
    <row r="13936" spans="1:11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s="2" t="str">
        <f>VLOOKUP(orders[[#This Row],[O_CUSTKEY]],customers[#All],2,FALSE)</f>
        <v>Customer#000000203</v>
      </c>
      <c r="J13936" s="2" t="str">
        <f>VLOOKUP(orders[[#This Row],[O_CUSTKEY]],customers[#All],7,FALSE)</f>
        <v>MACHINERY</v>
      </c>
      <c r="K13936" t="s">
        <v>14861</v>
      </c>
    </row>
    <row r="13937" spans="1:11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s="2" t="str">
        <f>VLOOKUP(orders[[#This Row],[O_CUSTKEY]],customers[#All],2,FALSE)</f>
        <v>Customer#000001135</v>
      </c>
      <c r="J13937" s="2" t="str">
        <f>VLOOKUP(orders[[#This Row],[O_CUSTKEY]],customers[#All],7,FALSE)</f>
        <v>FURNITURE</v>
      </c>
      <c r="K13937" t="s">
        <v>14862</v>
      </c>
    </row>
    <row r="13938" spans="1:11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s="2" t="str">
        <f>VLOOKUP(orders[[#This Row],[O_CUSTKEY]],customers[#All],2,FALSE)</f>
        <v>Customer#000000410</v>
      </c>
      <c r="J13938" s="2" t="str">
        <f>VLOOKUP(orders[[#This Row],[O_CUSTKEY]],customers[#All],7,FALSE)</f>
        <v>BUILDING</v>
      </c>
      <c r="K13938" t="s">
        <v>14863</v>
      </c>
    </row>
    <row r="13939" spans="1:11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s="2" t="str">
        <f>VLOOKUP(orders[[#This Row],[O_CUSTKEY]],customers[#All],2,FALSE)</f>
        <v>Customer#000000992</v>
      </c>
      <c r="J13939" s="2" t="str">
        <f>VLOOKUP(orders[[#This Row],[O_CUSTKEY]],customers[#All],7,FALSE)</f>
        <v>MACHINERY</v>
      </c>
      <c r="K13939" t="s">
        <v>14864</v>
      </c>
    </row>
    <row r="13940" spans="1:11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s="2" t="str">
        <f>VLOOKUP(orders[[#This Row],[O_CUSTKEY]],customers[#All],2,FALSE)</f>
        <v>Customer#000000610</v>
      </c>
      <c r="J13940" s="2" t="str">
        <f>VLOOKUP(orders[[#This Row],[O_CUSTKEY]],customers[#All],7,FALSE)</f>
        <v>BUILDING</v>
      </c>
      <c r="K13940" t="s">
        <v>14865</v>
      </c>
    </row>
    <row r="13941" spans="1:11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s="2" t="str">
        <f>VLOOKUP(orders[[#This Row],[O_CUSTKEY]],customers[#All],2,FALSE)</f>
        <v>Customer#000000929</v>
      </c>
      <c r="J13941" s="2" t="str">
        <f>VLOOKUP(orders[[#This Row],[O_CUSTKEY]],customers[#All],7,FALSE)</f>
        <v>MACHINERY</v>
      </c>
      <c r="K13941" t="s">
        <v>14866</v>
      </c>
    </row>
    <row r="13942" spans="1:11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s="2" t="str">
        <f>VLOOKUP(orders[[#This Row],[O_CUSTKEY]],customers[#All],2,FALSE)</f>
        <v>Customer#000000010</v>
      </c>
      <c r="J13942" s="2" t="str">
        <f>VLOOKUP(orders[[#This Row],[O_CUSTKEY]],customers[#All],7,FALSE)</f>
        <v>HOUSEHOLD</v>
      </c>
      <c r="K13942" t="s">
        <v>14867</v>
      </c>
    </row>
    <row r="13943" spans="1:11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s="2" t="str">
        <f>VLOOKUP(orders[[#This Row],[O_CUSTKEY]],customers[#All],2,FALSE)</f>
        <v>Customer#000001274</v>
      </c>
      <c r="J13943" s="2" t="str">
        <f>VLOOKUP(orders[[#This Row],[O_CUSTKEY]],customers[#All],7,FALSE)</f>
        <v>AUTOMOBILE</v>
      </c>
      <c r="K13943" t="s">
        <v>14868</v>
      </c>
    </row>
    <row r="13944" spans="1:11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s="2" t="str">
        <f>VLOOKUP(orders[[#This Row],[O_CUSTKEY]],customers[#All],2,FALSE)</f>
        <v>Customer#000000175</v>
      </c>
      <c r="J13944" s="2" t="str">
        <f>VLOOKUP(orders[[#This Row],[O_CUSTKEY]],customers[#All],7,FALSE)</f>
        <v>FURNITURE</v>
      </c>
      <c r="K13944" t="s">
        <v>14869</v>
      </c>
    </row>
    <row r="13945" spans="1:11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s="2" t="str">
        <f>VLOOKUP(orders[[#This Row],[O_CUSTKEY]],customers[#All],2,FALSE)</f>
        <v>Customer#000001169</v>
      </c>
      <c r="J13945" s="2" t="str">
        <f>VLOOKUP(orders[[#This Row],[O_CUSTKEY]],customers[#All],7,FALSE)</f>
        <v>MACHINERY</v>
      </c>
      <c r="K13945" t="s">
        <v>14870</v>
      </c>
    </row>
    <row r="13946" spans="1:11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s="2" t="str">
        <f>VLOOKUP(orders[[#This Row],[O_CUSTKEY]],customers[#All],2,FALSE)</f>
        <v>Customer#000000607</v>
      </c>
      <c r="J13946" s="2" t="str">
        <f>VLOOKUP(orders[[#This Row],[O_CUSTKEY]],customers[#All],7,FALSE)</f>
        <v>FURNITURE</v>
      </c>
      <c r="K13946" t="s">
        <v>14871</v>
      </c>
    </row>
    <row r="13947" spans="1:11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s="2" t="str">
        <f>VLOOKUP(orders[[#This Row],[O_CUSTKEY]],customers[#All],2,FALSE)</f>
        <v>Customer#000000523</v>
      </c>
      <c r="J13947" s="2" t="str">
        <f>VLOOKUP(orders[[#This Row],[O_CUSTKEY]],customers[#All],7,FALSE)</f>
        <v>BUILDING</v>
      </c>
      <c r="K13947" t="s">
        <v>14872</v>
      </c>
    </row>
    <row r="13948" spans="1:11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s="2" t="str">
        <f>VLOOKUP(orders[[#This Row],[O_CUSTKEY]],customers[#All],2,FALSE)</f>
        <v>Customer#000000497</v>
      </c>
      <c r="J13948" s="2" t="str">
        <f>VLOOKUP(orders[[#This Row],[O_CUSTKEY]],customers[#All],7,FALSE)</f>
        <v>BUILDING</v>
      </c>
      <c r="K13948" t="s">
        <v>14873</v>
      </c>
    </row>
    <row r="13949" spans="1:11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s="2" t="str">
        <f>VLOOKUP(orders[[#This Row],[O_CUSTKEY]],customers[#All],2,FALSE)</f>
        <v>Customer#000001114</v>
      </c>
      <c r="J13949" s="2" t="str">
        <f>VLOOKUP(orders[[#This Row],[O_CUSTKEY]],customers[#All],7,FALSE)</f>
        <v>BUILDING</v>
      </c>
      <c r="K13949" t="s">
        <v>14874</v>
      </c>
    </row>
    <row r="13950" spans="1:11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s="2" t="str">
        <f>VLOOKUP(orders[[#This Row],[O_CUSTKEY]],customers[#All],2,FALSE)</f>
        <v>Customer#000001324</v>
      </c>
      <c r="J13950" s="2" t="str">
        <f>VLOOKUP(orders[[#This Row],[O_CUSTKEY]],customers[#All],7,FALSE)</f>
        <v>AUTOMOBILE</v>
      </c>
      <c r="K13950" t="s">
        <v>14875</v>
      </c>
    </row>
    <row r="13951" spans="1:11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s="2" t="str">
        <f>VLOOKUP(orders[[#This Row],[O_CUSTKEY]],customers[#All],2,FALSE)</f>
        <v>Customer#000001339</v>
      </c>
      <c r="J13951" s="2" t="str">
        <f>VLOOKUP(orders[[#This Row],[O_CUSTKEY]],customers[#All],7,FALSE)</f>
        <v>MACHINERY</v>
      </c>
      <c r="K13951" t="s">
        <v>14876</v>
      </c>
    </row>
    <row r="13952" spans="1:11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s="2" t="str">
        <f>VLOOKUP(orders[[#This Row],[O_CUSTKEY]],customers[#All],2,FALSE)</f>
        <v>Customer#000001415</v>
      </c>
      <c r="J13952" s="2" t="str">
        <f>VLOOKUP(orders[[#This Row],[O_CUSTKEY]],customers[#All],7,FALSE)</f>
        <v>BUILDING</v>
      </c>
      <c r="K13952" t="s">
        <v>14877</v>
      </c>
    </row>
    <row r="13953" spans="1:11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s="2" t="str">
        <f>VLOOKUP(orders[[#This Row],[O_CUSTKEY]],customers[#All],2,FALSE)</f>
        <v>Customer#000001207</v>
      </c>
      <c r="J13953" s="2" t="str">
        <f>VLOOKUP(orders[[#This Row],[O_CUSTKEY]],customers[#All],7,FALSE)</f>
        <v>AUTOMOBILE</v>
      </c>
      <c r="K13953" t="s">
        <v>14878</v>
      </c>
    </row>
    <row r="13954" spans="1:11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s="2" t="str">
        <f>VLOOKUP(orders[[#This Row],[O_CUSTKEY]],customers[#All],2,FALSE)</f>
        <v>Customer#000001133</v>
      </c>
      <c r="J13954" s="2" t="str">
        <f>VLOOKUP(orders[[#This Row],[O_CUSTKEY]],customers[#All],7,FALSE)</f>
        <v>MACHINERY</v>
      </c>
      <c r="K13954" t="s">
        <v>14879</v>
      </c>
    </row>
    <row r="13955" spans="1:11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s="2" t="str">
        <f>VLOOKUP(orders[[#This Row],[O_CUSTKEY]],customers[#All],2,FALSE)</f>
        <v>Customer#000000649</v>
      </c>
      <c r="J13955" s="2" t="str">
        <f>VLOOKUP(orders[[#This Row],[O_CUSTKEY]],customers[#All],7,FALSE)</f>
        <v>BUILDING</v>
      </c>
      <c r="K13955" t="s">
        <v>14880</v>
      </c>
    </row>
    <row r="13956" spans="1:11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s="2" t="str">
        <f>VLOOKUP(orders[[#This Row],[O_CUSTKEY]],customers[#All],2,FALSE)</f>
        <v>Customer#000000845</v>
      </c>
      <c r="J13956" s="2" t="str">
        <f>VLOOKUP(orders[[#This Row],[O_CUSTKEY]],customers[#All],7,FALSE)</f>
        <v>AUTOMOBILE</v>
      </c>
      <c r="K13956" t="s">
        <v>14881</v>
      </c>
    </row>
    <row r="13957" spans="1:11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s="2" t="str">
        <f>VLOOKUP(orders[[#This Row],[O_CUSTKEY]],customers[#All],2,FALSE)</f>
        <v>Customer#000000379</v>
      </c>
      <c r="J13957" s="2" t="str">
        <f>VLOOKUP(orders[[#This Row],[O_CUSTKEY]],customers[#All],7,FALSE)</f>
        <v>AUTOMOBILE</v>
      </c>
      <c r="K13957" t="s">
        <v>14882</v>
      </c>
    </row>
    <row r="13958" spans="1:11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s="2" t="str">
        <f>VLOOKUP(orders[[#This Row],[O_CUSTKEY]],customers[#All],2,FALSE)</f>
        <v>Customer#000001021</v>
      </c>
      <c r="J13958" s="2" t="str">
        <f>VLOOKUP(orders[[#This Row],[O_CUSTKEY]],customers[#All],7,FALSE)</f>
        <v>MACHINERY</v>
      </c>
      <c r="K13958" t="s">
        <v>14883</v>
      </c>
    </row>
    <row r="13959" spans="1:11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s="2" t="str">
        <f>VLOOKUP(orders[[#This Row],[O_CUSTKEY]],customers[#All],2,FALSE)</f>
        <v>Customer#000000244</v>
      </c>
      <c r="J13959" s="2" t="str">
        <f>VLOOKUP(orders[[#This Row],[O_CUSTKEY]],customers[#All],7,FALSE)</f>
        <v>HOUSEHOLD</v>
      </c>
      <c r="K13959" t="s">
        <v>14884</v>
      </c>
    </row>
    <row r="13960" spans="1:11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s="2" t="str">
        <f>VLOOKUP(orders[[#This Row],[O_CUSTKEY]],customers[#All],2,FALSE)</f>
        <v>Customer#000000806</v>
      </c>
      <c r="J13960" s="2" t="str">
        <f>VLOOKUP(orders[[#This Row],[O_CUSTKEY]],customers[#All],7,FALSE)</f>
        <v>FURNITURE</v>
      </c>
      <c r="K13960" t="s">
        <v>14885</v>
      </c>
    </row>
    <row r="13961" spans="1:11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s="2" t="str">
        <f>VLOOKUP(orders[[#This Row],[O_CUSTKEY]],customers[#All],2,FALSE)</f>
        <v>Customer#000000452</v>
      </c>
      <c r="J13961" s="2" t="str">
        <f>VLOOKUP(orders[[#This Row],[O_CUSTKEY]],customers[#All],7,FALSE)</f>
        <v>BUILDING</v>
      </c>
      <c r="K13961" t="s">
        <v>14886</v>
      </c>
    </row>
    <row r="13962" spans="1:11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s="2" t="str">
        <f>VLOOKUP(orders[[#This Row],[O_CUSTKEY]],customers[#All],2,FALSE)</f>
        <v>Customer#000001249</v>
      </c>
      <c r="J13962" s="2" t="str">
        <f>VLOOKUP(orders[[#This Row],[O_CUSTKEY]],customers[#All],7,FALSE)</f>
        <v>BUILDING</v>
      </c>
      <c r="K13962" t="s">
        <v>14887</v>
      </c>
    </row>
    <row r="13963" spans="1:11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s="2" t="str">
        <f>VLOOKUP(orders[[#This Row],[O_CUSTKEY]],customers[#All],2,FALSE)</f>
        <v>Customer#000000625</v>
      </c>
      <c r="J13963" s="2" t="str">
        <f>VLOOKUP(orders[[#This Row],[O_CUSTKEY]],customers[#All],7,FALSE)</f>
        <v>FURNITURE</v>
      </c>
      <c r="K13963" t="s">
        <v>14888</v>
      </c>
    </row>
    <row r="13964" spans="1:11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s="2" t="str">
        <f>VLOOKUP(orders[[#This Row],[O_CUSTKEY]],customers[#All],2,FALSE)</f>
        <v>Customer#000001112</v>
      </c>
      <c r="J13964" s="2" t="str">
        <f>VLOOKUP(orders[[#This Row],[O_CUSTKEY]],customers[#All],7,FALSE)</f>
        <v>MACHINERY</v>
      </c>
      <c r="K13964" t="s">
        <v>14889</v>
      </c>
    </row>
    <row r="13965" spans="1:11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s="2" t="str">
        <f>VLOOKUP(orders[[#This Row],[O_CUSTKEY]],customers[#All],2,FALSE)</f>
        <v>Customer#000000541</v>
      </c>
      <c r="J13965" s="2" t="str">
        <f>VLOOKUP(orders[[#This Row],[O_CUSTKEY]],customers[#All],7,FALSE)</f>
        <v>FURNITURE</v>
      </c>
      <c r="K13965" t="s">
        <v>14890</v>
      </c>
    </row>
    <row r="13966" spans="1:11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s="2" t="str">
        <f>VLOOKUP(orders[[#This Row],[O_CUSTKEY]],customers[#All],2,FALSE)</f>
        <v>Customer#000000556</v>
      </c>
      <c r="J13966" s="2" t="str">
        <f>VLOOKUP(orders[[#This Row],[O_CUSTKEY]],customers[#All],7,FALSE)</f>
        <v>MACHINERY</v>
      </c>
      <c r="K13966" t="s">
        <v>14891</v>
      </c>
    </row>
    <row r="13967" spans="1:11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s="2" t="str">
        <f>VLOOKUP(orders[[#This Row],[O_CUSTKEY]],customers[#All],2,FALSE)</f>
        <v>Customer#000000862</v>
      </c>
      <c r="J13967" s="2" t="str">
        <f>VLOOKUP(orders[[#This Row],[O_CUSTKEY]],customers[#All],7,FALSE)</f>
        <v>MACHINERY</v>
      </c>
      <c r="K13967" t="s">
        <v>14892</v>
      </c>
    </row>
    <row r="13968" spans="1:11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s="2" t="str">
        <f>VLOOKUP(orders[[#This Row],[O_CUSTKEY]],customers[#All],2,FALSE)</f>
        <v>Customer#000000476</v>
      </c>
      <c r="J13968" s="2" t="str">
        <f>VLOOKUP(orders[[#This Row],[O_CUSTKEY]],customers[#All],7,FALSE)</f>
        <v>BUILDING</v>
      </c>
      <c r="K13968" t="s">
        <v>14893</v>
      </c>
    </row>
    <row r="13969" spans="1:11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s="2" t="str">
        <f>VLOOKUP(orders[[#This Row],[O_CUSTKEY]],customers[#All],2,FALSE)</f>
        <v>Customer#000000676</v>
      </c>
      <c r="J13969" s="2" t="str">
        <f>VLOOKUP(orders[[#This Row],[O_CUSTKEY]],customers[#All],7,FALSE)</f>
        <v>HOUSEHOLD</v>
      </c>
      <c r="K13969" t="s">
        <v>14894</v>
      </c>
    </row>
    <row r="13970" spans="1:11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s="2" t="str">
        <f>VLOOKUP(orders[[#This Row],[O_CUSTKEY]],customers[#All],2,FALSE)</f>
        <v>Customer#000000491</v>
      </c>
      <c r="J13970" s="2" t="str">
        <f>VLOOKUP(orders[[#This Row],[O_CUSTKEY]],customers[#All],7,FALSE)</f>
        <v>AUTOMOBILE</v>
      </c>
      <c r="K13970" t="s">
        <v>14895</v>
      </c>
    </row>
    <row r="13971" spans="1:11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s="2" t="str">
        <f>VLOOKUP(orders[[#This Row],[O_CUSTKEY]],customers[#All],2,FALSE)</f>
        <v>Customer#000000014</v>
      </c>
      <c r="J13971" s="2" t="str">
        <f>VLOOKUP(orders[[#This Row],[O_CUSTKEY]],customers[#All],7,FALSE)</f>
        <v>FURNITURE</v>
      </c>
      <c r="K13971" t="s">
        <v>14896</v>
      </c>
    </row>
    <row r="13972" spans="1:11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s="2" t="str">
        <f>VLOOKUP(orders[[#This Row],[O_CUSTKEY]],customers[#All],2,FALSE)</f>
        <v>Customer#000000476</v>
      </c>
      <c r="J13972" s="2" t="str">
        <f>VLOOKUP(orders[[#This Row],[O_CUSTKEY]],customers[#All],7,FALSE)</f>
        <v>BUILDING</v>
      </c>
      <c r="K13972" t="s">
        <v>14897</v>
      </c>
    </row>
    <row r="13973" spans="1:11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s="2" t="str">
        <f>VLOOKUP(orders[[#This Row],[O_CUSTKEY]],customers[#All],2,FALSE)</f>
        <v>Customer#000000904</v>
      </c>
      <c r="J13973" s="2" t="str">
        <f>VLOOKUP(orders[[#This Row],[O_CUSTKEY]],customers[#All],7,FALSE)</f>
        <v>BUILDING</v>
      </c>
      <c r="K13973" t="s">
        <v>14898</v>
      </c>
    </row>
    <row r="13974" spans="1:11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s="2" t="str">
        <f>VLOOKUP(orders[[#This Row],[O_CUSTKEY]],customers[#All],2,FALSE)</f>
        <v>Customer#000000754</v>
      </c>
      <c r="J13974" s="2" t="str">
        <f>VLOOKUP(orders[[#This Row],[O_CUSTKEY]],customers[#All],7,FALSE)</f>
        <v>BUILDING</v>
      </c>
      <c r="K13974" t="s">
        <v>14899</v>
      </c>
    </row>
    <row r="13975" spans="1:11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s="2" t="str">
        <f>VLOOKUP(orders[[#This Row],[O_CUSTKEY]],customers[#All],2,FALSE)</f>
        <v>Customer#000001462</v>
      </c>
      <c r="J13975" s="2" t="str">
        <f>VLOOKUP(orders[[#This Row],[O_CUSTKEY]],customers[#All],7,FALSE)</f>
        <v>FURNITURE</v>
      </c>
      <c r="K13975" t="s">
        <v>14900</v>
      </c>
    </row>
    <row r="13976" spans="1:11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s="2" t="str">
        <f>VLOOKUP(orders[[#This Row],[O_CUSTKEY]],customers[#All],2,FALSE)</f>
        <v>Customer#000001255</v>
      </c>
      <c r="J13976" s="2" t="str">
        <f>VLOOKUP(orders[[#This Row],[O_CUSTKEY]],customers[#All],7,FALSE)</f>
        <v>FURNITURE</v>
      </c>
      <c r="K13976" t="s">
        <v>14901</v>
      </c>
    </row>
    <row r="13977" spans="1:11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s="2" t="str">
        <f>VLOOKUP(orders[[#This Row],[O_CUSTKEY]],customers[#All],2,FALSE)</f>
        <v>Customer#000000935</v>
      </c>
      <c r="J13977" s="2" t="str">
        <f>VLOOKUP(orders[[#This Row],[O_CUSTKEY]],customers[#All],7,FALSE)</f>
        <v>MACHINERY</v>
      </c>
      <c r="K13977" t="s">
        <v>14902</v>
      </c>
    </row>
    <row r="13978" spans="1:11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s="2" t="str">
        <f>VLOOKUP(orders[[#This Row],[O_CUSTKEY]],customers[#All],2,FALSE)</f>
        <v>Customer#000000325</v>
      </c>
      <c r="J13978" s="2" t="str">
        <f>VLOOKUP(orders[[#This Row],[O_CUSTKEY]],customers[#All],7,FALSE)</f>
        <v>HOUSEHOLD</v>
      </c>
      <c r="K13978" t="s">
        <v>14903</v>
      </c>
    </row>
    <row r="13979" spans="1:11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s="2" t="str">
        <f>VLOOKUP(orders[[#This Row],[O_CUSTKEY]],customers[#All],2,FALSE)</f>
        <v>Customer#000000608</v>
      </c>
      <c r="J13979" s="2" t="str">
        <f>VLOOKUP(orders[[#This Row],[O_CUSTKEY]],customers[#All],7,FALSE)</f>
        <v>BUILDING</v>
      </c>
      <c r="K13979" t="s">
        <v>14904</v>
      </c>
    </row>
    <row r="13980" spans="1:11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s="2" t="str">
        <f>VLOOKUP(orders[[#This Row],[O_CUSTKEY]],customers[#All],2,FALSE)</f>
        <v>Customer#000000628</v>
      </c>
      <c r="J13980" s="2" t="str">
        <f>VLOOKUP(orders[[#This Row],[O_CUSTKEY]],customers[#All],7,FALSE)</f>
        <v>FURNITURE</v>
      </c>
      <c r="K13980" t="s">
        <v>14905</v>
      </c>
    </row>
    <row r="13981" spans="1:11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s="2" t="str">
        <f>VLOOKUP(orders[[#This Row],[O_CUSTKEY]],customers[#All],2,FALSE)</f>
        <v>Customer#000000866</v>
      </c>
      <c r="J13981" s="2" t="str">
        <f>VLOOKUP(orders[[#This Row],[O_CUSTKEY]],customers[#All],7,FALSE)</f>
        <v>FURNITURE</v>
      </c>
      <c r="K13981" t="s">
        <v>14906</v>
      </c>
    </row>
    <row r="13982" spans="1:11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s="2" t="str">
        <f>VLOOKUP(orders[[#This Row],[O_CUSTKEY]],customers[#All],2,FALSE)</f>
        <v>Customer#000000877</v>
      </c>
      <c r="J13982" s="2" t="str">
        <f>VLOOKUP(orders[[#This Row],[O_CUSTKEY]],customers[#All],7,FALSE)</f>
        <v>MACHINERY</v>
      </c>
      <c r="K13982" t="s">
        <v>14907</v>
      </c>
    </row>
    <row r="13983" spans="1:11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s="2" t="str">
        <f>VLOOKUP(orders[[#This Row],[O_CUSTKEY]],customers[#All],2,FALSE)</f>
        <v>Customer#000000643</v>
      </c>
      <c r="J13983" s="2" t="str">
        <f>VLOOKUP(orders[[#This Row],[O_CUSTKEY]],customers[#All],7,FALSE)</f>
        <v>FURNITURE</v>
      </c>
      <c r="K13983" t="s">
        <v>14908</v>
      </c>
    </row>
    <row r="13984" spans="1:11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s="2" t="str">
        <f>VLOOKUP(orders[[#This Row],[O_CUSTKEY]],customers[#All],2,FALSE)</f>
        <v>Customer#000000748</v>
      </c>
      <c r="J13984" s="2" t="str">
        <f>VLOOKUP(orders[[#This Row],[O_CUSTKEY]],customers[#All],7,FALSE)</f>
        <v>AUTOMOBILE</v>
      </c>
      <c r="K13984" t="s">
        <v>14909</v>
      </c>
    </row>
    <row r="13985" spans="1:11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s="2" t="str">
        <f>VLOOKUP(orders[[#This Row],[O_CUSTKEY]],customers[#All],2,FALSE)</f>
        <v>Customer#000000226</v>
      </c>
      <c r="J13985" s="2" t="str">
        <f>VLOOKUP(orders[[#This Row],[O_CUSTKEY]],customers[#All],7,FALSE)</f>
        <v>AUTOMOBILE</v>
      </c>
      <c r="K13985" t="s">
        <v>14910</v>
      </c>
    </row>
    <row r="13986" spans="1:11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s="2" t="str">
        <f>VLOOKUP(orders[[#This Row],[O_CUSTKEY]],customers[#All],2,FALSE)</f>
        <v>Customer#000000166</v>
      </c>
      <c r="J13986" s="2" t="str">
        <f>VLOOKUP(orders[[#This Row],[O_CUSTKEY]],customers[#All],7,FALSE)</f>
        <v>FURNITURE</v>
      </c>
      <c r="K13986" t="s">
        <v>14911</v>
      </c>
    </row>
    <row r="13987" spans="1:11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s="2" t="str">
        <f>VLOOKUP(orders[[#This Row],[O_CUSTKEY]],customers[#All],2,FALSE)</f>
        <v>Customer#000000475</v>
      </c>
      <c r="J13987" s="2" t="str">
        <f>VLOOKUP(orders[[#This Row],[O_CUSTKEY]],customers[#All],7,FALSE)</f>
        <v>BUILDING</v>
      </c>
      <c r="K13987" t="s">
        <v>14912</v>
      </c>
    </row>
    <row r="13988" spans="1:11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s="2" t="str">
        <f>VLOOKUP(orders[[#This Row],[O_CUSTKEY]],customers[#All],2,FALSE)</f>
        <v>Customer#000000050</v>
      </c>
      <c r="J13988" s="2" t="str">
        <f>VLOOKUP(orders[[#This Row],[O_CUSTKEY]],customers[#All],7,FALSE)</f>
        <v>MACHINERY</v>
      </c>
      <c r="K13988" t="s">
        <v>14913</v>
      </c>
    </row>
    <row r="13989" spans="1:11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s="2" t="str">
        <f>VLOOKUP(orders[[#This Row],[O_CUSTKEY]],customers[#All],2,FALSE)</f>
        <v>Customer#000000139</v>
      </c>
      <c r="J13989" s="2" t="str">
        <f>VLOOKUP(orders[[#This Row],[O_CUSTKEY]],customers[#All],7,FALSE)</f>
        <v>MACHINERY</v>
      </c>
      <c r="K13989" t="s">
        <v>14914</v>
      </c>
    </row>
    <row r="13990" spans="1:11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s="2" t="str">
        <f>VLOOKUP(orders[[#This Row],[O_CUSTKEY]],customers[#All],2,FALSE)</f>
        <v>Customer#000000626</v>
      </c>
      <c r="J13990" s="2" t="str">
        <f>VLOOKUP(orders[[#This Row],[O_CUSTKEY]],customers[#All],7,FALSE)</f>
        <v>FURNITURE</v>
      </c>
      <c r="K13990" t="s">
        <v>14915</v>
      </c>
    </row>
    <row r="13991" spans="1:11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s="2" t="str">
        <f>VLOOKUP(orders[[#This Row],[O_CUSTKEY]],customers[#All],2,FALSE)</f>
        <v>Customer#000000994</v>
      </c>
      <c r="J13991" s="2" t="str">
        <f>VLOOKUP(orders[[#This Row],[O_CUSTKEY]],customers[#All],7,FALSE)</f>
        <v>HOUSEHOLD</v>
      </c>
      <c r="K13991" t="s">
        <v>14916</v>
      </c>
    </row>
    <row r="13992" spans="1:11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s="2" t="str">
        <f>VLOOKUP(orders[[#This Row],[O_CUSTKEY]],customers[#All],2,FALSE)</f>
        <v>Customer#000000658</v>
      </c>
      <c r="J13992" s="2" t="str">
        <f>VLOOKUP(orders[[#This Row],[O_CUSTKEY]],customers[#All],7,FALSE)</f>
        <v>HOUSEHOLD</v>
      </c>
      <c r="K13992" t="s">
        <v>14917</v>
      </c>
    </row>
    <row r="13993" spans="1:11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s="2" t="str">
        <f>VLOOKUP(orders[[#This Row],[O_CUSTKEY]],customers[#All],2,FALSE)</f>
        <v>Customer#000000349</v>
      </c>
      <c r="J13993" s="2" t="str">
        <f>VLOOKUP(orders[[#This Row],[O_CUSTKEY]],customers[#All],7,FALSE)</f>
        <v>BUILDING</v>
      </c>
      <c r="K13993" t="s">
        <v>14918</v>
      </c>
    </row>
    <row r="13994" spans="1:11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s="2" t="str">
        <f>VLOOKUP(orders[[#This Row],[O_CUSTKEY]],customers[#All],2,FALSE)</f>
        <v>Customer#000000562</v>
      </c>
      <c r="J13994" s="2" t="str">
        <f>VLOOKUP(orders[[#This Row],[O_CUSTKEY]],customers[#All],7,FALSE)</f>
        <v>BUILDING</v>
      </c>
      <c r="K13994" t="s">
        <v>14919</v>
      </c>
    </row>
    <row r="13995" spans="1:11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s="2" t="str">
        <f>VLOOKUP(orders[[#This Row],[O_CUSTKEY]],customers[#All],2,FALSE)</f>
        <v>Customer#000001297</v>
      </c>
      <c r="J13995" s="2" t="str">
        <f>VLOOKUP(orders[[#This Row],[O_CUSTKEY]],customers[#All],7,FALSE)</f>
        <v>HOUSEHOLD</v>
      </c>
      <c r="K13995" t="s">
        <v>14920</v>
      </c>
    </row>
    <row r="13996" spans="1:11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s="2" t="str">
        <f>VLOOKUP(orders[[#This Row],[O_CUSTKEY]],customers[#All],2,FALSE)</f>
        <v>Customer#000000382</v>
      </c>
      <c r="J13996" s="2" t="str">
        <f>VLOOKUP(orders[[#This Row],[O_CUSTKEY]],customers[#All],7,FALSE)</f>
        <v>AUTOMOBILE</v>
      </c>
      <c r="K13996" t="s">
        <v>14921</v>
      </c>
    </row>
    <row r="13997" spans="1:11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s="2" t="str">
        <f>VLOOKUP(orders[[#This Row],[O_CUSTKEY]],customers[#All],2,FALSE)</f>
        <v>Customer#000000959</v>
      </c>
      <c r="J13997" s="2" t="str">
        <f>VLOOKUP(orders[[#This Row],[O_CUSTKEY]],customers[#All],7,FALSE)</f>
        <v>FURNITURE</v>
      </c>
      <c r="K13997" t="s">
        <v>14922</v>
      </c>
    </row>
    <row r="13998" spans="1:11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s="2" t="str">
        <f>VLOOKUP(orders[[#This Row],[O_CUSTKEY]],customers[#All],2,FALSE)</f>
        <v>Customer#000000236</v>
      </c>
      <c r="J13998" s="2" t="str">
        <f>VLOOKUP(orders[[#This Row],[O_CUSTKEY]],customers[#All],7,FALSE)</f>
        <v>AUTOMOBILE</v>
      </c>
      <c r="K13998" t="s">
        <v>14923</v>
      </c>
    </row>
    <row r="13999" spans="1:11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s="2" t="str">
        <f>VLOOKUP(orders[[#This Row],[O_CUSTKEY]],customers[#All],2,FALSE)</f>
        <v>Customer#000000787</v>
      </c>
      <c r="J13999" s="2" t="str">
        <f>VLOOKUP(orders[[#This Row],[O_CUSTKEY]],customers[#All],7,FALSE)</f>
        <v>AUTOMOBILE</v>
      </c>
      <c r="K13999" t="s">
        <v>14924</v>
      </c>
    </row>
    <row r="14000" spans="1:11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s="2" t="str">
        <f>VLOOKUP(orders[[#This Row],[O_CUSTKEY]],customers[#All],2,FALSE)</f>
        <v>Customer#000000019</v>
      </c>
      <c r="J14000" s="2" t="str">
        <f>VLOOKUP(orders[[#This Row],[O_CUSTKEY]],customers[#All],7,FALSE)</f>
        <v>HOUSEHOLD</v>
      </c>
      <c r="K14000" t="s">
        <v>14925</v>
      </c>
    </row>
    <row r="14001" spans="1:11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s="2" t="str">
        <f>VLOOKUP(orders[[#This Row],[O_CUSTKEY]],customers[#All],2,FALSE)</f>
        <v>Customer#000001421</v>
      </c>
      <c r="J14001" s="2" t="str">
        <f>VLOOKUP(orders[[#This Row],[O_CUSTKEY]],customers[#All],7,FALSE)</f>
        <v>MACHINERY</v>
      </c>
      <c r="K14001" t="s">
        <v>14926</v>
      </c>
    </row>
    <row r="14002" spans="1:11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s="2" t="str">
        <f>VLOOKUP(orders[[#This Row],[O_CUSTKEY]],customers[#All],2,FALSE)</f>
        <v>Customer#000001124</v>
      </c>
      <c r="J14002" s="2" t="str">
        <f>VLOOKUP(orders[[#This Row],[O_CUSTKEY]],customers[#All],7,FALSE)</f>
        <v>BUILDING</v>
      </c>
      <c r="K14002" t="s">
        <v>14927</v>
      </c>
    </row>
    <row r="14003" spans="1:11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s="2" t="str">
        <f>VLOOKUP(orders[[#This Row],[O_CUSTKEY]],customers[#All],2,FALSE)</f>
        <v>Customer#000000295</v>
      </c>
      <c r="J14003" s="2" t="str">
        <f>VLOOKUP(orders[[#This Row],[O_CUSTKEY]],customers[#All],7,FALSE)</f>
        <v>HOUSEHOLD</v>
      </c>
      <c r="K14003" t="s">
        <v>14928</v>
      </c>
    </row>
    <row r="14004" spans="1:11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s="2" t="str">
        <f>VLOOKUP(orders[[#This Row],[O_CUSTKEY]],customers[#All],2,FALSE)</f>
        <v>Customer#000001267</v>
      </c>
      <c r="J14004" s="2" t="str">
        <f>VLOOKUP(orders[[#This Row],[O_CUSTKEY]],customers[#All],7,FALSE)</f>
        <v>BUILDING</v>
      </c>
      <c r="K14004" t="s">
        <v>14929</v>
      </c>
    </row>
    <row r="14005" spans="1:11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s="2" t="str">
        <f>VLOOKUP(orders[[#This Row],[O_CUSTKEY]],customers[#All],2,FALSE)</f>
        <v>Customer#000000334</v>
      </c>
      <c r="J14005" s="2" t="str">
        <f>VLOOKUP(orders[[#This Row],[O_CUSTKEY]],customers[#All],7,FALSE)</f>
        <v>BUILDING</v>
      </c>
      <c r="K14005" t="s">
        <v>14930</v>
      </c>
    </row>
    <row r="14006" spans="1:11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s="2" t="str">
        <f>VLOOKUP(orders[[#This Row],[O_CUSTKEY]],customers[#All],2,FALSE)</f>
        <v>Customer#000000485</v>
      </c>
      <c r="J14006" s="2" t="str">
        <f>VLOOKUP(orders[[#This Row],[O_CUSTKEY]],customers[#All],7,FALSE)</f>
        <v>MACHINERY</v>
      </c>
      <c r="K14006" t="s">
        <v>14931</v>
      </c>
    </row>
    <row r="14007" spans="1:11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s="2" t="str">
        <f>VLOOKUP(orders[[#This Row],[O_CUSTKEY]],customers[#All],2,FALSE)</f>
        <v>Customer#000000757</v>
      </c>
      <c r="J14007" s="2" t="str">
        <f>VLOOKUP(orders[[#This Row],[O_CUSTKEY]],customers[#All],7,FALSE)</f>
        <v>AUTOMOBILE</v>
      </c>
      <c r="K14007" t="s">
        <v>14932</v>
      </c>
    </row>
    <row r="14008" spans="1:11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s="2" t="str">
        <f>VLOOKUP(orders[[#This Row],[O_CUSTKEY]],customers[#All],2,FALSE)</f>
        <v>Customer#000001420</v>
      </c>
      <c r="J14008" s="2" t="str">
        <f>VLOOKUP(orders[[#This Row],[O_CUSTKEY]],customers[#All],7,FALSE)</f>
        <v>AUTOMOBILE</v>
      </c>
      <c r="K14008" t="s">
        <v>14933</v>
      </c>
    </row>
    <row r="14009" spans="1:11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s="2" t="str">
        <f>VLOOKUP(orders[[#This Row],[O_CUSTKEY]],customers[#All],2,FALSE)</f>
        <v>Customer#000000373</v>
      </c>
      <c r="J14009" s="2" t="str">
        <f>VLOOKUP(orders[[#This Row],[O_CUSTKEY]],customers[#All],7,FALSE)</f>
        <v>MACHINERY</v>
      </c>
      <c r="K14009" t="s">
        <v>14934</v>
      </c>
    </row>
    <row r="14010" spans="1:11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s="2" t="str">
        <f>VLOOKUP(orders[[#This Row],[O_CUSTKEY]],customers[#All],2,FALSE)</f>
        <v>Customer#000001357</v>
      </c>
      <c r="J14010" s="2" t="str">
        <f>VLOOKUP(orders[[#This Row],[O_CUSTKEY]],customers[#All],7,FALSE)</f>
        <v>BUILDING</v>
      </c>
      <c r="K14010" t="s">
        <v>14935</v>
      </c>
    </row>
    <row r="14011" spans="1:11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s="2" t="str">
        <f>VLOOKUP(orders[[#This Row],[O_CUSTKEY]],customers[#All],2,FALSE)</f>
        <v>Customer#000001012</v>
      </c>
      <c r="J14011" s="2" t="str">
        <f>VLOOKUP(orders[[#This Row],[O_CUSTKEY]],customers[#All],7,FALSE)</f>
        <v>AUTOMOBILE</v>
      </c>
      <c r="K14011" t="s">
        <v>14936</v>
      </c>
    </row>
    <row r="14012" spans="1:11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s="2" t="str">
        <f>VLOOKUP(orders[[#This Row],[O_CUSTKEY]],customers[#All],2,FALSE)</f>
        <v>Customer#000001036</v>
      </c>
      <c r="J14012" s="2" t="str">
        <f>VLOOKUP(orders[[#This Row],[O_CUSTKEY]],customers[#All],7,FALSE)</f>
        <v>BUILDING</v>
      </c>
      <c r="K14012" t="s">
        <v>14937</v>
      </c>
    </row>
    <row r="14013" spans="1:11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s="2" t="str">
        <f>VLOOKUP(orders[[#This Row],[O_CUSTKEY]],customers[#All],2,FALSE)</f>
        <v>Customer#000000851</v>
      </c>
      <c r="J14013" s="2" t="str">
        <f>VLOOKUP(orders[[#This Row],[O_CUSTKEY]],customers[#All],7,FALSE)</f>
        <v>FURNITURE</v>
      </c>
      <c r="K14013" t="s">
        <v>14938</v>
      </c>
    </row>
    <row r="14014" spans="1:11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s="2" t="str">
        <f>VLOOKUP(orders[[#This Row],[O_CUSTKEY]],customers[#All],2,FALSE)</f>
        <v>Customer#000000701</v>
      </c>
      <c r="J14014" s="2" t="str">
        <f>VLOOKUP(orders[[#This Row],[O_CUSTKEY]],customers[#All],7,FALSE)</f>
        <v>FURNITURE</v>
      </c>
      <c r="K14014" t="s">
        <v>14939</v>
      </c>
    </row>
    <row r="14015" spans="1:11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s="2" t="str">
        <f>VLOOKUP(orders[[#This Row],[O_CUSTKEY]],customers[#All],2,FALSE)</f>
        <v>Customer#000001010</v>
      </c>
      <c r="J14015" s="2" t="str">
        <f>VLOOKUP(orders[[#This Row],[O_CUSTKEY]],customers[#All],7,FALSE)</f>
        <v>AUTOMOBILE</v>
      </c>
      <c r="K14015" t="s">
        <v>14940</v>
      </c>
    </row>
    <row r="14016" spans="1:11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s="2" t="str">
        <f>VLOOKUP(orders[[#This Row],[O_CUSTKEY]],customers[#All],2,FALSE)</f>
        <v>Customer#000000040</v>
      </c>
      <c r="J14016" s="2" t="str">
        <f>VLOOKUP(orders[[#This Row],[O_CUSTKEY]],customers[#All],7,FALSE)</f>
        <v>BUILDING</v>
      </c>
      <c r="K14016" t="s">
        <v>14941</v>
      </c>
    </row>
    <row r="14017" spans="1:11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s="2" t="str">
        <f>VLOOKUP(orders[[#This Row],[O_CUSTKEY]],customers[#All],2,FALSE)</f>
        <v>Customer#000001156</v>
      </c>
      <c r="J14017" s="2" t="str">
        <f>VLOOKUP(orders[[#This Row],[O_CUSTKEY]],customers[#All],7,FALSE)</f>
        <v>HOUSEHOLD</v>
      </c>
      <c r="K14017" t="s">
        <v>14942</v>
      </c>
    </row>
    <row r="14018" spans="1:11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s="2" t="str">
        <f>VLOOKUP(orders[[#This Row],[O_CUSTKEY]],customers[#All],2,FALSE)</f>
        <v>Customer#000000316</v>
      </c>
      <c r="J14018" s="2" t="str">
        <f>VLOOKUP(orders[[#This Row],[O_CUSTKEY]],customers[#All],7,FALSE)</f>
        <v>MACHINERY</v>
      </c>
      <c r="K14018" t="s">
        <v>14943</v>
      </c>
    </row>
    <row r="14019" spans="1:11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s="2" t="str">
        <f>VLOOKUP(orders[[#This Row],[O_CUSTKEY]],customers[#All],2,FALSE)</f>
        <v>Customer#000000343</v>
      </c>
      <c r="J14019" s="2" t="str">
        <f>VLOOKUP(orders[[#This Row],[O_CUSTKEY]],customers[#All],7,FALSE)</f>
        <v>HOUSEHOLD</v>
      </c>
      <c r="K14019" t="s">
        <v>14944</v>
      </c>
    </row>
    <row r="14020" spans="1:11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s="2" t="str">
        <f>VLOOKUP(orders[[#This Row],[O_CUSTKEY]],customers[#All],2,FALSE)</f>
        <v>Customer#000001382</v>
      </c>
      <c r="J14020" s="2" t="str">
        <f>VLOOKUP(orders[[#This Row],[O_CUSTKEY]],customers[#All],7,FALSE)</f>
        <v>AUTOMOBILE</v>
      </c>
      <c r="K14020" t="s">
        <v>14945</v>
      </c>
    </row>
    <row r="14021" spans="1:11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s="2" t="str">
        <f>VLOOKUP(orders[[#This Row],[O_CUSTKEY]],customers[#All],2,FALSE)</f>
        <v>Customer#000001471</v>
      </c>
      <c r="J14021" s="2" t="str">
        <f>VLOOKUP(orders[[#This Row],[O_CUSTKEY]],customers[#All],7,FALSE)</f>
        <v>AUTOMOBILE</v>
      </c>
      <c r="K14021" t="s">
        <v>14946</v>
      </c>
    </row>
    <row r="14022" spans="1:11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s="2" t="str">
        <f>VLOOKUP(orders[[#This Row],[O_CUSTKEY]],customers[#All],2,FALSE)</f>
        <v>Customer#000000614</v>
      </c>
      <c r="J14022" s="2" t="str">
        <f>VLOOKUP(orders[[#This Row],[O_CUSTKEY]],customers[#All],7,FALSE)</f>
        <v>FURNITURE</v>
      </c>
      <c r="K14022" t="s">
        <v>14947</v>
      </c>
    </row>
    <row r="14023" spans="1:11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s="2" t="str">
        <f>VLOOKUP(orders[[#This Row],[O_CUSTKEY]],customers[#All],2,FALSE)</f>
        <v>Customer#000000592</v>
      </c>
      <c r="J14023" s="2" t="str">
        <f>VLOOKUP(orders[[#This Row],[O_CUSTKEY]],customers[#All],7,FALSE)</f>
        <v>BUILDING</v>
      </c>
      <c r="K14023" t="s">
        <v>14948</v>
      </c>
    </row>
    <row r="14024" spans="1:11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s="2" t="str">
        <f>VLOOKUP(orders[[#This Row],[O_CUSTKEY]],customers[#All],2,FALSE)</f>
        <v>Customer#000000793</v>
      </c>
      <c r="J14024" s="2" t="str">
        <f>VLOOKUP(orders[[#This Row],[O_CUSTKEY]],customers[#All],7,FALSE)</f>
        <v>BUILDING</v>
      </c>
      <c r="K14024" t="s">
        <v>14949</v>
      </c>
    </row>
    <row r="14025" spans="1:11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s="2" t="str">
        <f>VLOOKUP(orders[[#This Row],[O_CUSTKEY]],customers[#All],2,FALSE)</f>
        <v>Customer#000000922</v>
      </c>
      <c r="J14025" s="2" t="str">
        <f>VLOOKUP(orders[[#This Row],[O_CUSTKEY]],customers[#All],7,FALSE)</f>
        <v>BUILDING</v>
      </c>
      <c r="K14025" t="s">
        <v>14950</v>
      </c>
    </row>
    <row r="14026" spans="1:11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s="2" t="str">
        <f>VLOOKUP(orders[[#This Row],[O_CUSTKEY]],customers[#All],2,FALSE)</f>
        <v>Customer#000000343</v>
      </c>
      <c r="J14026" s="2" t="str">
        <f>VLOOKUP(orders[[#This Row],[O_CUSTKEY]],customers[#All],7,FALSE)</f>
        <v>HOUSEHOLD</v>
      </c>
      <c r="K14026" t="s">
        <v>14951</v>
      </c>
    </row>
    <row r="14027" spans="1:11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s="2" t="str">
        <f>VLOOKUP(orders[[#This Row],[O_CUSTKEY]],customers[#All],2,FALSE)</f>
        <v>Customer#000000508</v>
      </c>
      <c r="J14027" s="2" t="str">
        <f>VLOOKUP(orders[[#This Row],[O_CUSTKEY]],customers[#All],7,FALSE)</f>
        <v>BUILDING</v>
      </c>
      <c r="K14027" t="s">
        <v>14952</v>
      </c>
    </row>
    <row r="14028" spans="1:11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s="2" t="str">
        <f>VLOOKUP(orders[[#This Row],[O_CUSTKEY]],customers[#All],2,FALSE)</f>
        <v>Customer#000001405</v>
      </c>
      <c r="J14028" s="2" t="str">
        <f>VLOOKUP(orders[[#This Row],[O_CUSTKEY]],customers[#All],7,FALSE)</f>
        <v>BUILDING</v>
      </c>
      <c r="K14028" t="s">
        <v>14953</v>
      </c>
    </row>
    <row r="14029" spans="1:11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s="2" t="str">
        <f>VLOOKUP(orders[[#This Row],[O_CUSTKEY]],customers[#All],2,FALSE)</f>
        <v>Customer#000000929</v>
      </c>
      <c r="J14029" s="2" t="str">
        <f>VLOOKUP(orders[[#This Row],[O_CUSTKEY]],customers[#All],7,FALSE)</f>
        <v>MACHINERY</v>
      </c>
      <c r="K14029" t="s">
        <v>14954</v>
      </c>
    </row>
    <row r="14030" spans="1:11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s="2" t="str">
        <f>VLOOKUP(orders[[#This Row],[O_CUSTKEY]],customers[#All],2,FALSE)</f>
        <v>Customer#000000407</v>
      </c>
      <c r="J14030" s="2" t="str">
        <f>VLOOKUP(orders[[#This Row],[O_CUSTKEY]],customers[#All],7,FALSE)</f>
        <v>MACHINERY</v>
      </c>
      <c r="K14030" t="s">
        <v>14955</v>
      </c>
    </row>
    <row r="14031" spans="1:11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s="2" t="str">
        <f>VLOOKUP(orders[[#This Row],[O_CUSTKEY]],customers[#All],2,FALSE)</f>
        <v>Customer#000000646</v>
      </c>
      <c r="J14031" s="2" t="str">
        <f>VLOOKUP(orders[[#This Row],[O_CUSTKEY]],customers[#All],7,FALSE)</f>
        <v>HOUSEHOLD</v>
      </c>
      <c r="K14031" t="s">
        <v>14956</v>
      </c>
    </row>
    <row r="14032" spans="1:11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s="2" t="str">
        <f>VLOOKUP(orders[[#This Row],[O_CUSTKEY]],customers[#All],2,FALSE)</f>
        <v>Customer#000000872</v>
      </c>
      <c r="J14032" s="2" t="str">
        <f>VLOOKUP(orders[[#This Row],[O_CUSTKEY]],customers[#All],7,FALSE)</f>
        <v>BUILDING</v>
      </c>
      <c r="K14032" t="s">
        <v>14957</v>
      </c>
    </row>
    <row r="14033" spans="1:11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s="2" t="str">
        <f>VLOOKUP(orders[[#This Row],[O_CUSTKEY]],customers[#All],2,FALSE)</f>
        <v>Customer#000000550</v>
      </c>
      <c r="J14033" s="2" t="str">
        <f>VLOOKUP(orders[[#This Row],[O_CUSTKEY]],customers[#All],7,FALSE)</f>
        <v>FURNITURE</v>
      </c>
      <c r="K14033" t="s">
        <v>14958</v>
      </c>
    </row>
    <row r="14034" spans="1:11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s="2" t="str">
        <f>VLOOKUP(orders[[#This Row],[O_CUSTKEY]],customers[#All],2,FALSE)</f>
        <v>Customer#000000739</v>
      </c>
      <c r="J14034" s="2" t="str">
        <f>VLOOKUP(orders[[#This Row],[O_CUSTKEY]],customers[#All],7,FALSE)</f>
        <v>HOUSEHOLD</v>
      </c>
      <c r="K14034" t="s">
        <v>14959</v>
      </c>
    </row>
    <row r="14035" spans="1:11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s="2" t="str">
        <f>VLOOKUP(orders[[#This Row],[O_CUSTKEY]],customers[#All],2,FALSE)</f>
        <v>Customer#000001369</v>
      </c>
      <c r="J14035" s="2" t="str">
        <f>VLOOKUP(orders[[#This Row],[O_CUSTKEY]],customers[#All],7,FALSE)</f>
        <v>AUTOMOBILE</v>
      </c>
      <c r="K14035" t="s">
        <v>14960</v>
      </c>
    </row>
    <row r="14036" spans="1:11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s="2" t="str">
        <f>VLOOKUP(orders[[#This Row],[O_CUSTKEY]],customers[#All],2,FALSE)</f>
        <v>Customer#000000338</v>
      </c>
      <c r="J14036" s="2" t="str">
        <f>VLOOKUP(orders[[#This Row],[O_CUSTKEY]],customers[#All],7,FALSE)</f>
        <v>FURNITURE</v>
      </c>
      <c r="K14036" t="s">
        <v>14961</v>
      </c>
    </row>
    <row r="14037" spans="1:11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s="2" t="str">
        <f>VLOOKUP(orders[[#This Row],[O_CUSTKEY]],customers[#All],2,FALSE)</f>
        <v>Customer#000000436</v>
      </c>
      <c r="J14037" s="2" t="str">
        <f>VLOOKUP(orders[[#This Row],[O_CUSTKEY]],customers[#All],7,FALSE)</f>
        <v>FURNITURE</v>
      </c>
      <c r="K14037" t="s">
        <v>14962</v>
      </c>
    </row>
    <row r="14038" spans="1:11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s="2" t="str">
        <f>VLOOKUP(orders[[#This Row],[O_CUSTKEY]],customers[#All],2,FALSE)</f>
        <v>Customer#000000256</v>
      </c>
      <c r="J14038" s="2" t="str">
        <f>VLOOKUP(orders[[#This Row],[O_CUSTKEY]],customers[#All],7,FALSE)</f>
        <v>HOUSEHOLD</v>
      </c>
      <c r="K14038" t="s">
        <v>14963</v>
      </c>
    </row>
    <row r="14039" spans="1:11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s="2" t="str">
        <f>VLOOKUP(orders[[#This Row],[O_CUSTKEY]],customers[#All],2,FALSE)</f>
        <v>Customer#000001178</v>
      </c>
      <c r="J14039" s="2" t="str">
        <f>VLOOKUP(orders[[#This Row],[O_CUSTKEY]],customers[#All],7,FALSE)</f>
        <v>HOUSEHOLD</v>
      </c>
      <c r="K14039" t="s">
        <v>14964</v>
      </c>
    </row>
    <row r="14040" spans="1:11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s="2" t="str">
        <f>VLOOKUP(orders[[#This Row],[O_CUSTKEY]],customers[#All],2,FALSE)</f>
        <v>Customer#000001484</v>
      </c>
      <c r="J14040" s="2" t="str">
        <f>VLOOKUP(orders[[#This Row],[O_CUSTKEY]],customers[#All],7,FALSE)</f>
        <v>FURNITURE</v>
      </c>
      <c r="K14040" t="s">
        <v>14965</v>
      </c>
    </row>
    <row r="14041" spans="1:11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s="2" t="str">
        <f>VLOOKUP(orders[[#This Row],[O_CUSTKEY]],customers[#All],2,FALSE)</f>
        <v>Customer#000000266</v>
      </c>
      <c r="J14041" s="2" t="str">
        <f>VLOOKUP(orders[[#This Row],[O_CUSTKEY]],customers[#All],7,FALSE)</f>
        <v>HOUSEHOLD</v>
      </c>
      <c r="K14041" t="s">
        <v>14966</v>
      </c>
    </row>
    <row r="14042" spans="1:11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s="2" t="str">
        <f>VLOOKUP(orders[[#This Row],[O_CUSTKEY]],customers[#All],2,FALSE)</f>
        <v>Customer#000000802</v>
      </c>
      <c r="J14042" s="2" t="str">
        <f>VLOOKUP(orders[[#This Row],[O_CUSTKEY]],customers[#All],7,FALSE)</f>
        <v>BUILDING</v>
      </c>
      <c r="K14042" t="s">
        <v>14967</v>
      </c>
    </row>
    <row r="14043" spans="1:11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s="2" t="str">
        <f>VLOOKUP(orders[[#This Row],[O_CUSTKEY]],customers[#All],2,FALSE)</f>
        <v>Customer#000001499</v>
      </c>
      <c r="J14043" s="2" t="str">
        <f>VLOOKUP(orders[[#This Row],[O_CUSTKEY]],customers[#All],7,FALSE)</f>
        <v>AUTOMOBILE</v>
      </c>
      <c r="K14043" t="s">
        <v>14968</v>
      </c>
    </row>
    <row r="14044" spans="1:11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s="2" t="str">
        <f>VLOOKUP(orders[[#This Row],[O_CUSTKEY]],customers[#All],2,FALSE)</f>
        <v>Customer#000000640</v>
      </c>
      <c r="J14044" s="2" t="str">
        <f>VLOOKUP(orders[[#This Row],[O_CUSTKEY]],customers[#All],7,FALSE)</f>
        <v>HOUSEHOLD</v>
      </c>
      <c r="K14044" t="s">
        <v>14969</v>
      </c>
    </row>
    <row r="14045" spans="1:11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s="2" t="str">
        <f>VLOOKUP(orders[[#This Row],[O_CUSTKEY]],customers[#All],2,FALSE)</f>
        <v>Customer#000000269</v>
      </c>
      <c r="J14045" s="2" t="str">
        <f>VLOOKUP(orders[[#This Row],[O_CUSTKEY]],customers[#All],7,FALSE)</f>
        <v>MACHINERY</v>
      </c>
      <c r="K14045" t="s">
        <v>14970</v>
      </c>
    </row>
    <row r="14046" spans="1:11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s="2" t="str">
        <f>VLOOKUP(orders[[#This Row],[O_CUSTKEY]],customers[#All],2,FALSE)</f>
        <v>Customer#000000035</v>
      </c>
      <c r="J14046" s="2" t="str">
        <f>VLOOKUP(orders[[#This Row],[O_CUSTKEY]],customers[#All],7,FALSE)</f>
        <v>HOUSEHOLD</v>
      </c>
      <c r="K14046" t="s">
        <v>14971</v>
      </c>
    </row>
    <row r="14047" spans="1:11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s="2" t="str">
        <f>VLOOKUP(orders[[#This Row],[O_CUSTKEY]],customers[#All],2,FALSE)</f>
        <v>Customer#000000676</v>
      </c>
      <c r="J14047" s="2" t="str">
        <f>VLOOKUP(orders[[#This Row],[O_CUSTKEY]],customers[#All],7,FALSE)</f>
        <v>HOUSEHOLD</v>
      </c>
      <c r="K14047" t="s">
        <v>14972</v>
      </c>
    </row>
    <row r="14048" spans="1:11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s="2" t="str">
        <f>VLOOKUP(orders[[#This Row],[O_CUSTKEY]],customers[#All],2,FALSE)</f>
        <v>Customer#000000530</v>
      </c>
      <c r="J14048" s="2" t="str">
        <f>VLOOKUP(orders[[#This Row],[O_CUSTKEY]],customers[#All],7,FALSE)</f>
        <v>BUILDING</v>
      </c>
      <c r="K14048" t="s">
        <v>14973</v>
      </c>
    </row>
    <row r="14049" spans="1:11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s="2" t="str">
        <f>VLOOKUP(orders[[#This Row],[O_CUSTKEY]],customers[#All],2,FALSE)</f>
        <v>Customer#000000728</v>
      </c>
      <c r="J14049" s="2" t="str">
        <f>VLOOKUP(orders[[#This Row],[O_CUSTKEY]],customers[#All],7,FALSE)</f>
        <v>BUILDING</v>
      </c>
      <c r="K14049" t="s">
        <v>14974</v>
      </c>
    </row>
    <row r="14050" spans="1:11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s="2" t="str">
        <f>VLOOKUP(orders[[#This Row],[O_CUSTKEY]],customers[#All],2,FALSE)</f>
        <v>Customer#000000604</v>
      </c>
      <c r="J14050" s="2" t="str">
        <f>VLOOKUP(orders[[#This Row],[O_CUSTKEY]],customers[#All],7,FALSE)</f>
        <v>HOUSEHOLD</v>
      </c>
      <c r="K14050" t="s">
        <v>14975</v>
      </c>
    </row>
    <row r="14051" spans="1:11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s="2" t="str">
        <f>VLOOKUP(orders[[#This Row],[O_CUSTKEY]],customers[#All],2,FALSE)</f>
        <v>Customer#000000029</v>
      </c>
      <c r="J14051" s="2" t="str">
        <f>VLOOKUP(orders[[#This Row],[O_CUSTKEY]],customers[#All],7,FALSE)</f>
        <v>FURNITURE</v>
      </c>
      <c r="K14051" t="s">
        <v>14976</v>
      </c>
    </row>
    <row r="14052" spans="1:11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s="2" t="str">
        <f>VLOOKUP(orders[[#This Row],[O_CUSTKEY]],customers[#All],2,FALSE)</f>
        <v>Customer#000000706</v>
      </c>
      <c r="J14052" s="2" t="str">
        <f>VLOOKUP(orders[[#This Row],[O_CUSTKEY]],customers[#All],7,FALSE)</f>
        <v>AUTOMOBILE</v>
      </c>
      <c r="K14052" t="s">
        <v>14977</v>
      </c>
    </row>
    <row r="14053" spans="1:11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s="2" t="str">
        <f>VLOOKUP(orders[[#This Row],[O_CUSTKEY]],customers[#All],2,FALSE)</f>
        <v>Customer#000000004</v>
      </c>
      <c r="J14053" s="2" t="str">
        <f>VLOOKUP(orders[[#This Row],[O_CUSTKEY]],customers[#All],7,FALSE)</f>
        <v>MACHINERY</v>
      </c>
      <c r="K14053" t="s">
        <v>14978</v>
      </c>
    </row>
    <row r="14054" spans="1:11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s="2" t="str">
        <f>VLOOKUP(orders[[#This Row],[O_CUSTKEY]],customers[#All],2,FALSE)</f>
        <v>Customer#000001295</v>
      </c>
      <c r="J14054" s="2" t="str">
        <f>VLOOKUP(orders[[#This Row],[O_CUSTKEY]],customers[#All],7,FALSE)</f>
        <v>BUILDING</v>
      </c>
      <c r="K14054" t="s">
        <v>14979</v>
      </c>
    </row>
    <row r="14055" spans="1:11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s="2" t="str">
        <f>VLOOKUP(orders[[#This Row],[O_CUSTKEY]],customers[#All],2,FALSE)</f>
        <v>Customer#000001160</v>
      </c>
      <c r="J14055" s="2" t="str">
        <f>VLOOKUP(orders[[#This Row],[O_CUSTKEY]],customers[#All],7,FALSE)</f>
        <v>AUTOMOBILE</v>
      </c>
      <c r="K14055" t="s">
        <v>14980</v>
      </c>
    </row>
    <row r="14056" spans="1:11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s="2" t="str">
        <f>VLOOKUP(orders[[#This Row],[O_CUSTKEY]],customers[#All],2,FALSE)</f>
        <v>Customer#000000092</v>
      </c>
      <c r="J14056" s="2" t="str">
        <f>VLOOKUP(orders[[#This Row],[O_CUSTKEY]],customers[#All],7,FALSE)</f>
        <v>MACHINERY</v>
      </c>
      <c r="K14056" t="s">
        <v>14981</v>
      </c>
    </row>
    <row r="14057" spans="1:11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s="2" t="str">
        <f>VLOOKUP(orders[[#This Row],[O_CUSTKEY]],customers[#All],2,FALSE)</f>
        <v>Customer#000000982</v>
      </c>
      <c r="J14057" s="2" t="str">
        <f>VLOOKUP(orders[[#This Row],[O_CUSTKEY]],customers[#All],7,FALSE)</f>
        <v>FURNITURE</v>
      </c>
      <c r="K14057" t="s">
        <v>14982</v>
      </c>
    </row>
    <row r="14058" spans="1:11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s="2" t="str">
        <f>VLOOKUP(orders[[#This Row],[O_CUSTKEY]],customers[#All],2,FALSE)</f>
        <v>Customer#000001288</v>
      </c>
      <c r="J14058" s="2" t="str">
        <f>VLOOKUP(orders[[#This Row],[O_CUSTKEY]],customers[#All],7,FALSE)</f>
        <v>HOUSEHOLD</v>
      </c>
      <c r="K14058" t="s">
        <v>14983</v>
      </c>
    </row>
    <row r="14059" spans="1:11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s="2" t="str">
        <f>VLOOKUP(orders[[#This Row],[O_CUSTKEY]],customers[#All],2,FALSE)</f>
        <v>Customer#000001273</v>
      </c>
      <c r="J14059" s="2" t="str">
        <f>VLOOKUP(orders[[#This Row],[O_CUSTKEY]],customers[#All],7,FALSE)</f>
        <v>AUTOMOBILE</v>
      </c>
      <c r="K14059" t="s">
        <v>14984</v>
      </c>
    </row>
    <row r="14060" spans="1:11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s="2" t="str">
        <f>VLOOKUP(orders[[#This Row],[O_CUSTKEY]],customers[#All],2,FALSE)</f>
        <v>Customer#000000640</v>
      </c>
      <c r="J14060" s="2" t="str">
        <f>VLOOKUP(orders[[#This Row],[O_CUSTKEY]],customers[#All],7,FALSE)</f>
        <v>HOUSEHOLD</v>
      </c>
      <c r="K14060" t="s">
        <v>14985</v>
      </c>
    </row>
    <row r="14061" spans="1:11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s="2" t="str">
        <f>VLOOKUP(orders[[#This Row],[O_CUSTKEY]],customers[#All],2,FALSE)</f>
        <v>Customer#000000211</v>
      </c>
      <c r="J14061" s="2" t="str">
        <f>VLOOKUP(orders[[#This Row],[O_CUSTKEY]],customers[#All],7,FALSE)</f>
        <v>BUILDING</v>
      </c>
      <c r="K14061" t="s">
        <v>14986</v>
      </c>
    </row>
    <row r="14062" spans="1:11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s="2" t="str">
        <f>VLOOKUP(orders[[#This Row],[O_CUSTKEY]],customers[#All],2,FALSE)</f>
        <v>Customer#000001075</v>
      </c>
      <c r="J14062" s="2" t="str">
        <f>VLOOKUP(orders[[#This Row],[O_CUSTKEY]],customers[#All],7,FALSE)</f>
        <v>BUILDING</v>
      </c>
      <c r="K14062" t="s">
        <v>14987</v>
      </c>
    </row>
    <row r="14063" spans="1:11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s="2" t="str">
        <f>VLOOKUP(orders[[#This Row],[O_CUSTKEY]],customers[#All],2,FALSE)</f>
        <v>Customer#000000994</v>
      </c>
      <c r="J14063" s="2" t="str">
        <f>VLOOKUP(orders[[#This Row],[O_CUSTKEY]],customers[#All],7,FALSE)</f>
        <v>HOUSEHOLD</v>
      </c>
      <c r="K14063" t="s">
        <v>14988</v>
      </c>
    </row>
    <row r="14064" spans="1:11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s="2" t="str">
        <f>VLOOKUP(orders[[#This Row],[O_CUSTKEY]],customers[#All],2,FALSE)</f>
        <v>Customer#000000808</v>
      </c>
      <c r="J14064" s="2" t="str">
        <f>VLOOKUP(orders[[#This Row],[O_CUSTKEY]],customers[#All],7,FALSE)</f>
        <v>BUILDING</v>
      </c>
      <c r="K14064" t="s">
        <v>14989</v>
      </c>
    </row>
    <row r="14065" spans="1:11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s="2" t="str">
        <f>VLOOKUP(orders[[#This Row],[O_CUSTKEY]],customers[#All],2,FALSE)</f>
        <v>Customer#000000122</v>
      </c>
      <c r="J14065" s="2" t="str">
        <f>VLOOKUP(orders[[#This Row],[O_CUSTKEY]],customers[#All],7,FALSE)</f>
        <v>HOUSEHOLD</v>
      </c>
      <c r="K14065" t="s">
        <v>14990</v>
      </c>
    </row>
    <row r="14066" spans="1:11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s="2" t="str">
        <f>VLOOKUP(orders[[#This Row],[O_CUSTKEY]],customers[#All],2,FALSE)</f>
        <v>Customer#000000991</v>
      </c>
      <c r="J14066" s="2" t="str">
        <f>VLOOKUP(orders[[#This Row],[O_CUSTKEY]],customers[#All],7,FALSE)</f>
        <v>AUTOMOBILE</v>
      </c>
      <c r="K14066" t="s">
        <v>14991</v>
      </c>
    </row>
    <row r="14067" spans="1:11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s="2" t="str">
        <f>VLOOKUP(orders[[#This Row],[O_CUSTKEY]],customers[#All],2,FALSE)</f>
        <v>Customer#000000466</v>
      </c>
      <c r="J14067" s="2" t="str">
        <f>VLOOKUP(orders[[#This Row],[O_CUSTKEY]],customers[#All],7,FALSE)</f>
        <v>MACHINERY</v>
      </c>
      <c r="K14067" t="s">
        <v>14992</v>
      </c>
    </row>
    <row r="14068" spans="1:11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s="2" t="str">
        <f>VLOOKUP(orders[[#This Row],[O_CUSTKEY]],customers[#All],2,FALSE)</f>
        <v>Customer#000000527</v>
      </c>
      <c r="J14068" s="2" t="str">
        <f>VLOOKUP(orders[[#This Row],[O_CUSTKEY]],customers[#All],7,FALSE)</f>
        <v>HOUSEHOLD</v>
      </c>
      <c r="K14068" t="s">
        <v>14993</v>
      </c>
    </row>
    <row r="14069" spans="1:11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s="2" t="str">
        <f>VLOOKUP(orders[[#This Row],[O_CUSTKEY]],customers[#All],2,FALSE)</f>
        <v>Customer#000000583</v>
      </c>
      <c r="J14069" s="2" t="str">
        <f>VLOOKUP(orders[[#This Row],[O_CUSTKEY]],customers[#All],7,FALSE)</f>
        <v>HOUSEHOLD</v>
      </c>
      <c r="K14069" t="s">
        <v>14994</v>
      </c>
    </row>
    <row r="14070" spans="1:11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s="2" t="str">
        <f>VLOOKUP(orders[[#This Row],[O_CUSTKEY]],customers[#All],2,FALSE)</f>
        <v>Customer#000001138</v>
      </c>
      <c r="J14070" s="2" t="str">
        <f>VLOOKUP(orders[[#This Row],[O_CUSTKEY]],customers[#All],7,FALSE)</f>
        <v>BUILDING</v>
      </c>
      <c r="K14070" t="s">
        <v>14995</v>
      </c>
    </row>
    <row r="14071" spans="1:11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s="2" t="str">
        <f>VLOOKUP(orders[[#This Row],[O_CUSTKEY]],customers[#All],2,FALSE)</f>
        <v>Customer#000001079</v>
      </c>
      <c r="J14071" s="2" t="str">
        <f>VLOOKUP(orders[[#This Row],[O_CUSTKEY]],customers[#All],7,FALSE)</f>
        <v>AUTOMOBILE</v>
      </c>
      <c r="K14071" t="s">
        <v>14996</v>
      </c>
    </row>
    <row r="14072" spans="1:11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s="2" t="str">
        <f>VLOOKUP(orders[[#This Row],[O_CUSTKEY]],customers[#All],2,FALSE)</f>
        <v>Customer#000001394</v>
      </c>
      <c r="J14072" s="2" t="str">
        <f>VLOOKUP(orders[[#This Row],[O_CUSTKEY]],customers[#All],7,FALSE)</f>
        <v>MACHINERY</v>
      </c>
      <c r="K14072" t="s">
        <v>14997</v>
      </c>
    </row>
    <row r="14073" spans="1:11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s="2" t="str">
        <f>VLOOKUP(orders[[#This Row],[O_CUSTKEY]],customers[#All],2,FALSE)</f>
        <v>Customer#000000598</v>
      </c>
      <c r="J14073" s="2" t="str">
        <f>VLOOKUP(orders[[#This Row],[O_CUSTKEY]],customers[#All],7,FALSE)</f>
        <v>FURNITURE</v>
      </c>
      <c r="K14073" t="s">
        <v>14998</v>
      </c>
    </row>
    <row r="14074" spans="1:11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s="2" t="str">
        <f>VLOOKUP(orders[[#This Row],[O_CUSTKEY]],customers[#All],2,FALSE)</f>
        <v>Customer#000000025</v>
      </c>
      <c r="J14074" s="2" t="str">
        <f>VLOOKUP(orders[[#This Row],[O_CUSTKEY]],customers[#All],7,FALSE)</f>
        <v>FURNITURE</v>
      </c>
      <c r="K14074" t="s">
        <v>14999</v>
      </c>
    </row>
    <row r="14075" spans="1:11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s="2" t="str">
        <f>VLOOKUP(orders[[#This Row],[O_CUSTKEY]],customers[#All],2,FALSE)</f>
        <v>Customer#000000304</v>
      </c>
      <c r="J14075" s="2" t="str">
        <f>VLOOKUP(orders[[#This Row],[O_CUSTKEY]],customers[#All],7,FALSE)</f>
        <v>MACHINERY</v>
      </c>
      <c r="K14075" t="s">
        <v>15000</v>
      </c>
    </row>
    <row r="14076" spans="1:11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s="2" t="str">
        <f>VLOOKUP(orders[[#This Row],[O_CUSTKEY]],customers[#All],2,FALSE)</f>
        <v>Customer#000000893</v>
      </c>
      <c r="J14076" s="2" t="str">
        <f>VLOOKUP(orders[[#This Row],[O_CUSTKEY]],customers[#All],7,FALSE)</f>
        <v>BUILDING</v>
      </c>
      <c r="K14076" t="s">
        <v>15001</v>
      </c>
    </row>
    <row r="14077" spans="1:11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s="2" t="str">
        <f>VLOOKUP(orders[[#This Row],[O_CUSTKEY]],customers[#All],2,FALSE)</f>
        <v>Customer#000001196</v>
      </c>
      <c r="J14077" s="2" t="str">
        <f>VLOOKUP(orders[[#This Row],[O_CUSTKEY]],customers[#All],7,FALSE)</f>
        <v>BUILDING</v>
      </c>
      <c r="K14077" t="s">
        <v>15002</v>
      </c>
    </row>
    <row r="14078" spans="1:11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s="2" t="str">
        <f>VLOOKUP(orders[[#This Row],[O_CUSTKEY]],customers[#All],2,FALSE)</f>
        <v>Customer#000000392</v>
      </c>
      <c r="J14078" s="2" t="str">
        <f>VLOOKUP(orders[[#This Row],[O_CUSTKEY]],customers[#All],7,FALSE)</f>
        <v>BUILDING</v>
      </c>
      <c r="K14078" t="s">
        <v>15003</v>
      </c>
    </row>
    <row r="14079" spans="1:11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s="2" t="str">
        <f>VLOOKUP(orders[[#This Row],[O_CUSTKEY]],customers[#All],2,FALSE)</f>
        <v>Customer#000001294</v>
      </c>
      <c r="J14079" s="2" t="str">
        <f>VLOOKUP(orders[[#This Row],[O_CUSTKEY]],customers[#All],7,FALSE)</f>
        <v>AUTOMOBILE</v>
      </c>
      <c r="K14079" t="s">
        <v>15004</v>
      </c>
    </row>
    <row r="14080" spans="1:11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s="2" t="str">
        <f>VLOOKUP(orders[[#This Row],[O_CUSTKEY]],customers[#All],2,FALSE)</f>
        <v>Customer#000001009</v>
      </c>
      <c r="J14080" s="2" t="str">
        <f>VLOOKUP(orders[[#This Row],[O_CUSTKEY]],customers[#All],7,FALSE)</f>
        <v>BUILDING</v>
      </c>
      <c r="K14080" t="s">
        <v>15005</v>
      </c>
    </row>
    <row r="14081" spans="1:11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s="2" t="str">
        <f>VLOOKUP(orders[[#This Row],[O_CUSTKEY]],customers[#All],2,FALSE)</f>
        <v>Customer#000000679</v>
      </c>
      <c r="J14081" s="2" t="str">
        <f>VLOOKUP(orders[[#This Row],[O_CUSTKEY]],customers[#All],7,FALSE)</f>
        <v>AUTOMOBILE</v>
      </c>
      <c r="K14081" t="s">
        <v>15006</v>
      </c>
    </row>
    <row r="14082" spans="1:11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s="2" t="str">
        <f>VLOOKUP(orders[[#This Row],[O_CUSTKEY]],customers[#All],2,FALSE)</f>
        <v>Customer#000000424</v>
      </c>
      <c r="J14082" s="2" t="str">
        <f>VLOOKUP(orders[[#This Row],[O_CUSTKEY]],customers[#All],7,FALSE)</f>
        <v>HOUSEHOLD</v>
      </c>
      <c r="K14082" t="s">
        <v>15007</v>
      </c>
    </row>
    <row r="14083" spans="1:11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s="2" t="str">
        <f>VLOOKUP(orders[[#This Row],[O_CUSTKEY]],customers[#All],2,FALSE)</f>
        <v>Customer#000000127</v>
      </c>
      <c r="J14083" s="2" t="str">
        <f>VLOOKUP(orders[[#This Row],[O_CUSTKEY]],customers[#All],7,FALSE)</f>
        <v>MACHINERY</v>
      </c>
      <c r="K14083" t="s">
        <v>15008</v>
      </c>
    </row>
    <row r="14084" spans="1:11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s="2" t="str">
        <f>VLOOKUP(orders[[#This Row],[O_CUSTKEY]],customers[#All],2,FALSE)</f>
        <v>Customer#000001213</v>
      </c>
      <c r="J14084" s="2" t="str">
        <f>VLOOKUP(orders[[#This Row],[O_CUSTKEY]],customers[#All],7,FALSE)</f>
        <v>HOUSEHOLD</v>
      </c>
      <c r="K14084" t="s">
        <v>15009</v>
      </c>
    </row>
    <row r="14085" spans="1:11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s="2" t="str">
        <f>VLOOKUP(orders[[#This Row],[O_CUSTKEY]],customers[#All],2,FALSE)</f>
        <v>Customer#000000910</v>
      </c>
      <c r="J14085" s="2" t="str">
        <f>VLOOKUP(orders[[#This Row],[O_CUSTKEY]],customers[#All],7,FALSE)</f>
        <v>BUILDING</v>
      </c>
      <c r="K14085" t="s">
        <v>15010</v>
      </c>
    </row>
    <row r="14086" spans="1:11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s="2" t="str">
        <f>VLOOKUP(orders[[#This Row],[O_CUSTKEY]],customers[#All],2,FALSE)</f>
        <v>Customer#000000205</v>
      </c>
      <c r="J14086" s="2" t="str">
        <f>VLOOKUP(orders[[#This Row],[O_CUSTKEY]],customers[#All],7,FALSE)</f>
        <v>BUILDING</v>
      </c>
      <c r="K14086" t="s">
        <v>15011</v>
      </c>
    </row>
    <row r="14087" spans="1:11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s="2" t="str">
        <f>VLOOKUP(orders[[#This Row],[O_CUSTKEY]],customers[#All],2,FALSE)</f>
        <v>Customer#000000055</v>
      </c>
      <c r="J14087" s="2" t="str">
        <f>VLOOKUP(orders[[#This Row],[O_CUSTKEY]],customers[#All],7,FALSE)</f>
        <v>MACHINERY</v>
      </c>
      <c r="K14087" t="s">
        <v>15012</v>
      </c>
    </row>
    <row r="14088" spans="1:11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s="2" t="str">
        <f>VLOOKUP(orders[[#This Row],[O_CUSTKEY]],customers[#All],2,FALSE)</f>
        <v>Customer#000000251</v>
      </c>
      <c r="J14088" s="2" t="str">
        <f>VLOOKUP(orders[[#This Row],[O_CUSTKEY]],customers[#All],7,FALSE)</f>
        <v>HOUSEHOLD</v>
      </c>
      <c r="K14088" t="s">
        <v>15013</v>
      </c>
    </row>
    <row r="14089" spans="1:11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s="2" t="str">
        <f>VLOOKUP(orders[[#This Row],[O_CUSTKEY]],customers[#All],2,FALSE)</f>
        <v>Customer#000000445</v>
      </c>
      <c r="J14089" s="2" t="str">
        <f>VLOOKUP(orders[[#This Row],[O_CUSTKEY]],customers[#All],7,FALSE)</f>
        <v>FURNITURE</v>
      </c>
      <c r="K14089" t="s">
        <v>15014</v>
      </c>
    </row>
    <row r="14090" spans="1:11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s="2" t="str">
        <f>VLOOKUP(orders[[#This Row],[O_CUSTKEY]],customers[#All],2,FALSE)</f>
        <v>Customer#000000679</v>
      </c>
      <c r="J14090" s="2" t="str">
        <f>VLOOKUP(orders[[#This Row],[O_CUSTKEY]],customers[#All],7,FALSE)</f>
        <v>AUTOMOBILE</v>
      </c>
      <c r="K14090" t="s">
        <v>15015</v>
      </c>
    </row>
    <row r="14091" spans="1:11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s="2" t="str">
        <f>VLOOKUP(orders[[#This Row],[O_CUSTKEY]],customers[#All],2,FALSE)</f>
        <v>Customer#000001255</v>
      </c>
      <c r="J14091" s="2" t="str">
        <f>VLOOKUP(orders[[#This Row],[O_CUSTKEY]],customers[#All],7,FALSE)</f>
        <v>FURNITURE</v>
      </c>
      <c r="K14091" t="s">
        <v>15016</v>
      </c>
    </row>
    <row r="14092" spans="1:11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s="2" t="str">
        <f>VLOOKUP(orders[[#This Row],[O_CUSTKEY]],customers[#All],2,FALSE)</f>
        <v>Customer#000001207</v>
      </c>
      <c r="J14092" s="2" t="str">
        <f>VLOOKUP(orders[[#This Row],[O_CUSTKEY]],customers[#All],7,FALSE)</f>
        <v>AUTOMOBILE</v>
      </c>
      <c r="K14092" t="s">
        <v>15017</v>
      </c>
    </row>
    <row r="14093" spans="1:11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s="2" t="str">
        <f>VLOOKUP(orders[[#This Row],[O_CUSTKEY]],customers[#All],2,FALSE)</f>
        <v>Customer#000000082</v>
      </c>
      <c r="J14093" s="2" t="str">
        <f>VLOOKUP(orders[[#This Row],[O_CUSTKEY]],customers[#All],7,FALSE)</f>
        <v>AUTOMOBILE</v>
      </c>
      <c r="K14093" t="s">
        <v>15018</v>
      </c>
    </row>
    <row r="14094" spans="1:11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s="2" t="str">
        <f>VLOOKUP(orders[[#This Row],[O_CUSTKEY]],customers[#All],2,FALSE)</f>
        <v>Customer#000000134</v>
      </c>
      <c r="J14094" s="2" t="str">
        <f>VLOOKUP(orders[[#This Row],[O_CUSTKEY]],customers[#All],7,FALSE)</f>
        <v>BUILDING</v>
      </c>
      <c r="K14094" t="s">
        <v>15019</v>
      </c>
    </row>
    <row r="14095" spans="1:11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s="2" t="str">
        <f>VLOOKUP(orders[[#This Row],[O_CUSTKEY]],customers[#All],2,FALSE)</f>
        <v>Customer#000000020</v>
      </c>
      <c r="J14095" s="2" t="str">
        <f>VLOOKUP(orders[[#This Row],[O_CUSTKEY]],customers[#All],7,FALSE)</f>
        <v>FURNITURE</v>
      </c>
      <c r="K14095" t="s">
        <v>15020</v>
      </c>
    </row>
    <row r="14096" spans="1:11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s="2" t="str">
        <f>VLOOKUP(orders[[#This Row],[O_CUSTKEY]],customers[#All],2,FALSE)</f>
        <v>Customer#000000034</v>
      </c>
      <c r="J14096" s="2" t="str">
        <f>VLOOKUP(orders[[#This Row],[O_CUSTKEY]],customers[#All],7,FALSE)</f>
        <v>HOUSEHOLD</v>
      </c>
      <c r="K14096" t="s">
        <v>15021</v>
      </c>
    </row>
    <row r="14097" spans="1:11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s="2" t="str">
        <f>VLOOKUP(orders[[#This Row],[O_CUSTKEY]],customers[#All],2,FALSE)</f>
        <v>Customer#000000481</v>
      </c>
      <c r="J14097" s="2" t="str">
        <f>VLOOKUP(orders[[#This Row],[O_CUSTKEY]],customers[#All],7,FALSE)</f>
        <v>FURNITURE</v>
      </c>
      <c r="K14097" t="s">
        <v>15022</v>
      </c>
    </row>
    <row r="14098" spans="1:11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s="2" t="str">
        <f>VLOOKUP(orders[[#This Row],[O_CUSTKEY]],customers[#All],2,FALSE)</f>
        <v>Customer#000000061</v>
      </c>
      <c r="J14098" s="2" t="str">
        <f>VLOOKUP(orders[[#This Row],[O_CUSTKEY]],customers[#All],7,FALSE)</f>
        <v>FURNITURE</v>
      </c>
      <c r="K14098" t="s">
        <v>15023</v>
      </c>
    </row>
    <row r="14099" spans="1:11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s="2" t="str">
        <f>VLOOKUP(orders[[#This Row],[O_CUSTKEY]],customers[#All],2,FALSE)</f>
        <v>Customer#000000797</v>
      </c>
      <c r="J14099" s="2" t="str">
        <f>VLOOKUP(orders[[#This Row],[O_CUSTKEY]],customers[#All],7,FALSE)</f>
        <v>HOUSEHOLD</v>
      </c>
      <c r="K14099" t="s">
        <v>15024</v>
      </c>
    </row>
    <row r="14100" spans="1:11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s="2" t="str">
        <f>VLOOKUP(orders[[#This Row],[O_CUSTKEY]],customers[#All],2,FALSE)</f>
        <v>Customer#000000139</v>
      </c>
      <c r="J14100" s="2" t="str">
        <f>VLOOKUP(orders[[#This Row],[O_CUSTKEY]],customers[#All],7,FALSE)</f>
        <v>MACHINERY</v>
      </c>
      <c r="K14100" t="s">
        <v>15025</v>
      </c>
    </row>
    <row r="14101" spans="1:11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s="2" t="str">
        <f>VLOOKUP(orders[[#This Row],[O_CUSTKEY]],customers[#All],2,FALSE)</f>
        <v>Customer#000001195</v>
      </c>
      <c r="J14101" s="2" t="str">
        <f>VLOOKUP(orders[[#This Row],[O_CUSTKEY]],customers[#All],7,FALSE)</f>
        <v>FURNITURE</v>
      </c>
      <c r="K14101" t="s">
        <v>15026</v>
      </c>
    </row>
    <row r="14102" spans="1:11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s="2" t="str">
        <f>VLOOKUP(orders[[#This Row],[O_CUSTKEY]],customers[#All],2,FALSE)</f>
        <v>Customer#000001079</v>
      </c>
      <c r="J14102" s="2" t="str">
        <f>VLOOKUP(orders[[#This Row],[O_CUSTKEY]],customers[#All],7,FALSE)</f>
        <v>AUTOMOBILE</v>
      </c>
      <c r="K14102" t="s">
        <v>15027</v>
      </c>
    </row>
    <row r="14103" spans="1:11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s="2" t="str">
        <f>VLOOKUP(orders[[#This Row],[O_CUSTKEY]],customers[#All],2,FALSE)</f>
        <v>Customer#000001073</v>
      </c>
      <c r="J14103" s="2" t="str">
        <f>VLOOKUP(orders[[#This Row],[O_CUSTKEY]],customers[#All],7,FALSE)</f>
        <v>BUILDING</v>
      </c>
      <c r="K14103" t="s">
        <v>15028</v>
      </c>
    </row>
    <row r="14104" spans="1:11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s="2" t="str">
        <f>VLOOKUP(orders[[#This Row],[O_CUSTKEY]],customers[#All],2,FALSE)</f>
        <v>Customer#000001156</v>
      </c>
      <c r="J14104" s="2" t="str">
        <f>VLOOKUP(orders[[#This Row],[O_CUSTKEY]],customers[#All],7,FALSE)</f>
        <v>HOUSEHOLD</v>
      </c>
      <c r="K14104" t="s">
        <v>15029</v>
      </c>
    </row>
    <row r="14105" spans="1:11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s="2" t="str">
        <f>VLOOKUP(orders[[#This Row],[O_CUSTKEY]],customers[#All],2,FALSE)</f>
        <v>Customer#000000817</v>
      </c>
      <c r="J14105" s="2" t="str">
        <f>VLOOKUP(orders[[#This Row],[O_CUSTKEY]],customers[#All],7,FALSE)</f>
        <v>MACHINERY</v>
      </c>
      <c r="K14105" t="s">
        <v>15030</v>
      </c>
    </row>
    <row r="14106" spans="1:11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s="2" t="str">
        <f>VLOOKUP(orders[[#This Row],[O_CUSTKEY]],customers[#All],2,FALSE)</f>
        <v>Customer#000000644</v>
      </c>
      <c r="J14106" s="2" t="str">
        <f>VLOOKUP(orders[[#This Row],[O_CUSTKEY]],customers[#All],7,FALSE)</f>
        <v>HOUSEHOLD</v>
      </c>
      <c r="K14106" t="s">
        <v>15031</v>
      </c>
    </row>
    <row r="14107" spans="1:11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s="2" t="str">
        <f>VLOOKUP(orders[[#This Row],[O_CUSTKEY]],customers[#All],2,FALSE)</f>
        <v>Customer#000000887</v>
      </c>
      <c r="J14107" s="2" t="str">
        <f>VLOOKUP(orders[[#This Row],[O_CUSTKEY]],customers[#All],7,FALSE)</f>
        <v>MACHINERY</v>
      </c>
      <c r="K14107" t="s">
        <v>15032</v>
      </c>
    </row>
    <row r="14108" spans="1:11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s="2" t="str">
        <f>VLOOKUP(orders[[#This Row],[O_CUSTKEY]],customers[#All],2,FALSE)</f>
        <v>Customer#000001055</v>
      </c>
      <c r="J14108" s="2" t="str">
        <f>VLOOKUP(orders[[#This Row],[O_CUSTKEY]],customers[#All],7,FALSE)</f>
        <v>HOUSEHOLD</v>
      </c>
      <c r="K14108" t="s">
        <v>15033</v>
      </c>
    </row>
    <row r="14109" spans="1:11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s="2" t="str">
        <f>VLOOKUP(orders[[#This Row],[O_CUSTKEY]],customers[#All],2,FALSE)</f>
        <v>Customer#000000034</v>
      </c>
      <c r="J14109" s="2" t="str">
        <f>VLOOKUP(orders[[#This Row],[O_CUSTKEY]],customers[#All],7,FALSE)</f>
        <v>HOUSEHOLD</v>
      </c>
      <c r="K14109" t="s">
        <v>15034</v>
      </c>
    </row>
    <row r="14110" spans="1:11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s="2" t="str">
        <f>VLOOKUP(orders[[#This Row],[O_CUSTKEY]],customers[#All],2,FALSE)</f>
        <v>Customer#000001249</v>
      </c>
      <c r="J14110" s="2" t="str">
        <f>VLOOKUP(orders[[#This Row],[O_CUSTKEY]],customers[#All],7,FALSE)</f>
        <v>BUILDING</v>
      </c>
      <c r="K14110" t="s">
        <v>15035</v>
      </c>
    </row>
    <row r="14111" spans="1:11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s="2" t="str">
        <f>VLOOKUP(orders[[#This Row],[O_CUSTKEY]],customers[#All],2,FALSE)</f>
        <v>Customer#000000115</v>
      </c>
      <c r="J14111" s="2" t="str">
        <f>VLOOKUP(orders[[#This Row],[O_CUSTKEY]],customers[#All],7,FALSE)</f>
        <v>HOUSEHOLD</v>
      </c>
      <c r="K14111" t="s">
        <v>15036</v>
      </c>
    </row>
    <row r="14112" spans="1:11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s="2" t="str">
        <f>VLOOKUP(orders[[#This Row],[O_CUSTKEY]],customers[#All],2,FALSE)</f>
        <v>Customer#000000964</v>
      </c>
      <c r="J14112" s="2" t="str">
        <f>VLOOKUP(orders[[#This Row],[O_CUSTKEY]],customers[#All],7,FALSE)</f>
        <v>FURNITURE</v>
      </c>
      <c r="K14112" t="s">
        <v>15037</v>
      </c>
    </row>
    <row r="14113" spans="1:11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s="2" t="str">
        <f>VLOOKUP(orders[[#This Row],[O_CUSTKEY]],customers[#All],2,FALSE)</f>
        <v>Customer#000000268</v>
      </c>
      <c r="J14113" s="2" t="str">
        <f>VLOOKUP(orders[[#This Row],[O_CUSTKEY]],customers[#All],7,FALSE)</f>
        <v>MACHINERY</v>
      </c>
      <c r="K14113" t="s">
        <v>15038</v>
      </c>
    </row>
    <row r="14114" spans="1:11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s="2" t="str">
        <f>VLOOKUP(orders[[#This Row],[O_CUSTKEY]],customers[#All],2,FALSE)</f>
        <v>Customer#000001480</v>
      </c>
      <c r="J14114" s="2" t="str">
        <f>VLOOKUP(orders[[#This Row],[O_CUSTKEY]],customers[#All],7,FALSE)</f>
        <v>HOUSEHOLD</v>
      </c>
      <c r="K14114" t="s">
        <v>15039</v>
      </c>
    </row>
    <row r="14115" spans="1:11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s="2" t="str">
        <f>VLOOKUP(orders[[#This Row],[O_CUSTKEY]],customers[#All],2,FALSE)</f>
        <v>Customer#000000796</v>
      </c>
      <c r="J14115" s="2" t="str">
        <f>VLOOKUP(orders[[#This Row],[O_CUSTKEY]],customers[#All],7,FALSE)</f>
        <v>HOUSEHOLD</v>
      </c>
      <c r="K14115" t="s">
        <v>15040</v>
      </c>
    </row>
    <row r="14116" spans="1:11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s="2" t="str">
        <f>VLOOKUP(orders[[#This Row],[O_CUSTKEY]],customers[#All],2,FALSE)</f>
        <v>Customer#000000064</v>
      </c>
      <c r="J14116" s="2" t="str">
        <f>VLOOKUP(orders[[#This Row],[O_CUSTKEY]],customers[#All],7,FALSE)</f>
        <v>BUILDING</v>
      </c>
      <c r="K14116" t="s">
        <v>15041</v>
      </c>
    </row>
    <row r="14117" spans="1:11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s="2" t="str">
        <f>VLOOKUP(orders[[#This Row],[O_CUSTKEY]],customers[#All],2,FALSE)</f>
        <v>Customer#000000571</v>
      </c>
      <c r="J14117" s="2" t="str">
        <f>VLOOKUP(orders[[#This Row],[O_CUSTKEY]],customers[#All],7,FALSE)</f>
        <v>HOUSEHOLD</v>
      </c>
      <c r="K14117" t="s">
        <v>15042</v>
      </c>
    </row>
    <row r="14118" spans="1:11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s="2" t="str">
        <f>VLOOKUP(orders[[#This Row],[O_CUSTKEY]],customers[#All],2,FALSE)</f>
        <v>Customer#000000025</v>
      </c>
      <c r="J14118" s="2" t="str">
        <f>VLOOKUP(orders[[#This Row],[O_CUSTKEY]],customers[#All],7,FALSE)</f>
        <v>FURNITURE</v>
      </c>
      <c r="K14118" t="s">
        <v>15043</v>
      </c>
    </row>
    <row r="14119" spans="1:11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s="2" t="str">
        <f>VLOOKUP(orders[[#This Row],[O_CUSTKEY]],customers[#All],2,FALSE)</f>
        <v>Customer#000000187</v>
      </c>
      <c r="J14119" s="2" t="str">
        <f>VLOOKUP(orders[[#This Row],[O_CUSTKEY]],customers[#All],7,FALSE)</f>
        <v>FURNITURE</v>
      </c>
      <c r="K14119" t="s">
        <v>15044</v>
      </c>
    </row>
    <row r="14120" spans="1:11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s="2" t="str">
        <f>VLOOKUP(orders[[#This Row],[O_CUSTKEY]],customers[#All],2,FALSE)</f>
        <v>Customer#000000379</v>
      </c>
      <c r="J14120" s="2" t="str">
        <f>VLOOKUP(orders[[#This Row],[O_CUSTKEY]],customers[#All],7,FALSE)</f>
        <v>AUTOMOBILE</v>
      </c>
      <c r="K14120" t="s">
        <v>15045</v>
      </c>
    </row>
    <row r="14121" spans="1:11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s="2" t="str">
        <f>VLOOKUP(orders[[#This Row],[O_CUSTKEY]],customers[#All],2,FALSE)</f>
        <v>Customer#000000559</v>
      </c>
      <c r="J14121" s="2" t="str">
        <f>VLOOKUP(orders[[#This Row],[O_CUSTKEY]],customers[#All],7,FALSE)</f>
        <v>AUTOMOBILE</v>
      </c>
      <c r="K14121" t="s">
        <v>15046</v>
      </c>
    </row>
    <row r="14122" spans="1:11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s="2" t="str">
        <f>VLOOKUP(orders[[#This Row],[O_CUSTKEY]],customers[#All],2,FALSE)</f>
        <v>Customer#000001135</v>
      </c>
      <c r="J14122" s="2" t="str">
        <f>VLOOKUP(orders[[#This Row],[O_CUSTKEY]],customers[#All],7,FALSE)</f>
        <v>FURNITURE</v>
      </c>
      <c r="K14122" t="s">
        <v>15047</v>
      </c>
    </row>
    <row r="14123" spans="1:11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s="2" t="str">
        <f>VLOOKUP(orders[[#This Row],[O_CUSTKEY]],customers[#All],2,FALSE)</f>
        <v>Customer#000001495</v>
      </c>
      <c r="J14123" s="2" t="str">
        <f>VLOOKUP(orders[[#This Row],[O_CUSTKEY]],customers[#All],7,FALSE)</f>
        <v>FURNITURE</v>
      </c>
      <c r="K14123" t="s">
        <v>15048</v>
      </c>
    </row>
    <row r="14124" spans="1:11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s="2" t="str">
        <f>VLOOKUP(orders[[#This Row],[O_CUSTKEY]],customers[#All],2,FALSE)</f>
        <v>Customer#000001039</v>
      </c>
      <c r="J14124" s="2" t="str">
        <f>VLOOKUP(orders[[#This Row],[O_CUSTKEY]],customers[#All],7,FALSE)</f>
        <v>FURNITURE</v>
      </c>
      <c r="K14124" t="s">
        <v>15049</v>
      </c>
    </row>
    <row r="14125" spans="1:11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s="2" t="str">
        <f>VLOOKUP(orders[[#This Row],[O_CUSTKEY]],customers[#All],2,FALSE)</f>
        <v>Customer#000001111</v>
      </c>
      <c r="J14125" s="2" t="str">
        <f>VLOOKUP(orders[[#This Row],[O_CUSTKEY]],customers[#All],7,FALSE)</f>
        <v>MACHINERY</v>
      </c>
      <c r="K14125" t="s">
        <v>15050</v>
      </c>
    </row>
    <row r="14126" spans="1:11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s="2" t="str">
        <f>VLOOKUP(orders[[#This Row],[O_CUSTKEY]],customers[#All],2,FALSE)</f>
        <v>Customer#000000070</v>
      </c>
      <c r="J14126" s="2" t="str">
        <f>VLOOKUP(orders[[#This Row],[O_CUSTKEY]],customers[#All],7,FALSE)</f>
        <v>FURNITURE</v>
      </c>
      <c r="K14126" t="s">
        <v>15051</v>
      </c>
    </row>
    <row r="14127" spans="1:11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s="2" t="str">
        <f>VLOOKUP(orders[[#This Row],[O_CUSTKEY]],customers[#All],2,FALSE)</f>
        <v>Customer#000001267</v>
      </c>
      <c r="J14127" s="2" t="str">
        <f>VLOOKUP(orders[[#This Row],[O_CUSTKEY]],customers[#All],7,FALSE)</f>
        <v>BUILDING</v>
      </c>
      <c r="K14127" t="s">
        <v>15052</v>
      </c>
    </row>
    <row r="14128" spans="1:11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s="2" t="str">
        <f>VLOOKUP(orders[[#This Row],[O_CUSTKEY]],customers[#All],2,FALSE)</f>
        <v>Customer#000000553</v>
      </c>
      <c r="J14128" s="2" t="str">
        <f>VLOOKUP(orders[[#This Row],[O_CUSTKEY]],customers[#All],7,FALSE)</f>
        <v>BUILDING</v>
      </c>
      <c r="K14128" t="s">
        <v>15053</v>
      </c>
    </row>
    <row r="14129" spans="1:11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s="2" t="str">
        <f>VLOOKUP(orders[[#This Row],[O_CUSTKEY]],customers[#All],2,FALSE)</f>
        <v>Customer#000000484</v>
      </c>
      <c r="J14129" s="2" t="str">
        <f>VLOOKUP(orders[[#This Row],[O_CUSTKEY]],customers[#All],7,FALSE)</f>
        <v>BUILDING</v>
      </c>
      <c r="K14129" t="s">
        <v>15054</v>
      </c>
    </row>
    <row r="14130" spans="1:11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s="2" t="str">
        <f>VLOOKUP(orders[[#This Row],[O_CUSTKEY]],customers[#All],2,FALSE)</f>
        <v>Customer#000000169</v>
      </c>
      <c r="J14130" s="2" t="str">
        <f>VLOOKUP(orders[[#This Row],[O_CUSTKEY]],customers[#All],7,FALSE)</f>
        <v>FURNITURE</v>
      </c>
      <c r="K14130" t="s">
        <v>15055</v>
      </c>
    </row>
    <row r="14131" spans="1:11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s="2" t="str">
        <f>VLOOKUP(orders[[#This Row],[O_CUSTKEY]],customers[#All],2,FALSE)</f>
        <v>Customer#000000655</v>
      </c>
      <c r="J14131" s="2" t="str">
        <f>VLOOKUP(orders[[#This Row],[O_CUSTKEY]],customers[#All],7,FALSE)</f>
        <v>FURNITURE</v>
      </c>
      <c r="K14131" t="s">
        <v>15056</v>
      </c>
    </row>
    <row r="14132" spans="1:11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s="2" t="str">
        <f>VLOOKUP(orders[[#This Row],[O_CUSTKEY]],customers[#All],2,FALSE)</f>
        <v>Customer#000001453</v>
      </c>
      <c r="J14132" s="2" t="str">
        <f>VLOOKUP(orders[[#This Row],[O_CUSTKEY]],customers[#All],7,FALSE)</f>
        <v>BUILDING</v>
      </c>
      <c r="K14132" t="s">
        <v>15057</v>
      </c>
    </row>
    <row r="14133" spans="1:11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s="2" t="str">
        <f>VLOOKUP(orders[[#This Row],[O_CUSTKEY]],customers[#All],2,FALSE)</f>
        <v>Customer#000000320</v>
      </c>
      <c r="J14133" s="2" t="str">
        <f>VLOOKUP(orders[[#This Row],[O_CUSTKEY]],customers[#All],7,FALSE)</f>
        <v>MACHINERY</v>
      </c>
      <c r="K14133" t="s">
        <v>15058</v>
      </c>
    </row>
    <row r="14134" spans="1:11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s="2" t="str">
        <f>VLOOKUP(orders[[#This Row],[O_CUSTKEY]],customers[#All],2,FALSE)</f>
        <v>Customer#000000763</v>
      </c>
      <c r="J14134" s="2" t="str">
        <f>VLOOKUP(orders[[#This Row],[O_CUSTKEY]],customers[#All],7,FALSE)</f>
        <v>BUILDING</v>
      </c>
      <c r="K14134" t="s">
        <v>15059</v>
      </c>
    </row>
    <row r="14135" spans="1:11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s="2" t="str">
        <f>VLOOKUP(orders[[#This Row],[O_CUSTKEY]],customers[#All],2,FALSE)</f>
        <v>Customer#000000277</v>
      </c>
      <c r="J14135" s="2" t="str">
        <f>VLOOKUP(orders[[#This Row],[O_CUSTKEY]],customers[#All],7,FALSE)</f>
        <v>BUILDING</v>
      </c>
      <c r="K14135" t="s">
        <v>15060</v>
      </c>
    </row>
    <row r="14136" spans="1:11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s="2" t="str">
        <f>VLOOKUP(orders[[#This Row],[O_CUSTKEY]],customers[#All],2,FALSE)</f>
        <v>Customer#000000013</v>
      </c>
      <c r="J14136" s="2" t="str">
        <f>VLOOKUP(orders[[#This Row],[O_CUSTKEY]],customers[#All],7,FALSE)</f>
        <v>BUILDING</v>
      </c>
      <c r="K14136" t="s">
        <v>15061</v>
      </c>
    </row>
    <row r="14137" spans="1:11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s="2" t="str">
        <f>VLOOKUP(orders[[#This Row],[O_CUSTKEY]],customers[#All],2,FALSE)</f>
        <v>Customer#000000826</v>
      </c>
      <c r="J14137" s="2" t="str">
        <f>VLOOKUP(orders[[#This Row],[O_CUSTKEY]],customers[#All],7,FALSE)</f>
        <v>BUILDING</v>
      </c>
      <c r="K14137" t="s">
        <v>15062</v>
      </c>
    </row>
    <row r="14138" spans="1:11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s="2" t="str">
        <f>VLOOKUP(orders[[#This Row],[O_CUSTKEY]],customers[#All],2,FALSE)</f>
        <v>Customer#000000698</v>
      </c>
      <c r="J14138" s="2" t="str">
        <f>VLOOKUP(orders[[#This Row],[O_CUSTKEY]],customers[#All],7,FALSE)</f>
        <v>BUILDING</v>
      </c>
      <c r="K14138" t="s">
        <v>15063</v>
      </c>
    </row>
    <row r="14139" spans="1:11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s="2" t="str">
        <f>VLOOKUP(orders[[#This Row],[O_CUSTKEY]],customers[#All],2,FALSE)</f>
        <v>Customer#000000154</v>
      </c>
      <c r="J14139" s="2" t="str">
        <f>VLOOKUP(orders[[#This Row],[O_CUSTKEY]],customers[#All],7,FALSE)</f>
        <v>FURNITURE</v>
      </c>
      <c r="K14139" t="s">
        <v>15064</v>
      </c>
    </row>
    <row r="14140" spans="1:11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s="2" t="str">
        <f>VLOOKUP(orders[[#This Row],[O_CUSTKEY]],customers[#All],2,FALSE)</f>
        <v>Customer#000000760</v>
      </c>
      <c r="J14140" s="2" t="str">
        <f>VLOOKUP(orders[[#This Row],[O_CUSTKEY]],customers[#All],7,FALSE)</f>
        <v>BUILDING</v>
      </c>
      <c r="K14140" t="s">
        <v>15065</v>
      </c>
    </row>
    <row r="14141" spans="1:11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s="2" t="str">
        <f>VLOOKUP(orders[[#This Row],[O_CUSTKEY]],customers[#All],2,FALSE)</f>
        <v>Customer#000000085</v>
      </c>
      <c r="J14141" s="2" t="str">
        <f>VLOOKUP(orders[[#This Row],[O_CUSTKEY]],customers[#All],7,FALSE)</f>
        <v>FURNITURE</v>
      </c>
      <c r="K14141" t="s">
        <v>15066</v>
      </c>
    </row>
    <row r="14142" spans="1:11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s="2" t="str">
        <f>VLOOKUP(orders[[#This Row],[O_CUSTKEY]],customers[#All],2,FALSE)</f>
        <v>Customer#000000730</v>
      </c>
      <c r="J14142" s="2" t="str">
        <f>VLOOKUP(orders[[#This Row],[O_CUSTKEY]],customers[#All],7,FALSE)</f>
        <v>AUTOMOBILE</v>
      </c>
      <c r="K14142" t="s">
        <v>15067</v>
      </c>
    </row>
    <row r="14143" spans="1:11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s="2" t="str">
        <f>VLOOKUP(orders[[#This Row],[O_CUSTKEY]],customers[#All],2,FALSE)</f>
        <v>Customer#000000755</v>
      </c>
      <c r="J14143" s="2" t="str">
        <f>VLOOKUP(orders[[#This Row],[O_CUSTKEY]],customers[#All],7,FALSE)</f>
        <v>HOUSEHOLD</v>
      </c>
      <c r="K14143" t="s">
        <v>15068</v>
      </c>
    </row>
    <row r="14144" spans="1:11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s="2" t="str">
        <f>VLOOKUP(orders[[#This Row],[O_CUSTKEY]],customers[#All],2,FALSE)</f>
        <v>Customer#000000986</v>
      </c>
      <c r="J14144" s="2" t="str">
        <f>VLOOKUP(orders[[#This Row],[O_CUSTKEY]],customers[#All],7,FALSE)</f>
        <v>BUILDING</v>
      </c>
      <c r="K14144" t="s">
        <v>15069</v>
      </c>
    </row>
    <row r="14145" spans="1:11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s="2" t="str">
        <f>VLOOKUP(orders[[#This Row],[O_CUSTKEY]],customers[#All],2,FALSE)</f>
        <v>Customer#000001145</v>
      </c>
      <c r="J14145" s="2" t="str">
        <f>VLOOKUP(orders[[#This Row],[O_CUSTKEY]],customers[#All],7,FALSE)</f>
        <v>HOUSEHOLD</v>
      </c>
      <c r="K14145" t="s">
        <v>15070</v>
      </c>
    </row>
    <row r="14146" spans="1:11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s="2" t="str">
        <f>VLOOKUP(orders[[#This Row],[O_CUSTKEY]],customers[#All],2,FALSE)</f>
        <v>Customer#000000491</v>
      </c>
      <c r="J14146" s="2" t="str">
        <f>VLOOKUP(orders[[#This Row],[O_CUSTKEY]],customers[#All],7,FALSE)</f>
        <v>AUTOMOBILE</v>
      </c>
      <c r="K14146" t="s">
        <v>15071</v>
      </c>
    </row>
    <row r="14147" spans="1:11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s="2" t="str">
        <f>VLOOKUP(orders[[#This Row],[O_CUSTKEY]],customers[#All],2,FALSE)</f>
        <v>Customer#000001172</v>
      </c>
      <c r="J14147" s="2" t="str">
        <f>VLOOKUP(orders[[#This Row],[O_CUSTKEY]],customers[#All],7,FALSE)</f>
        <v>FURNITURE</v>
      </c>
      <c r="K14147" t="s">
        <v>15072</v>
      </c>
    </row>
    <row r="14148" spans="1:11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s="2" t="str">
        <f>VLOOKUP(orders[[#This Row],[O_CUSTKEY]],customers[#All],2,FALSE)</f>
        <v>Customer#000000611</v>
      </c>
      <c r="J14148" s="2" t="str">
        <f>VLOOKUP(orders[[#This Row],[O_CUSTKEY]],customers[#All],7,FALSE)</f>
        <v>HOUSEHOLD</v>
      </c>
      <c r="K14148" t="s">
        <v>15073</v>
      </c>
    </row>
    <row r="14149" spans="1:11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s="2" t="str">
        <f>VLOOKUP(orders[[#This Row],[O_CUSTKEY]],customers[#All],2,FALSE)</f>
        <v>Customer#000001217</v>
      </c>
      <c r="J14149" s="2" t="str">
        <f>VLOOKUP(orders[[#This Row],[O_CUSTKEY]],customers[#All],7,FALSE)</f>
        <v>FURNITURE</v>
      </c>
      <c r="K14149" t="s">
        <v>15074</v>
      </c>
    </row>
    <row r="14150" spans="1:11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s="2" t="str">
        <f>VLOOKUP(orders[[#This Row],[O_CUSTKEY]],customers[#All],2,FALSE)</f>
        <v>Customer#000001162</v>
      </c>
      <c r="J14150" s="2" t="str">
        <f>VLOOKUP(orders[[#This Row],[O_CUSTKEY]],customers[#All],7,FALSE)</f>
        <v>AUTOMOBILE</v>
      </c>
      <c r="K14150" t="s">
        <v>15075</v>
      </c>
    </row>
    <row r="14151" spans="1:11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s="2" t="str">
        <f>VLOOKUP(orders[[#This Row],[O_CUSTKEY]],customers[#All],2,FALSE)</f>
        <v>Customer#000000055</v>
      </c>
      <c r="J14151" s="2" t="str">
        <f>VLOOKUP(orders[[#This Row],[O_CUSTKEY]],customers[#All],7,FALSE)</f>
        <v>MACHINERY</v>
      </c>
      <c r="K14151" t="s">
        <v>15076</v>
      </c>
    </row>
    <row r="14152" spans="1:11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s="2" t="str">
        <f>VLOOKUP(orders[[#This Row],[O_CUSTKEY]],customers[#All],2,FALSE)</f>
        <v>Customer#000000139</v>
      </c>
      <c r="J14152" s="2" t="str">
        <f>VLOOKUP(orders[[#This Row],[O_CUSTKEY]],customers[#All],7,FALSE)</f>
        <v>MACHINERY</v>
      </c>
      <c r="K14152" t="s">
        <v>15077</v>
      </c>
    </row>
    <row r="14153" spans="1:11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s="2" t="str">
        <f>VLOOKUP(orders[[#This Row],[O_CUSTKEY]],customers[#All],2,FALSE)</f>
        <v>Customer#000001249</v>
      </c>
      <c r="J14153" s="2" t="str">
        <f>VLOOKUP(orders[[#This Row],[O_CUSTKEY]],customers[#All],7,FALSE)</f>
        <v>BUILDING</v>
      </c>
      <c r="K14153" t="s">
        <v>15078</v>
      </c>
    </row>
    <row r="14154" spans="1:11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s="2" t="str">
        <f>VLOOKUP(orders[[#This Row],[O_CUSTKEY]],customers[#All],2,FALSE)</f>
        <v>Customer#000000203</v>
      </c>
      <c r="J14154" s="2" t="str">
        <f>VLOOKUP(orders[[#This Row],[O_CUSTKEY]],customers[#All],7,FALSE)</f>
        <v>MACHINERY</v>
      </c>
      <c r="K14154" t="s">
        <v>15079</v>
      </c>
    </row>
    <row r="14155" spans="1:11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s="2" t="str">
        <f>VLOOKUP(orders[[#This Row],[O_CUSTKEY]],customers[#All],2,FALSE)</f>
        <v>Customer#000000776</v>
      </c>
      <c r="J14155" s="2" t="str">
        <f>VLOOKUP(orders[[#This Row],[O_CUSTKEY]],customers[#All],7,FALSE)</f>
        <v>AUTOMOBILE</v>
      </c>
      <c r="K14155" t="s">
        <v>15080</v>
      </c>
    </row>
    <row r="14156" spans="1:11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s="2" t="str">
        <f>VLOOKUP(orders[[#This Row],[O_CUSTKEY]],customers[#All],2,FALSE)</f>
        <v>Customer#000001376</v>
      </c>
      <c r="J14156" s="2" t="str">
        <f>VLOOKUP(orders[[#This Row],[O_CUSTKEY]],customers[#All],7,FALSE)</f>
        <v>HOUSEHOLD</v>
      </c>
      <c r="K14156" t="s">
        <v>15081</v>
      </c>
    </row>
    <row r="14157" spans="1:11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s="2" t="str">
        <f>VLOOKUP(orders[[#This Row],[O_CUSTKEY]],customers[#All],2,FALSE)</f>
        <v>Customer#000000761</v>
      </c>
      <c r="J14157" s="2" t="str">
        <f>VLOOKUP(orders[[#This Row],[O_CUSTKEY]],customers[#All],7,FALSE)</f>
        <v>BUILDING</v>
      </c>
      <c r="K14157" t="s">
        <v>15082</v>
      </c>
    </row>
    <row r="14158" spans="1:11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s="2" t="str">
        <f>VLOOKUP(orders[[#This Row],[O_CUSTKEY]],customers[#All],2,FALSE)</f>
        <v>Customer#000001318</v>
      </c>
      <c r="J14158" s="2" t="str">
        <f>VLOOKUP(orders[[#This Row],[O_CUSTKEY]],customers[#All],7,FALSE)</f>
        <v>BUILDING</v>
      </c>
      <c r="K14158" t="s">
        <v>15083</v>
      </c>
    </row>
    <row r="14159" spans="1:11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s="2" t="str">
        <f>VLOOKUP(orders[[#This Row],[O_CUSTKEY]],customers[#All],2,FALSE)</f>
        <v>Customer#000000317</v>
      </c>
      <c r="J14159" s="2" t="str">
        <f>VLOOKUP(orders[[#This Row],[O_CUSTKEY]],customers[#All],7,FALSE)</f>
        <v>HOUSEHOLD</v>
      </c>
      <c r="K14159" t="s">
        <v>15084</v>
      </c>
    </row>
    <row r="14160" spans="1:11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s="2" t="str">
        <f>VLOOKUP(orders[[#This Row],[O_CUSTKEY]],customers[#All],2,FALSE)</f>
        <v>Customer#000000686</v>
      </c>
      <c r="J14160" s="2" t="str">
        <f>VLOOKUP(orders[[#This Row],[O_CUSTKEY]],customers[#All],7,FALSE)</f>
        <v>HOUSEHOLD</v>
      </c>
      <c r="K14160" t="s">
        <v>15085</v>
      </c>
    </row>
    <row r="14161" spans="1:11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s="2" t="str">
        <f>VLOOKUP(orders[[#This Row],[O_CUSTKEY]],customers[#All],2,FALSE)</f>
        <v>Customer#000001040</v>
      </c>
      <c r="J14161" s="2" t="str">
        <f>VLOOKUP(orders[[#This Row],[O_CUSTKEY]],customers[#All],7,FALSE)</f>
        <v>BUILDING</v>
      </c>
      <c r="K14161" t="s">
        <v>15086</v>
      </c>
    </row>
    <row r="14162" spans="1:11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s="2" t="str">
        <f>VLOOKUP(orders[[#This Row],[O_CUSTKEY]],customers[#All],2,FALSE)</f>
        <v>Customer#000000382</v>
      </c>
      <c r="J14162" s="2" t="str">
        <f>VLOOKUP(orders[[#This Row],[O_CUSTKEY]],customers[#All],7,FALSE)</f>
        <v>AUTOMOBILE</v>
      </c>
      <c r="K14162" t="s">
        <v>15087</v>
      </c>
    </row>
    <row r="14163" spans="1:11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s="2" t="str">
        <f>VLOOKUP(orders[[#This Row],[O_CUSTKEY]],customers[#All],2,FALSE)</f>
        <v>Customer#000000517</v>
      </c>
      <c r="J14163" s="2" t="str">
        <f>VLOOKUP(orders[[#This Row],[O_CUSTKEY]],customers[#All],7,FALSE)</f>
        <v>FURNITURE</v>
      </c>
      <c r="K14163" t="s">
        <v>15088</v>
      </c>
    </row>
    <row r="14164" spans="1:11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s="2" t="str">
        <f>VLOOKUP(orders[[#This Row],[O_CUSTKEY]],customers[#All],2,FALSE)</f>
        <v>Customer#000000707</v>
      </c>
      <c r="J14164" s="2" t="str">
        <f>VLOOKUP(orders[[#This Row],[O_CUSTKEY]],customers[#All],7,FALSE)</f>
        <v>FURNITURE</v>
      </c>
      <c r="K14164" t="s">
        <v>15089</v>
      </c>
    </row>
    <row r="14165" spans="1:11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s="2" t="str">
        <f>VLOOKUP(orders[[#This Row],[O_CUSTKEY]],customers[#All],2,FALSE)</f>
        <v>Customer#000000494</v>
      </c>
      <c r="J14165" s="2" t="str">
        <f>VLOOKUP(orders[[#This Row],[O_CUSTKEY]],customers[#All],7,FALSE)</f>
        <v>FURNITURE</v>
      </c>
      <c r="K14165" t="s">
        <v>15090</v>
      </c>
    </row>
    <row r="14166" spans="1:11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s="2" t="str">
        <f>VLOOKUP(orders[[#This Row],[O_CUSTKEY]],customers[#All],2,FALSE)</f>
        <v>Customer#000001289</v>
      </c>
      <c r="J14166" s="2" t="str">
        <f>VLOOKUP(orders[[#This Row],[O_CUSTKEY]],customers[#All],7,FALSE)</f>
        <v>MACHINERY</v>
      </c>
      <c r="K14166" t="s">
        <v>15091</v>
      </c>
    </row>
    <row r="14167" spans="1:11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s="2" t="str">
        <f>VLOOKUP(orders[[#This Row],[O_CUSTKEY]],customers[#All],2,FALSE)</f>
        <v>Customer#000001394</v>
      </c>
      <c r="J14167" s="2" t="str">
        <f>VLOOKUP(orders[[#This Row],[O_CUSTKEY]],customers[#All],7,FALSE)</f>
        <v>MACHINERY</v>
      </c>
      <c r="K14167" t="s">
        <v>15092</v>
      </c>
    </row>
    <row r="14168" spans="1:11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s="2" t="str">
        <f>VLOOKUP(orders[[#This Row],[O_CUSTKEY]],customers[#All],2,FALSE)</f>
        <v>Customer#000001069</v>
      </c>
      <c r="J14168" s="2" t="str">
        <f>VLOOKUP(orders[[#This Row],[O_CUSTKEY]],customers[#All],7,FALSE)</f>
        <v>BUILDING</v>
      </c>
      <c r="K14168" t="s">
        <v>15093</v>
      </c>
    </row>
    <row r="14169" spans="1:11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s="2" t="str">
        <f>VLOOKUP(orders[[#This Row],[O_CUSTKEY]],customers[#All],2,FALSE)</f>
        <v>Customer#000000152</v>
      </c>
      <c r="J14169" s="2" t="str">
        <f>VLOOKUP(orders[[#This Row],[O_CUSTKEY]],customers[#All],7,FALSE)</f>
        <v>BUILDING</v>
      </c>
      <c r="K14169" t="s">
        <v>15094</v>
      </c>
    </row>
    <row r="14170" spans="1:11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s="2" t="str">
        <f>VLOOKUP(orders[[#This Row],[O_CUSTKEY]],customers[#All],2,FALSE)</f>
        <v>Customer#000001240</v>
      </c>
      <c r="J14170" s="2" t="str">
        <f>VLOOKUP(orders[[#This Row],[O_CUSTKEY]],customers[#All],7,FALSE)</f>
        <v>FURNITURE</v>
      </c>
      <c r="K14170" t="s">
        <v>15095</v>
      </c>
    </row>
    <row r="14171" spans="1:11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s="2" t="str">
        <f>VLOOKUP(orders[[#This Row],[O_CUSTKEY]],customers[#All],2,FALSE)</f>
        <v>Customer#000001111</v>
      </c>
      <c r="J14171" s="2" t="str">
        <f>VLOOKUP(orders[[#This Row],[O_CUSTKEY]],customers[#All],7,FALSE)</f>
        <v>MACHINERY</v>
      </c>
      <c r="K14171" t="s">
        <v>15096</v>
      </c>
    </row>
    <row r="14172" spans="1:11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s="2" t="str">
        <f>VLOOKUP(orders[[#This Row],[O_CUSTKEY]],customers[#All],2,FALSE)</f>
        <v>Customer#000001078</v>
      </c>
      <c r="J14172" s="2" t="str">
        <f>VLOOKUP(orders[[#This Row],[O_CUSTKEY]],customers[#All],7,FALSE)</f>
        <v>MACHINERY</v>
      </c>
      <c r="K14172" t="s">
        <v>15097</v>
      </c>
    </row>
    <row r="14173" spans="1:11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s="2" t="str">
        <f>VLOOKUP(orders[[#This Row],[O_CUSTKEY]],customers[#All],2,FALSE)</f>
        <v>Customer#000001330</v>
      </c>
      <c r="J14173" s="2" t="str">
        <f>VLOOKUP(orders[[#This Row],[O_CUSTKEY]],customers[#All],7,FALSE)</f>
        <v>BUILDING</v>
      </c>
      <c r="K14173" t="s">
        <v>15098</v>
      </c>
    </row>
    <row r="14174" spans="1:11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s="2" t="str">
        <f>VLOOKUP(orders[[#This Row],[O_CUSTKEY]],customers[#All],2,FALSE)</f>
        <v>Customer#000000187</v>
      </c>
      <c r="J14174" s="2" t="str">
        <f>VLOOKUP(orders[[#This Row],[O_CUSTKEY]],customers[#All],7,FALSE)</f>
        <v>FURNITURE</v>
      </c>
      <c r="K14174" t="s">
        <v>15099</v>
      </c>
    </row>
    <row r="14175" spans="1:11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s="2" t="str">
        <f>VLOOKUP(orders[[#This Row],[O_CUSTKEY]],customers[#All],2,FALSE)</f>
        <v>Customer#000000643</v>
      </c>
      <c r="J14175" s="2" t="str">
        <f>VLOOKUP(orders[[#This Row],[O_CUSTKEY]],customers[#All],7,FALSE)</f>
        <v>FURNITURE</v>
      </c>
      <c r="K14175" t="s">
        <v>15100</v>
      </c>
    </row>
    <row r="14176" spans="1:11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s="2" t="str">
        <f>VLOOKUP(orders[[#This Row],[O_CUSTKEY]],customers[#All],2,FALSE)</f>
        <v>Customer#000000893</v>
      </c>
      <c r="J14176" s="2" t="str">
        <f>VLOOKUP(orders[[#This Row],[O_CUSTKEY]],customers[#All],7,FALSE)</f>
        <v>BUILDING</v>
      </c>
      <c r="K14176" t="s">
        <v>15101</v>
      </c>
    </row>
    <row r="14177" spans="1:11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s="2" t="str">
        <f>VLOOKUP(orders[[#This Row],[O_CUSTKEY]],customers[#All],2,FALSE)</f>
        <v>Customer#000000392</v>
      </c>
      <c r="J14177" s="2" t="str">
        <f>VLOOKUP(orders[[#This Row],[O_CUSTKEY]],customers[#All],7,FALSE)</f>
        <v>BUILDING</v>
      </c>
      <c r="K14177" t="s">
        <v>15102</v>
      </c>
    </row>
    <row r="14178" spans="1:11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s="2" t="str">
        <f>VLOOKUP(orders[[#This Row],[O_CUSTKEY]],customers[#All],2,FALSE)</f>
        <v>Customer#000000619</v>
      </c>
      <c r="J14178" s="2" t="str">
        <f>VLOOKUP(orders[[#This Row],[O_CUSTKEY]],customers[#All],7,FALSE)</f>
        <v>FURNITURE</v>
      </c>
      <c r="K14178" t="s">
        <v>15103</v>
      </c>
    </row>
    <row r="14179" spans="1:11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s="2" t="str">
        <f>VLOOKUP(orders[[#This Row],[O_CUSTKEY]],customers[#All],2,FALSE)</f>
        <v>Customer#000001201</v>
      </c>
      <c r="J14179" s="2" t="str">
        <f>VLOOKUP(orders[[#This Row],[O_CUSTKEY]],customers[#All],7,FALSE)</f>
        <v>BUILDING</v>
      </c>
      <c r="K14179" t="s">
        <v>15104</v>
      </c>
    </row>
    <row r="14180" spans="1:11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s="2" t="str">
        <f>VLOOKUP(orders[[#This Row],[O_CUSTKEY]],customers[#All],2,FALSE)</f>
        <v>Customer#000000085</v>
      </c>
      <c r="J14180" s="2" t="str">
        <f>VLOOKUP(orders[[#This Row],[O_CUSTKEY]],customers[#All],7,FALSE)</f>
        <v>FURNITURE</v>
      </c>
      <c r="K14180" t="s">
        <v>15105</v>
      </c>
    </row>
    <row r="14181" spans="1:11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s="2" t="str">
        <f>VLOOKUP(orders[[#This Row],[O_CUSTKEY]],customers[#All],2,FALSE)</f>
        <v>Customer#000000544</v>
      </c>
      <c r="J14181" s="2" t="str">
        <f>VLOOKUP(orders[[#This Row],[O_CUSTKEY]],customers[#All],7,FALSE)</f>
        <v>AUTOMOBILE</v>
      </c>
      <c r="K14181" t="s">
        <v>15106</v>
      </c>
    </row>
    <row r="14182" spans="1:11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s="2" t="str">
        <f>VLOOKUP(orders[[#This Row],[O_CUSTKEY]],customers[#All],2,FALSE)</f>
        <v>Customer#000000742</v>
      </c>
      <c r="J14182" s="2" t="str">
        <f>VLOOKUP(orders[[#This Row],[O_CUSTKEY]],customers[#All],7,FALSE)</f>
        <v>HOUSEHOLD</v>
      </c>
      <c r="K14182" t="s">
        <v>15107</v>
      </c>
    </row>
    <row r="14183" spans="1:11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s="2" t="str">
        <f>VLOOKUP(orders[[#This Row],[O_CUSTKEY]],customers[#All],2,FALSE)</f>
        <v>Customer#000000329</v>
      </c>
      <c r="J14183" s="2" t="str">
        <f>VLOOKUP(orders[[#This Row],[O_CUSTKEY]],customers[#All],7,FALSE)</f>
        <v>BUILDING</v>
      </c>
      <c r="K14183" t="s">
        <v>15108</v>
      </c>
    </row>
    <row r="14184" spans="1:11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s="2" t="str">
        <f>VLOOKUP(orders[[#This Row],[O_CUSTKEY]],customers[#All],2,FALSE)</f>
        <v>Customer#000000073</v>
      </c>
      <c r="J14184" s="2" t="str">
        <f>VLOOKUP(orders[[#This Row],[O_CUSTKEY]],customers[#All],7,FALSE)</f>
        <v>BUILDING</v>
      </c>
      <c r="K14184" t="s">
        <v>15109</v>
      </c>
    </row>
    <row r="14185" spans="1:11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s="2" t="str">
        <f>VLOOKUP(orders[[#This Row],[O_CUSTKEY]],customers[#All],2,FALSE)</f>
        <v>Customer#000001369</v>
      </c>
      <c r="J14185" s="2" t="str">
        <f>VLOOKUP(orders[[#This Row],[O_CUSTKEY]],customers[#All],7,FALSE)</f>
        <v>AUTOMOBILE</v>
      </c>
      <c r="K14185" t="s">
        <v>15110</v>
      </c>
    </row>
    <row r="14186" spans="1:11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s="2" t="str">
        <f>VLOOKUP(orders[[#This Row],[O_CUSTKEY]],customers[#All],2,FALSE)</f>
        <v>Customer#000001426</v>
      </c>
      <c r="J14186" s="2" t="str">
        <f>VLOOKUP(orders[[#This Row],[O_CUSTKEY]],customers[#All],7,FALSE)</f>
        <v>HOUSEHOLD</v>
      </c>
      <c r="K14186" t="s">
        <v>15111</v>
      </c>
    </row>
    <row r="14187" spans="1:11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s="2" t="str">
        <f>VLOOKUP(orders[[#This Row],[O_CUSTKEY]],customers[#All],2,FALSE)</f>
        <v>Customer#000000884</v>
      </c>
      <c r="J14187" s="2" t="str">
        <f>VLOOKUP(orders[[#This Row],[O_CUSTKEY]],customers[#All],7,FALSE)</f>
        <v>FURNITURE</v>
      </c>
      <c r="K14187" t="s">
        <v>15112</v>
      </c>
    </row>
    <row r="14188" spans="1:11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s="2" t="str">
        <f>VLOOKUP(orders[[#This Row],[O_CUSTKEY]],customers[#All],2,FALSE)</f>
        <v>Customer#000001397</v>
      </c>
      <c r="J14188" s="2" t="str">
        <f>VLOOKUP(orders[[#This Row],[O_CUSTKEY]],customers[#All],7,FALSE)</f>
        <v>AUTOMOBILE</v>
      </c>
      <c r="K14188" t="s">
        <v>15113</v>
      </c>
    </row>
    <row r="14189" spans="1:11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s="2" t="str">
        <f>VLOOKUP(orders[[#This Row],[O_CUSTKEY]],customers[#All],2,FALSE)</f>
        <v>Customer#000001324</v>
      </c>
      <c r="J14189" s="2" t="str">
        <f>VLOOKUP(orders[[#This Row],[O_CUSTKEY]],customers[#All],7,FALSE)</f>
        <v>AUTOMOBILE</v>
      </c>
      <c r="K14189" t="s">
        <v>15114</v>
      </c>
    </row>
    <row r="14190" spans="1:11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s="2" t="str">
        <f>VLOOKUP(orders[[#This Row],[O_CUSTKEY]],customers[#All],2,FALSE)</f>
        <v>Customer#000000310</v>
      </c>
      <c r="J14190" s="2" t="str">
        <f>VLOOKUP(orders[[#This Row],[O_CUSTKEY]],customers[#All],7,FALSE)</f>
        <v>FURNITURE</v>
      </c>
      <c r="K14190" t="s">
        <v>15115</v>
      </c>
    </row>
    <row r="14191" spans="1:11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s="2" t="str">
        <f>VLOOKUP(orders[[#This Row],[O_CUSTKEY]],customers[#All],2,FALSE)</f>
        <v>Customer#000000254</v>
      </c>
      <c r="J14191" s="2" t="str">
        <f>VLOOKUP(orders[[#This Row],[O_CUSTKEY]],customers[#All],7,FALSE)</f>
        <v>MACHINERY</v>
      </c>
      <c r="K14191" t="s">
        <v>15116</v>
      </c>
    </row>
    <row r="14192" spans="1:11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s="2" t="str">
        <f>VLOOKUP(orders[[#This Row],[O_CUSTKEY]],customers[#All],2,FALSE)</f>
        <v>Customer#000000343</v>
      </c>
      <c r="J14192" s="2" t="str">
        <f>VLOOKUP(orders[[#This Row],[O_CUSTKEY]],customers[#All],7,FALSE)</f>
        <v>HOUSEHOLD</v>
      </c>
      <c r="K14192" t="s">
        <v>15117</v>
      </c>
    </row>
    <row r="14193" spans="1:11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s="2" t="str">
        <f>VLOOKUP(orders[[#This Row],[O_CUSTKEY]],customers[#All],2,FALSE)</f>
        <v>Customer#000000685</v>
      </c>
      <c r="J14193" s="2" t="str">
        <f>VLOOKUP(orders[[#This Row],[O_CUSTKEY]],customers[#All],7,FALSE)</f>
        <v>MACHINERY</v>
      </c>
      <c r="K14193" t="s">
        <v>15118</v>
      </c>
    </row>
    <row r="14194" spans="1:11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s="2" t="str">
        <f>VLOOKUP(orders[[#This Row],[O_CUSTKEY]],customers[#All],2,FALSE)</f>
        <v>Customer#000000506</v>
      </c>
      <c r="J14194" s="2" t="str">
        <f>VLOOKUP(orders[[#This Row],[O_CUSTKEY]],customers[#All],7,FALSE)</f>
        <v>HOUSEHOLD</v>
      </c>
      <c r="K14194" t="s">
        <v>15119</v>
      </c>
    </row>
    <row r="14195" spans="1:11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s="2" t="str">
        <f>VLOOKUP(orders[[#This Row],[O_CUSTKEY]],customers[#All],2,FALSE)</f>
        <v>Customer#000000472</v>
      </c>
      <c r="J14195" s="2" t="str">
        <f>VLOOKUP(orders[[#This Row],[O_CUSTKEY]],customers[#All],7,FALSE)</f>
        <v>MACHINERY</v>
      </c>
      <c r="K14195" t="s">
        <v>15120</v>
      </c>
    </row>
    <row r="14196" spans="1:11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s="2" t="str">
        <f>VLOOKUP(orders[[#This Row],[O_CUSTKEY]],customers[#All],2,FALSE)</f>
        <v>Customer#000000995</v>
      </c>
      <c r="J14196" s="2" t="str">
        <f>VLOOKUP(orders[[#This Row],[O_CUSTKEY]],customers[#All],7,FALSE)</f>
        <v>BUILDING</v>
      </c>
      <c r="K14196" t="s">
        <v>15121</v>
      </c>
    </row>
    <row r="14197" spans="1:11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s="2" t="str">
        <f>VLOOKUP(orders[[#This Row],[O_CUSTKEY]],customers[#All],2,FALSE)</f>
        <v>Customer#000000424</v>
      </c>
      <c r="J14197" s="2" t="str">
        <f>VLOOKUP(orders[[#This Row],[O_CUSTKEY]],customers[#All],7,FALSE)</f>
        <v>HOUSEHOLD</v>
      </c>
      <c r="K14197" t="s">
        <v>15122</v>
      </c>
    </row>
    <row r="14198" spans="1:11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s="2" t="str">
        <f>VLOOKUP(orders[[#This Row],[O_CUSTKEY]],customers[#All],2,FALSE)</f>
        <v>Customer#000000586</v>
      </c>
      <c r="J14198" s="2" t="str">
        <f>VLOOKUP(orders[[#This Row],[O_CUSTKEY]],customers[#All],7,FALSE)</f>
        <v>AUTOMOBILE</v>
      </c>
      <c r="K14198" t="s">
        <v>15123</v>
      </c>
    </row>
    <row r="14199" spans="1:11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s="2" t="str">
        <f>VLOOKUP(orders[[#This Row],[O_CUSTKEY]],customers[#All],2,FALSE)</f>
        <v>Customer#000001424</v>
      </c>
      <c r="J14199" s="2" t="str">
        <f>VLOOKUP(orders[[#This Row],[O_CUSTKEY]],customers[#All],7,FALSE)</f>
        <v>FURNITURE</v>
      </c>
      <c r="K14199" t="s">
        <v>15124</v>
      </c>
    </row>
    <row r="14200" spans="1:11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s="2" t="str">
        <f>VLOOKUP(orders[[#This Row],[O_CUSTKEY]],customers[#All],2,FALSE)</f>
        <v>Customer#000000010</v>
      </c>
      <c r="J14200" s="2" t="str">
        <f>VLOOKUP(orders[[#This Row],[O_CUSTKEY]],customers[#All],7,FALSE)</f>
        <v>HOUSEHOLD</v>
      </c>
      <c r="K14200" t="s">
        <v>15125</v>
      </c>
    </row>
    <row r="14201" spans="1:11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s="2" t="str">
        <f>VLOOKUP(orders[[#This Row],[O_CUSTKEY]],customers[#All],2,FALSE)</f>
        <v>Customer#000000970</v>
      </c>
      <c r="J14201" s="2" t="str">
        <f>VLOOKUP(orders[[#This Row],[O_CUSTKEY]],customers[#All],7,FALSE)</f>
        <v>MACHINERY</v>
      </c>
      <c r="K14201" t="s">
        <v>15126</v>
      </c>
    </row>
    <row r="14202" spans="1:11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s="2" t="str">
        <f>VLOOKUP(orders[[#This Row],[O_CUSTKEY]],customers[#All],2,FALSE)</f>
        <v>Customer#000000757</v>
      </c>
      <c r="J14202" s="2" t="str">
        <f>VLOOKUP(orders[[#This Row],[O_CUSTKEY]],customers[#All],7,FALSE)</f>
        <v>AUTOMOBILE</v>
      </c>
      <c r="K14202" t="s">
        <v>15127</v>
      </c>
    </row>
    <row r="14203" spans="1:11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s="2" t="str">
        <f>VLOOKUP(orders[[#This Row],[O_CUSTKEY]],customers[#All],2,FALSE)</f>
        <v>Customer#000001115</v>
      </c>
      <c r="J14203" s="2" t="str">
        <f>VLOOKUP(orders[[#This Row],[O_CUSTKEY]],customers[#All],7,FALSE)</f>
        <v>BUILDING</v>
      </c>
      <c r="K14203" t="s">
        <v>15128</v>
      </c>
    </row>
    <row r="14204" spans="1:11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s="2" t="str">
        <f>VLOOKUP(orders[[#This Row],[O_CUSTKEY]],customers[#All],2,FALSE)</f>
        <v>Customer#000001378</v>
      </c>
      <c r="J14204" s="2" t="str">
        <f>VLOOKUP(orders[[#This Row],[O_CUSTKEY]],customers[#All],7,FALSE)</f>
        <v>HOUSEHOLD</v>
      </c>
      <c r="K14204" t="s">
        <v>15129</v>
      </c>
    </row>
    <row r="14205" spans="1:11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s="2" t="str">
        <f>VLOOKUP(orders[[#This Row],[O_CUSTKEY]],customers[#All],2,FALSE)</f>
        <v>Customer#000000787</v>
      </c>
      <c r="J14205" s="2" t="str">
        <f>VLOOKUP(orders[[#This Row],[O_CUSTKEY]],customers[#All],7,FALSE)</f>
        <v>AUTOMOBILE</v>
      </c>
      <c r="K14205" t="s">
        <v>15130</v>
      </c>
    </row>
    <row r="14206" spans="1:11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s="2" t="str">
        <f>VLOOKUP(orders[[#This Row],[O_CUSTKEY]],customers[#All],2,FALSE)</f>
        <v>Customer#000000287</v>
      </c>
      <c r="J14206" s="2" t="str">
        <f>VLOOKUP(orders[[#This Row],[O_CUSTKEY]],customers[#All],7,FALSE)</f>
        <v>MACHINERY</v>
      </c>
      <c r="K14206" t="s">
        <v>15131</v>
      </c>
    </row>
    <row r="14207" spans="1:11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s="2" t="str">
        <f>VLOOKUP(orders[[#This Row],[O_CUSTKEY]],customers[#All],2,FALSE)</f>
        <v>Customer#000000349</v>
      </c>
      <c r="J14207" s="2" t="str">
        <f>VLOOKUP(orders[[#This Row],[O_CUSTKEY]],customers[#All],7,FALSE)</f>
        <v>BUILDING</v>
      </c>
      <c r="K14207" t="s">
        <v>15132</v>
      </c>
    </row>
    <row r="14208" spans="1:11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s="2" t="str">
        <f>VLOOKUP(orders[[#This Row],[O_CUSTKEY]],customers[#All],2,FALSE)</f>
        <v>Customer#000000907</v>
      </c>
      <c r="J14208" s="2" t="str">
        <f>VLOOKUP(orders[[#This Row],[O_CUSTKEY]],customers[#All],7,FALSE)</f>
        <v>HOUSEHOLD</v>
      </c>
      <c r="K14208" t="s">
        <v>15133</v>
      </c>
    </row>
    <row r="14209" spans="1:11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s="2" t="str">
        <f>VLOOKUP(orders[[#This Row],[O_CUSTKEY]],customers[#All],2,FALSE)</f>
        <v>Customer#000001150</v>
      </c>
      <c r="J14209" s="2" t="str">
        <f>VLOOKUP(orders[[#This Row],[O_CUSTKEY]],customers[#All],7,FALSE)</f>
        <v>MACHINERY</v>
      </c>
      <c r="K14209" t="s">
        <v>15134</v>
      </c>
    </row>
    <row r="14210" spans="1:11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s="2" t="str">
        <f>VLOOKUP(orders[[#This Row],[O_CUSTKEY]],customers[#All],2,FALSE)</f>
        <v>Customer#000001223</v>
      </c>
      <c r="J14210" s="2" t="str">
        <f>VLOOKUP(orders[[#This Row],[O_CUSTKEY]],customers[#All],7,FALSE)</f>
        <v>BUILDING</v>
      </c>
      <c r="K14210" t="s">
        <v>15135</v>
      </c>
    </row>
    <row r="14211" spans="1:11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s="2" t="str">
        <f>VLOOKUP(orders[[#This Row],[O_CUSTKEY]],customers[#All],2,FALSE)</f>
        <v>Customer#000001294</v>
      </c>
      <c r="J14211" s="2" t="str">
        <f>VLOOKUP(orders[[#This Row],[O_CUSTKEY]],customers[#All],7,FALSE)</f>
        <v>AUTOMOBILE</v>
      </c>
      <c r="K14211" t="s">
        <v>15136</v>
      </c>
    </row>
    <row r="14212" spans="1:11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s="2" t="str">
        <f>VLOOKUP(orders[[#This Row],[O_CUSTKEY]],customers[#All],2,FALSE)</f>
        <v>Customer#000000637</v>
      </c>
      <c r="J14212" s="2" t="str">
        <f>VLOOKUP(orders[[#This Row],[O_CUSTKEY]],customers[#All],7,FALSE)</f>
        <v>HOUSEHOLD</v>
      </c>
      <c r="K14212" t="s">
        <v>15137</v>
      </c>
    </row>
    <row r="14213" spans="1:11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s="2" t="str">
        <f>VLOOKUP(orders[[#This Row],[O_CUSTKEY]],customers[#All],2,FALSE)</f>
        <v>Customer#000000809</v>
      </c>
      <c r="J14213" s="2" t="str">
        <f>VLOOKUP(orders[[#This Row],[O_CUSTKEY]],customers[#All],7,FALSE)</f>
        <v>HOUSEHOLD</v>
      </c>
      <c r="K14213" t="s">
        <v>15138</v>
      </c>
    </row>
    <row r="14214" spans="1:11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s="2" t="str">
        <f>VLOOKUP(orders[[#This Row],[O_CUSTKEY]],customers[#All],2,FALSE)</f>
        <v>Customer#000000439</v>
      </c>
      <c r="J14214" s="2" t="str">
        <f>VLOOKUP(orders[[#This Row],[O_CUSTKEY]],customers[#All],7,FALSE)</f>
        <v>BUILDING</v>
      </c>
      <c r="K14214" t="s">
        <v>15139</v>
      </c>
    </row>
    <row r="14215" spans="1:11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s="2" t="str">
        <f>VLOOKUP(orders[[#This Row],[O_CUSTKEY]],customers[#All],2,FALSE)</f>
        <v>Customer#000000962</v>
      </c>
      <c r="J14215" s="2" t="str">
        <f>VLOOKUP(orders[[#This Row],[O_CUSTKEY]],customers[#All],7,FALSE)</f>
        <v>BUILDING</v>
      </c>
      <c r="K14215" t="s">
        <v>15140</v>
      </c>
    </row>
    <row r="14216" spans="1:11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s="2" t="str">
        <f>VLOOKUP(orders[[#This Row],[O_CUSTKEY]],customers[#All],2,FALSE)</f>
        <v>Customer#000000599</v>
      </c>
      <c r="J14216" s="2" t="str">
        <f>VLOOKUP(orders[[#This Row],[O_CUSTKEY]],customers[#All],7,FALSE)</f>
        <v>HOUSEHOLD</v>
      </c>
      <c r="K14216" t="s">
        <v>15141</v>
      </c>
    </row>
    <row r="14217" spans="1:11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s="2" t="str">
        <f>VLOOKUP(orders[[#This Row],[O_CUSTKEY]],customers[#All],2,FALSE)</f>
        <v>Customer#000001171</v>
      </c>
      <c r="J14217" s="2" t="str">
        <f>VLOOKUP(orders[[#This Row],[O_CUSTKEY]],customers[#All],7,FALSE)</f>
        <v>HOUSEHOLD</v>
      </c>
      <c r="K14217" t="s">
        <v>15142</v>
      </c>
    </row>
    <row r="14218" spans="1:11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s="2" t="str">
        <f>VLOOKUP(orders[[#This Row],[O_CUSTKEY]],customers[#All],2,FALSE)</f>
        <v>Customer#000001054</v>
      </c>
      <c r="J14218" s="2" t="str">
        <f>VLOOKUP(orders[[#This Row],[O_CUSTKEY]],customers[#All],7,FALSE)</f>
        <v>HOUSEHOLD</v>
      </c>
      <c r="K14218" t="s">
        <v>15143</v>
      </c>
    </row>
    <row r="14219" spans="1:11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s="2" t="str">
        <f>VLOOKUP(orders[[#This Row],[O_CUSTKEY]],customers[#All],2,FALSE)</f>
        <v>Customer#000000763</v>
      </c>
      <c r="J14219" s="2" t="str">
        <f>VLOOKUP(orders[[#This Row],[O_CUSTKEY]],customers[#All],7,FALSE)</f>
        <v>BUILDING</v>
      </c>
      <c r="K14219" t="s">
        <v>15144</v>
      </c>
    </row>
    <row r="14220" spans="1:11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s="2" t="str">
        <f>VLOOKUP(orders[[#This Row],[O_CUSTKEY]],customers[#All],2,FALSE)</f>
        <v>Customer#000000838</v>
      </c>
      <c r="J14220" s="2" t="str">
        <f>VLOOKUP(orders[[#This Row],[O_CUSTKEY]],customers[#All],7,FALSE)</f>
        <v>AUTOMOBILE</v>
      </c>
      <c r="K14220" t="s">
        <v>15145</v>
      </c>
    </row>
    <row r="14221" spans="1:11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s="2" t="str">
        <f>VLOOKUP(orders[[#This Row],[O_CUSTKEY]],customers[#All],2,FALSE)</f>
        <v>Customer#000000151</v>
      </c>
      <c r="J14221" s="2" t="str">
        <f>VLOOKUP(orders[[#This Row],[O_CUSTKEY]],customers[#All],7,FALSE)</f>
        <v>HOUSEHOLD</v>
      </c>
      <c r="K14221" t="s">
        <v>15146</v>
      </c>
    </row>
    <row r="14222" spans="1:11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s="2" t="str">
        <f>VLOOKUP(orders[[#This Row],[O_CUSTKEY]],customers[#All],2,FALSE)</f>
        <v>Customer#000001228</v>
      </c>
      <c r="J14222" s="2" t="str">
        <f>VLOOKUP(orders[[#This Row],[O_CUSTKEY]],customers[#All],7,FALSE)</f>
        <v>AUTOMOBILE</v>
      </c>
      <c r="K14222" t="s">
        <v>15147</v>
      </c>
    </row>
    <row r="14223" spans="1:11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s="2" t="str">
        <f>VLOOKUP(orders[[#This Row],[O_CUSTKEY]],customers[#All],2,FALSE)</f>
        <v>Customer#000000074</v>
      </c>
      <c r="J14223" s="2" t="str">
        <f>VLOOKUP(orders[[#This Row],[O_CUSTKEY]],customers[#All],7,FALSE)</f>
        <v>MACHINERY</v>
      </c>
      <c r="K14223" t="s">
        <v>15148</v>
      </c>
    </row>
    <row r="14224" spans="1:11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s="2" t="str">
        <f>VLOOKUP(orders[[#This Row],[O_CUSTKEY]],customers[#All],2,FALSE)</f>
        <v>Customer#000000910</v>
      </c>
      <c r="J14224" s="2" t="str">
        <f>VLOOKUP(orders[[#This Row],[O_CUSTKEY]],customers[#All],7,FALSE)</f>
        <v>BUILDING</v>
      </c>
      <c r="K14224" t="s">
        <v>15149</v>
      </c>
    </row>
    <row r="14225" spans="1:11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s="2" t="str">
        <f>VLOOKUP(orders[[#This Row],[O_CUSTKEY]],customers[#All],2,FALSE)</f>
        <v>Customer#000000394</v>
      </c>
      <c r="J14225" s="2" t="str">
        <f>VLOOKUP(orders[[#This Row],[O_CUSTKEY]],customers[#All],7,FALSE)</f>
        <v>MACHINERY</v>
      </c>
      <c r="K14225" t="s">
        <v>15150</v>
      </c>
    </row>
    <row r="14226" spans="1:11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s="2" t="str">
        <f>VLOOKUP(orders[[#This Row],[O_CUSTKEY]],customers[#All],2,FALSE)</f>
        <v>Customer#000000721</v>
      </c>
      <c r="J14226" s="2" t="str">
        <f>VLOOKUP(orders[[#This Row],[O_CUSTKEY]],customers[#All],7,FALSE)</f>
        <v>AUTOMOBILE</v>
      </c>
      <c r="K14226" t="s">
        <v>15151</v>
      </c>
    </row>
    <row r="14227" spans="1:11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s="2" t="str">
        <f>VLOOKUP(orders[[#This Row],[O_CUSTKEY]],customers[#All],2,FALSE)</f>
        <v>Customer#000000748</v>
      </c>
      <c r="J14227" s="2" t="str">
        <f>VLOOKUP(orders[[#This Row],[O_CUSTKEY]],customers[#All],7,FALSE)</f>
        <v>AUTOMOBILE</v>
      </c>
      <c r="K14227" t="s">
        <v>15152</v>
      </c>
    </row>
    <row r="14228" spans="1:11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s="2" t="str">
        <f>VLOOKUP(orders[[#This Row],[O_CUSTKEY]],customers[#All],2,FALSE)</f>
        <v>Customer#000000538</v>
      </c>
      <c r="J14228" s="2" t="str">
        <f>VLOOKUP(orders[[#This Row],[O_CUSTKEY]],customers[#All],7,FALSE)</f>
        <v>MACHINERY</v>
      </c>
      <c r="K14228" t="s">
        <v>15153</v>
      </c>
    </row>
    <row r="14229" spans="1:11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s="2" t="str">
        <f>VLOOKUP(orders[[#This Row],[O_CUSTKEY]],customers[#All],2,FALSE)</f>
        <v>Customer#000000358</v>
      </c>
      <c r="J14229" s="2" t="str">
        <f>VLOOKUP(orders[[#This Row],[O_CUSTKEY]],customers[#All],7,FALSE)</f>
        <v>MACHINERY</v>
      </c>
      <c r="K14229" t="s">
        <v>15154</v>
      </c>
    </row>
    <row r="14230" spans="1:11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s="2" t="str">
        <f>VLOOKUP(orders[[#This Row],[O_CUSTKEY]],customers[#All],2,FALSE)</f>
        <v>Customer#000001471</v>
      </c>
      <c r="J14230" s="2" t="str">
        <f>VLOOKUP(orders[[#This Row],[O_CUSTKEY]],customers[#All],7,FALSE)</f>
        <v>AUTOMOBILE</v>
      </c>
      <c r="K14230" t="s">
        <v>15155</v>
      </c>
    </row>
    <row r="14231" spans="1:11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s="2" t="str">
        <f>VLOOKUP(orders[[#This Row],[O_CUSTKEY]],customers[#All],2,FALSE)</f>
        <v>Customer#000000830</v>
      </c>
      <c r="J14231" s="2" t="str">
        <f>VLOOKUP(orders[[#This Row],[O_CUSTKEY]],customers[#All],7,FALSE)</f>
        <v>AUTOMOBILE</v>
      </c>
      <c r="K14231" t="s">
        <v>15156</v>
      </c>
    </row>
    <row r="14232" spans="1:11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s="2" t="str">
        <f>VLOOKUP(orders[[#This Row],[O_CUSTKEY]],customers[#All],2,FALSE)</f>
        <v>Customer#000001082</v>
      </c>
      <c r="J14232" s="2" t="str">
        <f>VLOOKUP(orders[[#This Row],[O_CUSTKEY]],customers[#All],7,FALSE)</f>
        <v>BUILDING</v>
      </c>
      <c r="K14232" t="s">
        <v>15157</v>
      </c>
    </row>
    <row r="14233" spans="1:11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s="2" t="str">
        <f>VLOOKUP(orders[[#This Row],[O_CUSTKEY]],customers[#All],2,FALSE)</f>
        <v>Customer#000001130</v>
      </c>
      <c r="J14233" s="2" t="str">
        <f>VLOOKUP(orders[[#This Row],[O_CUSTKEY]],customers[#All],7,FALSE)</f>
        <v>HOUSEHOLD</v>
      </c>
      <c r="K14233" t="s">
        <v>3024</v>
      </c>
    </row>
    <row r="14234" spans="1:11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s="2" t="str">
        <f>VLOOKUP(orders[[#This Row],[O_CUSTKEY]],customers[#All],2,FALSE)</f>
        <v>Customer#000001156</v>
      </c>
      <c r="J14234" s="2" t="str">
        <f>VLOOKUP(orders[[#This Row],[O_CUSTKEY]],customers[#All],7,FALSE)</f>
        <v>HOUSEHOLD</v>
      </c>
      <c r="K14234" t="s">
        <v>15158</v>
      </c>
    </row>
    <row r="14235" spans="1:11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s="2" t="str">
        <f>VLOOKUP(orders[[#This Row],[O_CUSTKEY]],customers[#All],2,FALSE)</f>
        <v>Customer#000000491</v>
      </c>
      <c r="J14235" s="2" t="str">
        <f>VLOOKUP(orders[[#This Row],[O_CUSTKEY]],customers[#All],7,FALSE)</f>
        <v>AUTOMOBILE</v>
      </c>
      <c r="K14235" t="s">
        <v>15159</v>
      </c>
    </row>
    <row r="14236" spans="1:11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s="2" t="str">
        <f>VLOOKUP(orders[[#This Row],[O_CUSTKEY]],customers[#All],2,FALSE)</f>
        <v>Customer#000000034</v>
      </c>
      <c r="J14236" s="2" t="str">
        <f>VLOOKUP(orders[[#This Row],[O_CUSTKEY]],customers[#All],7,FALSE)</f>
        <v>HOUSEHOLD</v>
      </c>
      <c r="K14236" t="s">
        <v>15160</v>
      </c>
    </row>
    <row r="14237" spans="1:11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s="2" t="str">
        <f>VLOOKUP(orders[[#This Row],[O_CUSTKEY]],customers[#All],2,FALSE)</f>
        <v>Customer#000000941</v>
      </c>
      <c r="J14237" s="2" t="str">
        <f>VLOOKUP(orders[[#This Row],[O_CUSTKEY]],customers[#All],7,FALSE)</f>
        <v>FURNITURE</v>
      </c>
      <c r="K14237" t="s">
        <v>15161</v>
      </c>
    </row>
    <row r="14238" spans="1:11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s="2" t="str">
        <f>VLOOKUP(orders[[#This Row],[O_CUSTKEY]],customers[#All],2,FALSE)</f>
        <v>Customer#000000475</v>
      </c>
      <c r="J14238" s="2" t="str">
        <f>VLOOKUP(orders[[#This Row],[O_CUSTKEY]],customers[#All],7,FALSE)</f>
        <v>BUILDING</v>
      </c>
      <c r="K14238" t="s">
        <v>15162</v>
      </c>
    </row>
    <row r="14239" spans="1:11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s="2" t="str">
        <f>VLOOKUP(orders[[#This Row],[O_CUSTKEY]],customers[#All],2,FALSE)</f>
        <v>Customer#000001486</v>
      </c>
      <c r="J14239" s="2" t="str">
        <f>VLOOKUP(orders[[#This Row],[O_CUSTKEY]],customers[#All],7,FALSE)</f>
        <v>BUILDING</v>
      </c>
      <c r="K14239" t="s">
        <v>15163</v>
      </c>
    </row>
    <row r="14240" spans="1:11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s="2" t="str">
        <f>VLOOKUP(orders[[#This Row],[O_CUSTKEY]],customers[#All],2,FALSE)</f>
        <v>Customer#000001144</v>
      </c>
      <c r="J14240" s="2" t="str">
        <f>VLOOKUP(orders[[#This Row],[O_CUSTKEY]],customers[#All],7,FALSE)</f>
        <v>BUILDING</v>
      </c>
      <c r="K14240" t="s">
        <v>15164</v>
      </c>
    </row>
    <row r="14241" spans="1:11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s="2" t="str">
        <f>VLOOKUP(orders[[#This Row],[O_CUSTKEY]],customers[#All],2,FALSE)</f>
        <v>Customer#000001202</v>
      </c>
      <c r="J14241" s="2" t="str">
        <f>VLOOKUP(orders[[#This Row],[O_CUSTKEY]],customers[#All],7,FALSE)</f>
        <v>BUILDING</v>
      </c>
      <c r="K14241" t="s">
        <v>15165</v>
      </c>
    </row>
    <row r="14242" spans="1:11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s="2" t="str">
        <f>VLOOKUP(orders[[#This Row],[O_CUSTKEY]],customers[#All],2,FALSE)</f>
        <v>Customer#000000815</v>
      </c>
      <c r="J14242" s="2" t="str">
        <f>VLOOKUP(orders[[#This Row],[O_CUSTKEY]],customers[#All],7,FALSE)</f>
        <v>HOUSEHOLD</v>
      </c>
      <c r="K14242" t="s">
        <v>15166</v>
      </c>
    </row>
    <row r="14243" spans="1:11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s="2" t="str">
        <f>VLOOKUP(orders[[#This Row],[O_CUSTKEY]],customers[#All],2,FALSE)</f>
        <v>Customer#000000190</v>
      </c>
      <c r="J14243" s="2" t="str">
        <f>VLOOKUP(orders[[#This Row],[O_CUSTKEY]],customers[#All],7,FALSE)</f>
        <v>AUTOMOBILE</v>
      </c>
      <c r="K14243" t="s">
        <v>15167</v>
      </c>
    </row>
    <row r="14244" spans="1:11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s="2" t="str">
        <f>VLOOKUP(orders[[#This Row],[O_CUSTKEY]],customers[#All],2,FALSE)</f>
        <v>Customer#000000599</v>
      </c>
      <c r="J14244" s="2" t="str">
        <f>VLOOKUP(orders[[#This Row],[O_CUSTKEY]],customers[#All],7,FALSE)</f>
        <v>HOUSEHOLD</v>
      </c>
      <c r="K14244" t="s">
        <v>15168</v>
      </c>
    </row>
    <row r="14245" spans="1:11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s="2" t="str">
        <f>VLOOKUP(orders[[#This Row],[O_CUSTKEY]],customers[#All],2,FALSE)</f>
        <v>Customer#000000019</v>
      </c>
      <c r="J14245" s="2" t="str">
        <f>VLOOKUP(orders[[#This Row],[O_CUSTKEY]],customers[#All],7,FALSE)</f>
        <v>HOUSEHOLD</v>
      </c>
      <c r="K14245" t="s">
        <v>11820</v>
      </c>
    </row>
    <row r="14246" spans="1:11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s="2" t="str">
        <f>VLOOKUP(orders[[#This Row],[O_CUSTKEY]],customers[#All],2,FALSE)</f>
        <v>Customer#000001445</v>
      </c>
      <c r="J14246" s="2" t="str">
        <f>VLOOKUP(orders[[#This Row],[O_CUSTKEY]],customers[#All],7,FALSE)</f>
        <v>HOUSEHOLD</v>
      </c>
      <c r="K14246" t="s">
        <v>15169</v>
      </c>
    </row>
    <row r="14247" spans="1:11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s="2" t="str">
        <f>VLOOKUP(orders[[#This Row],[O_CUSTKEY]],customers[#All],2,FALSE)</f>
        <v>Customer#000001117</v>
      </c>
      <c r="J14247" s="2" t="str">
        <f>VLOOKUP(orders[[#This Row],[O_CUSTKEY]],customers[#All],7,FALSE)</f>
        <v>FURNITURE</v>
      </c>
      <c r="K14247" t="s">
        <v>15170</v>
      </c>
    </row>
    <row r="14248" spans="1:11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s="2" t="str">
        <f>VLOOKUP(orders[[#This Row],[O_CUSTKEY]],customers[#All],2,FALSE)</f>
        <v>Customer#000000388</v>
      </c>
      <c r="J14248" s="2" t="str">
        <f>VLOOKUP(orders[[#This Row],[O_CUSTKEY]],customers[#All],7,FALSE)</f>
        <v>HOUSEHOLD</v>
      </c>
      <c r="K14248" t="s">
        <v>15171</v>
      </c>
    </row>
    <row r="14249" spans="1:11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s="2" t="str">
        <f>VLOOKUP(orders[[#This Row],[O_CUSTKEY]],customers[#All],2,FALSE)</f>
        <v>Customer#000000487</v>
      </c>
      <c r="J14249" s="2" t="str">
        <f>VLOOKUP(orders[[#This Row],[O_CUSTKEY]],customers[#All],7,FALSE)</f>
        <v>AUTOMOBILE</v>
      </c>
      <c r="K14249" t="s">
        <v>15172</v>
      </c>
    </row>
    <row r="14250" spans="1:11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s="2" t="str">
        <f>VLOOKUP(orders[[#This Row],[O_CUSTKEY]],customers[#All],2,FALSE)</f>
        <v>Customer#000000043</v>
      </c>
      <c r="J14250" s="2" t="str">
        <f>VLOOKUP(orders[[#This Row],[O_CUSTKEY]],customers[#All],7,FALSE)</f>
        <v>MACHINERY</v>
      </c>
      <c r="K14250" t="s">
        <v>15173</v>
      </c>
    </row>
    <row r="14251" spans="1:11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s="2" t="str">
        <f>VLOOKUP(orders[[#This Row],[O_CUSTKEY]],customers[#All],2,FALSE)</f>
        <v>Customer#000000529</v>
      </c>
      <c r="J14251" s="2" t="str">
        <f>VLOOKUP(orders[[#This Row],[O_CUSTKEY]],customers[#All],7,FALSE)</f>
        <v>FURNITURE</v>
      </c>
      <c r="K14251" t="s">
        <v>15174</v>
      </c>
    </row>
    <row r="14252" spans="1:11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s="2" t="str">
        <f>VLOOKUP(orders[[#This Row],[O_CUSTKEY]],customers[#All],2,FALSE)</f>
        <v>Customer#000001009</v>
      </c>
      <c r="J14252" s="2" t="str">
        <f>VLOOKUP(orders[[#This Row],[O_CUSTKEY]],customers[#All],7,FALSE)</f>
        <v>BUILDING</v>
      </c>
      <c r="K14252" t="s">
        <v>15175</v>
      </c>
    </row>
    <row r="14253" spans="1:11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s="2" t="str">
        <f>VLOOKUP(orders[[#This Row],[O_CUSTKEY]],customers[#All],2,FALSE)</f>
        <v>Customer#000000485</v>
      </c>
      <c r="J14253" s="2" t="str">
        <f>VLOOKUP(orders[[#This Row],[O_CUSTKEY]],customers[#All],7,FALSE)</f>
        <v>MACHINERY</v>
      </c>
      <c r="K14253" t="s">
        <v>15176</v>
      </c>
    </row>
    <row r="14254" spans="1:11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s="2" t="str">
        <f>VLOOKUP(orders[[#This Row],[O_CUSTKEY]],customers[#All],2,FALSE)</f>
        <v>Customer#000000761</v>
      </c>
      <c r="J14254" s="2" t="str">
        <f>VLOOKUP(orders[[#This Row],[O_CUSTKEY]],customers[#All],7,FALSE)</f>
        <v>BUILDING</v>
      </c>
      <c r="K14254" t="s">
        <v>15177</v>
      </c>
    </row>
    <row r="14255" spans="1:11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s="2" t="str">
        <f>VLOOKUP(orders[[#This Row],[O_CUSTKEY]],customers[#All],2,FALSE)</f>
        <v>Customer#000001163</v>
      </c>
      <c r="J14255" s="2" t="str">
        <f>VLOOKUP(orders[[#This Row],[O_CUSTKEY]],customers[#All],7,FALSE)</f>
        <v>BUILDING</v>
      </c>
      <c r="K14255" t="s">
        <v>15178</v>
      </c>
    </row>
    <row r="14256" spans="1:11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s="2" t="str">
        <f>VLOOKUP(orders[[#This Row],[O_CUSTKEY]],customers[#All],2,FALSE)</f>
        <v>Customer#000000796</v>
      </c>
      <c r="J14256" s="2" t="str">
        <f>VLOOKUP(orders[[#This Row],[O_CUSTKEY]],customers[#All],7,FALSE)</f>
        <v>HOUSEHOLD</v>
      </c>
      <c r="K14256" t="s">
        <v>15179</v>
      </c>
    </row>
    <row r="14257" spans="1:11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s="2" t="str">
        <f>VLOOKUP(orders[[#This Row],[O_CUSTKEY]],customers[#All],2,FALSE)</f>
        <v>Customer#000001133</v>
      </c>
      <c r="J14257" s="2" t="str">
        <f>VLOOKUP(orders[[#This Row],[O_CUSTKEY]],customers[#All],7,FALSE)</f>
        <v>MACHINERY</v>
      </c>
      <c r="K14257" t="s">
        <v>15180</v>
      </c>
    </row>
    <row r="14258" spans="1:11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s="2" t="str">
        <f>VLOOKUP(orders[[#This Row],[O_CUSTKEY]],customers[#All],2,FALSE)</f>
        <v>Customer#000000142</v>
      </c>
      <c r="J14258" s="2" t="str">
        <f>VLOOKUP(orders[[#This Row],[O_CUSTKEY]],customers[#All],7,FALSE)</f>
        <v>AUTOMOBILE</v>
      </c>
      <c r="K14258" t="s">
        <v>15181</v>
      </c>
    </row>
    <row r="14259" spans="1:11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s="2" t="str">
        <f>VLOOKUP(orders[[#This Row],[O_CUSTKEY]],customers[#All],2,FALSE)</f>
        <v>Customer#000000479</v>
      </c>
      <c r="J14259" s="2" t="str">
        <f>VLOOKUP(orders[[#This Row],[O_CUSTKEY]],customers[#All],7,FALSE)</f>
        <v>AUTOMOBILE</v>
      </c>
      <c r="K14259" t="s">
        <v>15182</v>
      </c>
    </row>
    <row r="14260" spans="1:11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s="2" t="str">
        <f>VLOOKUP(orders[[#This Row],[O_CUSTKEY]],customers[#All],2,FALSE)</f>
        <v>Customer#000000791</v>
      </c>
      <c r="J14260" s="2" t="str">
        <f>VLOOKUP(orders[[#This Row],[O_CUSTKEY]],customers[#All],7,FALSE)</f>
        <v>HOUSEHOLD</v>
      </c>
      <c r="K14260" t="s">
        <v>15183</v>
      </c>
    </row>
    <row r="14261" spans="1:11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s="2" t="str">
        <f>VLOOKUP(orders[[#This Row],[O_CUSTKEY]],customers[#All],2,FALSE)</f>
        <v>Customer#000000520</v>
      </c>
      <c r="J14261" s="2" t="str">
        <f>VLOOKUP(orders[[#This Row],[O_CUSTKEY]],customers[#All],7,FALSE)</f>
        <v>HOUSEHOLD</v>
      </c>
      <c r="K14261" t="s">
        <v>15184</v>
      </c>
    </row>
    <row r="14262" spans="1:11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s="2" t="str">
        <f>VLOOKUP(orders[[#This Row],[O_CUSTKEY]],customers[#All],2,FALSE)</f>
        <v>Customer#000001034</v>
      </c>
      <c r="J14262" s="2" t="str">
        <f>VLOOKUP(orders[[#This Row],[O_CUSTKEY]],customers[#All],7,FALSE)</f>
        <v>HOUSEHOLD</v>
      </c>
      <c r="K14262" t="s">
        <v>1922</v>
      </c>
    </row>
    <row r="14263" spans="1:11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s="2" t="str">
        <f>VLOOKUP(orders[[#This Row],[O_CUSTKEY]],customers[#All],2,FALSE)</f>
        <v>Customer#000000388</v>
      </c>
      <c r="J14263" s="2" t="str">
        <f>VLOOKUP(orders[[#This Row],[O_CUSTKEY]],customers[#All],7,FALSE)</f>
        <v>HOUSEHOLD</v>
      </c>
      <c r="K14263" t="s">
        <v>15185</v>
      </c>
    </row>
    <row r="14264" spans="1:11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s="2" t="str">
        <f>VLOOKUP(orders[[#This Row],[O_CUSTKEY]],customers[#All],2,FALSE)</f>
        <v>Customer#000001085</v>
      </c>
      <c r="J14264" s="2" t="str">
        <f>VLOOKUP(orders[[#This Row],[O_CUSTKEY]],customers[#All],7,FALSE)</f>
        <v>BUILDING</v>
      </c>
      <c r="K14264" t="s">
        <v>15186</v>
      </c>
    </row>
    <row r="14265" spans="1:11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s="2" t="str">
        <f>VLOOKUP(orders[[#This Row],[O_CUSTKEY]],customers[#All],2,FALSE)</f>
        <v>Customer#000000577</v>
      </c>
      <c r="J14265" s="2" t="str">
        <f>VLOOKUP(orders[[#This Row],[O_CUSTKEY]],customers[#All],7,FALSE)</f>
        <v>FURNITURE</v>
      </c>
      <c r="K14265" t="s">
        <v>15187</v>
      </c>
    </row>
    <row r="14266" spans="1:11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s="2" t="str">
        <f>VLOOKUP(orders[[#This Row],[O_CUSTKEY]],customers[#All],2,FALSE)</f>
        <v>Customer#000000713</v>
      </c>
      <c r="J14266" s="2" t="str">
        <f>VLOOKUP(orders[[#This Row],[O_CUSTKEY]],customers[#All],7,FALSE)</f>
        <v>MACHINERY</v>
      </c>
      <c r="K14266" t="s">
        <v>15188</v>
      </c>
    </row>
    <row r="14267" spans="1:11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s="2" t="str">
        <f>VLOOKUP(orders[[#This Row],[O_CUSTKEY]],customers[#All],2,FALSE)</f>
        <v>Customer#000001373</v>
      </c>
      <c r="J14267" s="2" t="str">
        <f>VLOOKUP(orders[[#This Row],[O_CUSTKEY]],customers[#All],7,FALSE)</f>
        <v>FURNITURE</v>
      </c>
      <c r="K14267" t="s">
        <v>15189</v>
      </c>
    </row>
    <row r="14268" spans="1:11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s="2" t="str">
        <f>VLOOKUP(orders[[#This Row],[O_CUSTKEY]],customers[#All],2,FALSE)</f>
        <v>Customer#000001471</v>
      </c>
      <c r="J14268" s="2" t="str">
        <f>VLOOKUP(orders[[#This Row],[O_CUSTKEY]],customers[#All],7,FALSE)</f>
        <v>AUTOMOBILE</v>
      </c>
      <c r="K14268" t="s">
        <v>15190</v>
      </c>
    </row>
    <row r="14269" spans="1:11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s="2" t="str">
        <f>VLOOKUP(orders[[#This Row],[O_CUSTKEY]],customers[#All],2,FALSE)</f>
        <v>Customer#000001282</v>
      </c>
      <c r="J14269" s="2" t="str">
        <f>VLOOKUP(orders[[#This Row],[O_CUSTKEY]],customers[#All],7,FALSE)</f>
        <v>FURNITURE</v>
      </c>
      <c r="K14269" t="s">
        <v>15191</v>
      </c>
    </row>
    <row r="14270" spans="1:11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s="2" t="str">
        <f>VLOOKUP(orders[[#This Row],[O_CUSTKEY]],customers[#All],2,FALSE)</f>
        <v>Customer#000001231</v>
      </c>
      <c r="J14270" s="2" t="str">
        <f>VLOOKUP(orders[[#This Row],[O_CUSTKEY]],customers[#All],7,FALSE)</f>
        <v>AUTOMOBILE</v>
      </c>
      <c r="K14270" t="s">
        <v>15192</v>
      </c>
    </row>
    <row r="14271" spans="1:11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s="2" t="str">
        <f>VLOOKUP(orders[[#This Row],[O_CUSTKEY]],customers[#All],2,FALSE)</f>
        <v>Customer#000001465</v>
      </c>
      <c r="J14271" s="2" t="str">
        <f>VLOOKUP(orders[[#This Row],[O_CUSTKEY]],customers[#All],7,FALSE)</f>
        <v>FURNITURE</v>
      </c>
      <c r="K14271" t="s">
        <v>15193</v>
      </c>
    </row>
    <row r="14272" spans="1:11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s="2" t="str">
        <f>VLOOKUP(orders[[#This Row],[O_CUSTKEY]],customers[#All],2,FALSE)</f>
        <v>Customer#000000812</v>
      </c>
      <c r="J14272" s="2" t="str">
        <f>VLOOKUP(orders[[#This Row],[O_CUSTKEY]],customers[#All],7,FALSE)</f>
        <v>BUILDING</v>
      </c>
      <c r="K14272" t="s">
        <v>15194</v>
      </c>
    </row>
    <row r="14273" spans="1:11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s="2" t="str">
        <f>VLOOKUP(orders[[#This Row],[O_CUSTKEY]],customers[#All],2,FALSE)</f>
        <v>Customer#000000725</v>
      </c>
      <c r="J14273" s="2" t="str">
        <f>VLOOKUP(orders[[#This Row],[O_CUSTKEY]],customers[#All],7,FALSE)</f>
        <v>FURNITURE</v>
      </c>
      <c r="K14273" t="s">
        <v>15195</v>
      </c>
    </row>
    <row r="14274" spans="1:11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s="2" t="str">
        <f>VLOOKUP(orders[[#This Row],[O_CUSTKEY]],customers[#All],2,FALSE)</f>
        <v>Customer#000000149</v>
      </c>
      <c r="J14274" s="2" t="str">
        <f>VLOOKUP(orders[[#This Row],[O_CUSTKEY]],customers[#All],7,FALSE)</f>
        <v>AUTOMOBILE</v>
      </c>
      <c r="K14274" t="s">
        <v>15196</v>
      </c>
    </row>
    <row r="14275" spans="1:11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s="2" t="str">
        <f>VLOOKUP(orders[[#This Row],[O_CUSTKEY]],customers[#All],2,FALSE)</f>
        <v>Customer#000000496</v>
      </c>
      <c r="J14275" s="2" t="str">
        <f>VLOOKUP(orders[[#This Row],[O_CUSTKEY]],customers[#All],7,FALSE)</f>
        <v>MACHINERY</v>
      </c>
      <c r="K14275" t="s">
        <v>15197</v>
      </c>
    </row>
    <row r="14276" spans="1:11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s="2" t="str">
        <f>VLOOKUP(orders[[#This Row],[O_CUSTKEY]],customers[#All],2,FALSE)</f>
        <v>Customer#000001372</v>
      </c>
      <c r="J14276" s="2" t="str">
        <f>VLOOKUP(orders[[#This Row],[O_CUSTKEY]],customers[#All],7,FALSE)</f>
        <v>HOUSEHOLD</v>
      </c>
      <c r="K14276" t="s">
        <v>15198</v>
      </c>
    </row>
    <row r="14277" spans="1:11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s="2" t="str">
        <f>VLOOKUP(orders[[#This Row],[O_CUSTKEY]],customers[#All],2,FALSE)</f>
        <v>Customer#000000226</v>
      </c>
      <c r="J14277" s="2" t="str">
        <f>VLOOKUP(orders[[#This Row],[O_CUSTKEY]],customers[#All],7,FALSE)</f>
        <v>AUTOMOBILE</v>
      </c>
      <c r="K14277" t="s">
        <v>15199</v>
      </c>
    </row>
    <row r="14278" spans="1:11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s="2" t="str">
        <f>VLOOKUP(orders[[#This Row],[O_CUSTKEY]],customers[#All],2,FALSE)</f>
        <v>Customer#000000767</v>
      </c>
      <c r="J14278" s="2" t="str">
        <f>VLOOKUP(orders[[#This Row],[O_CUSTKEY]],customers[#All],7,FALSE)</f>
        <v>BUILDING</v>
      </c>
      <c r="K14278" t="s">
        <v>15200</v>
      </c>
    </row>
    <row r="14279" spans="1:11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s="2" t="str">
        <f>VLOOKUP(orders[[#This Row],[O_CUSTKEY]],customers[#All],2,FALSE)</f>
        <v>Customer#000000217</v>
      </c>
      <c r="J14279" s="2" t="str">
        <f>VLOOKUP(orders[[#This Row],[O_CUSTKEY]],customers[#All],7,FALSE)</f>
        <v>AUTOMOBILE</v>
      </c>
      <c r="K14279" t="s">
        <v>15201</v>
      </c>
    </row>
    <row r="14280" spans="1:11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s="2" t="str">
        <f>VLOOKUP(orders[[#This Row],[O_CUSTKEY]],customers[#All],2,FALSE)</f>
        <v>Customer#000000917</v>
      </c>
      <c r="J14280" s="2" t="str">
        <f>VLOOKUP(orders[[#This Row],[O_CUSTKEY]],customers[#All],7,FALSE)</f>
        <v>HOUSEHOLD</v>
      </c>
      <c r="K14280" t="s">
        <v>15202</v>
      </c>
    </row>
    <row r="14281" spans="1:11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s="2" t="str">
        <f>VLOOKUP(orders[[#This Row],[O_CUSTKEY]],customers[#All],2,FALSE)</f>
        <v>Customer#000000659</v>
      </c>
      <c r="J14281" s="2" t="str">
        <f>VLOOKUP(orders[[#This Row],[O_CUSTKEY]],customers[#All],7,FALSE)</f>
        <v>HOUSEHOLD</v>
      </c>
      <c r="K14281" t="s">
        <v>15203</v>
      </c>
    </row>
    <row r="14282" spans="1:11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s="2" t="str">
        <f>VLOOKUP(orders[[#This Row],[O_CUSTKEY]],customers[#All],2,FALSE)</f>
        <v>Customer#000000301</v>
      </c>
      <c r="J14282" s="2" t="str">
        <f>VLOOKUP(orders[[#This Row],[O_CUSTKEY]],customers[#All],7,FALSE)</f>
        <v>HOUSEHOLD</v>
      </c>
      <c r="K14282" t="s">
        <v>15204</v>
      </c>
    </row>
    <row r="14283" spans="1:11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s="2" t="str">
        <f>VLOOKUP(orders[[#This Row],[O_CUSTKEY]],customers[#All],2,FALSE)</f>
        <v>Customer#000000307</v>
      </c>
      <c r="J14283" s="2" t="str">
        <f>VLOOKUP(orders[[#This Row],[O_CUSTKEY]],customers[#All],7,FALSE)</f>
        <v>FURNITURE</v>
      </c>
      <c r="K14283" t="s">
        <v>15205</v>
      </c>
    </row>
    <row r="14284" spans="1:11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s="2" t="str">
        <f>VLOOKUP(orders[[#This Row],[O_CUSTKEY]],customers[#All],2,FALSE)</f>
        <v>Customer#000001159</v>
      </c>
      <c r="J14284" s="2" t="str">
        <f>VLOOKUP(orders[[#This Row],[O_CUSTKEY]],customers[#All],7,FALSE)</f>
        <v>HOUSEHOLD</v>
      </c>
      <c r="K14284" t="s">
        <v>15206</v>
      </c>
    </row>
    <row r="14285" spans="1:11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s="2" t="str">
        <f>VLOOKUP(orders[[#This Row],[O_CUSTKEY]],customers[#All],2,FALSE)</f>
        <v>Customer#000000826</v>
      </c>
      <c r="J14285" s="2" t="str">
        <f>VLOOKUP(orders[[#This Row],[O_CUSTKEY]],customers[#All],7,FALSE)</f>
        <v>BUILDING</v>
      </c>
      <c r="K14285" t="s">
        <v>15207</v>
      </c>
    </row>
    <row r="14286" spans="1:11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s="2" t="str">
        <f>VLOOKUP(orders[[#This Row],[O_CUSTKEY]],customers[#All],2,FALSE)</f>
        <v>Customer#000000368</v>
      </c>
      <c r="J14286" s="2" t="str">
        <f>VLOOKUP(orders[[#This Row],[O_CUSTKEY]],customers[#All],7,FALSE)</f>
        <v>MACHINERY</v>
      </c>
      <c r="K14286" t="s">
        <v>13005</v>
      </c>
    </row>
    <row r="14287" spans="1:11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s="2" t="str">
        <f>VLOOKUP(orders[[#This Row],[O_CUSTKEY]],customers[#All],2,FALSE)</f>
        <v>Customer#000000125</v>
      </c>
      <c r="J14287" s="2" t="str">
        <f>VLOOKUP(orders[[#This Row],[O_CUSTKEY]],customers[#All],7,FALSE)</f>
        <v>FURNITURE</v>
      </c>
      <c r="K14287" t="s">
        <v>15208</v>
      </c>
    </row>
    <row r="14288" spans="1:11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s="2" t="str">
        <f>VLOOKUP(orders[[#This Row],[O_CUSTKEY]],customers[#All],2,FALSE)</f>
        <v>Customer#000000377</v>
      </c>
      <c r="J14288" s="2" t="str">
        <f>VLOOKUP(orders[[#This Row],[O_CUSTKEY]],customers[#All],7,FALSE)</f>
        <v>MACHINERY</v>
      </c>
      <c r="K14288" t="s">
        <v>15209</v>
      </c>
    </row>
    <row r="14289" spans="1:11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s="2" t="str">
        <f>VLOOKUP(orders[[#This Row],[O_CUSTKEY]],customers[#All],2,FALSE)</f>
        <v>Customer#000001369</v>
      </c>
      <c r="J14289" s="2" t="str">
        <f>VLOOKUP(orders[[#This Row],[O_CUSTKEY]],customers[#All],7,FALSE)</f>
        <v>AUTOMOBILE</v>
      </c>
      <c r="K14289" t="s">
        <v>15210</v>
      </c>
    </row>
    <row r="14290" spans="1:11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s="2" t="str">
        <f>VLOOKUP(orders[[#This Row],[O_CUSTKEY]],customers[#All],2,FALSE)</f>
        <v>Customer#000000268</v>
      </c>
      <c r="J14290" s="2" t="str">
        <f>VLOOKUP(orders[[#This Row],[O_CUSTKEY]],customers[#All],7,FALSE)</f>
        <v>MACHINERY</v>
      </c>
      <c r="K14290" t="s">
        <v>15211</v>
      </c>
    </row>
    <row r="14291" spans="1:11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s="2" t="str">
        <f>VLOOKUP(orders[[#This Row],[O_CUSTKEY]],customers[#All],2,FALSE)</f>
        <v>Customer#000001448</v>
      </c>
      <c r="J14291" s="2" t="str">
        <f>VLOOKUP(orders[[#This Row],[O_CUSTKEY]],customers[#All],7,FALSE)</f>
        <v>AUTOMOBILE</v>
      </c>
      <c r="K14291" t="s">
        <v>15212</v>
      </c>
    </row>
    <row r="14292" spans="1:11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s="2" t="str">
        <f>VLOOKUP(orders[[#This Row],[O_CUSTKEY]],customers[#All],2,FALSE)</f>
        <v>Customer#000000494</v>
      </c>
      <c r="J14292" s="2" t="str">
        <f>VLOOKUP(orders[[#This Row],[O_CUSTKEY]],customers[#All],7,FALSE)</f>
        <v>FURNITURE</v>
      </c>
      <c r="K14292" t="s">
        <v>15213</v>
      </c>
    </row>
    <row r="14293" spans="1:11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s="2" t="str">
        <f>VLOOKUP(orders[[#This Row],[O_CUSTKEY]],customers[#All],2,FALSE)</f>
        <v>Customer#000000302</v>
      </c>
      <c r="J14293" s="2" t="str">
        <f>VLOOKUP(orders[[#This Row],[O_CUSTKEY]],customers[#All],7,FALSE)</f>
        <v>MACHINERY</v>
      </c>
      <c r="K14293" t="s">
        <v>15214</v>
      </c>
    </row>
    <row r="14294" spans="1:11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s="2" t="str">
        <f>VLOOKUP(orders[[#This Row],[O_CUSTKEY]],customers[#All],2,FALSE)</f>
        <v>Customer#000000013</v>
      </c>
      <c r="J14294" s="2" t="str">
        <f>VLOOKUP(orders[[#This Row],[O_CUSTKEY]],customers[#All],7,FALSE)</f>
        <v>BUILDING</v>
      </c>
      <c r="K14294" t="s">
        <v>15215</v>
      </c>
    </row>
    <row r="14295" spans="1:11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s="2" t="str">
        <f>VLOOKUP(orders[[#This Row],[O_CUSTKEY]],customers[#All],2,FALSE)</f>
        <v>Customer#000001207</v>
      </c>
      <c r="J14295" s="2" t="str">
        <f>VLOOKUP(orders[[#This Row],[O_CUSTKEY]],customers[#All],7,FALSE)</f>
        <v>AUTOMOBILE</v>
      </c>
      <c r="K14295" t="s">
        <v>15216</v>
      </c>
    </row>
    <row r="14296" spans="1:11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s="2" t="str">
        <f>VLOOKUP(orders[[#This Row],[O_CUSTKEY]],customers[#All],2,FALSE)</f>
        <v>Customer#000000437</v>
      </c>
      <c r="J14296" s="2" t="str">
        <f>VLOOKUP(orders[[#This Row],[O_CUSTKEY]],customers[#All],7,FALSE)</f>
        <v>AUTOMOBILE</v>
      </c>
      <c r="K14296" t="s">
        <v>15217</v>
      </c>
    </row>
    <row r="14297" spans="1:11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s="2" t="str">
        <f>VLOOKUP(orders[[#This Row],[O_CUSTKEY]],customers[#All],2,FALSE)</f>
        <v>Customer#000001454</v>
      </c>
      <c r="J14297" s="2" t="str">
        <f>VLOOKUP(orders[[#This Row],[O_CUSTKEY]],customers[#All],7,FALSE)</f>
        <v>FURNITURE</v>
      </c>
      <c r="K14297" t="s">
        <v>15218</v>
      </c>
    </row>
    <row r="14298" spans="1:11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s="2" t="str">
        <f>VLOOKUP(orders[[#This Row],[O_CUSTKEY]],customers[#All],2,FALSE)</f>
        <v>Customer#000000304</v>
      </c>
      <c r="J14298" s="2" t="str">
        <f>VLOOKUP(orders[[#This Row],[O_CUSTKEY]],customers[#All],7,FALSE)</f>
        <v>MACHINERY</v>
      </c>
      <c r="K14298" t="s">
        <v>15219</v>
      </c>
    </row>
    <row r="14299" spans="1:11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s="2" t="str">
        <f>VLOOKUP(orders[[#This Row],[O_CUSTKEY]],customers[#All],2,FALSE)</f>
        <v>Customer#000000877</v>
      </c>
      <c r="J14299" s="2" t="str">
        <f>VLOOKUP(orders[[#This Row],[O_CUSTKEY]],customers[#All],7,FALSE)</f>
        <v>MACHINERY</v>
      </c>
      <c r="K14299" t="s">
        <v>15220</v>
      </c>
    </row>
    <row r="14300" spans="1:11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s="2" t="str">
        <f>VLOOKUP(orders[[#This Row],[O_CUSTKEY]],customers[#All],2,FALSE)</f>
        <v>Customer#000001294</v>
      </c>
      <c r="J14300" s="2" t="str">
        <f>VLOOKUP(orders[[#This Row],[O_CUSTKEY]],customers[#All],7,FALSE)</f>
        <v>AUTOMOBILE</v>
      </c>
      <c r="K14300" t="s">
        <v>15221</v>
      </c>
    </row>
    <row r="14301" spans="1:11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s="2" t="str">
        <f>VLOOKUP(orders[[#This Row],[O_CUSTKEY]],customers[#All],2,FALSE)</f>
        <v>Customer#000000301</v>
      </c>
      <c r="J14301" s="2" t="str">
        <f>VLOOKUP(orders[[#This Row],[O_CUSTKEY]],customers[#All],7,FALSE)</f>
        <v>HOUSEHOLD</v>
      </c>
      <c r="K14301" t="s">
        <v>15222</v>
      </c>
    </row>
    <row r="14302" spans="1:11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s="2" t="str">
        <f>VLOOKUP(orders[[#This Row],[O_CUSTKEY]],customers[#All],2,FALSE)</f>
        <v>Customer#000000743</v>
      </c>
      <c r="J14302" s="2" t="str">
        <f>VLOOKUP(orders[[#This Row],[O_CUSTKEY]],customers[#All],7,FALSE)</f>
        <v>HOUSEHOLD</v>
      </c>
      <c r="K14302" t="s">
        <v>15223</v>
      </c>
    </row>
    <row r="14303" spans="1:11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s="2" t="str">
        <f>VLOOKUP(orders[[#This Row],[O_CUSTKEY]],customers[#All],2,FALSE)</f>
        <v>Customer#000001261</v>
      </c>
      <c r="J14303" s="2" t="str">
        <f>VLOOKUP(orders[[#This Row],[O_CUSTKEY]],customers[#All],7,FALSE)</f>
        <v>BUILDING</v>
      </c>
      <c r="K14303" t="s">
        <v>15224</v>
      </c>
    </row>
    <row r="14304" spans="1:11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s="2" t="str">
        <f>VLOOKUP(orders[[#This Row],[O_CUSTKEY]],customers[#All],2,FALSE)</f>
        <v>Customer#000000601</v>
      </c>
      <c r="J14304" s="2" t="str">
        <f>VLOOKUP(orders[[#This Row],[O_CUSTKEY]],customers[#All],7,FALSE)</f>
        <v>BUILDING</v>
      </c>
      <c r="K14304" t="s">
        <v>15225</v>
      </c>
    </row>
    <row r="14305" spans="1:11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s="2" t="str">
        <f>VLOOKUP(orders[[#This Row],[O_CUSTKEY]],customers[#All],2,FALSE)</f>
        <v>Customer#000001165</v>
      </c>
      <c r="J14305" s="2" t="str">
        <f>VLOOKUP(orders[[#This Row],[O_CUSTKEY]],customers[#All],7,FALSE)</f>
        <v>MACHINERY</v>
      </c>
      <c r="K14305" t="s">
        <v>15226</v>
      </c>
    </row>
    <row r="14306" spans="1:11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s="2" t="str">
        <f>VLOOKUP(orders[[#This Row],[O_CUSTKEY]],customers[#All],2,FALSE)</f>
        <v>Customer#000000691</v>
      </c>
      <c r="J14306" s="2" t="str">
        <f>VLOOKUP(orders[[#This Row],[O_CUSTKEY]],customers[#All],7,FALSE)</f>
        <v>MACHINERY</v>
      </c>
      <c r="K14306" t="s">
        <v>15227</v>
      </c>
    </row>
    <row r="14307" spans="1:11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s="2" t="str">
        <f>VLOOKUP(orders[[#This Row],[O_CUSTKEY]],customers[#All],2,FALSE)</f>
        <v>Customer#000001271</v>
      </c>
      <c r="J14307" s="2" t="str">
        <f>VLOOKUP(orders[[#This Row],[O_CUSTKEY]],customers[#All],7,FALSE)</f>
        <v>HOUSEHOLD</v>
      </c>
      <c r="K14307" t="s">
        <v>15228</v>
      </c>
    </row>
    <row r="14308" spans="1:11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s="2" t="str">
        <f>VLOOKUP(orders[[#This Row],[O_CUSTKEY]],customers[#All],2,FALSE)</f>
        <v>Customer#000000580</v>
      </c>
      <c r="J14308" s="2" t="str">
        <f>VLOOKUP(orders[[#This Row],[O_CUSTKEY]],customers[#All],7,FALSE)</f>
        <v>BUILDING</v>
      </c>
      <c r="K14308" t="s">
        <v>15229</v>
      </c>
    </row>
    <row r="14309" spans="1:11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s="2" t="str">
        <f>VLOOKUP(orders[[#This Row],[O_CUSTKEY]],customers[#All],2,FALSE)</f>
        <v>Customer#000000998</v>
      </c>
      <c r="J14309" s="2" t="str">
        <f>VLOOKUP(orders[[#This Row],[O_CUSTKEY]],customers[#All],7,FALSE)</f>
        <v>MACHINERY</v>
      </c>
      <c r="K14309" t="s">
        <v>15230</v>
      </c>
    </row>
    <row r="14310" spans="1:11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s="2" t="str">
        <f>VLOOKUP(orders[[#This Row],[O_CUSTKEY]],customers[#All],2,FALSE)</f>
        <v>Customer#000000563</v>
      </c>
      <c r="J14310" s="2" t="str">
        <f>VLOOKUP(orders[[#This Row],[O_CUSTKEY]],customers[#All],7,FALSE)</f>
        <v>FURNITURE</v>
      </c>
      <c r="K14310" t="s">
        <v>15231</v>
      </c>
    </row>
    <row r="14311" spans="1:11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s="2" t="str">
        <f>VLOOKUP(orders[[#This Row],[O_CUSTKEY]],customers[#All],2,FALSE)</f>
        <v>Customer#000001490</v>
      </c>
      <c r="J14311" s="2" t="str">
        <f>VLOOKUP(orders[[#This Row],[O_CUSTKEY]],customers[#All],7,FALSE)</f>
        <v>MACHINERY</v>
      </c>
      <c r="K14311" t="s">
        <v>15232</v>
      </c>
    </row>
    <row r="14312" spans="1:11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s="2" t="str">
        <f>VLOOKUP(orders[[#This Row],[O_CUSTKEY]],customers[#All],2,FALSE)</f>
        <v>Customer#000000314</v>
      </c>
      <c r="J14312" s="2" t="str">
        <f>VLOOKUP(orders[[#This Row],[O_CUSTKEY]],customers[#All],7,FALSE)</f>
        <v>MACHINERY</v>
      </c>
      <c r="K14312" t="s">
        <v>15233</v>
      </c>
    </row>
    <row r="14313" spans="1:11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s="2" t="str">
        <f>VLOOKUP(orders[[#This Row],[O_CUSTKEY]],customers[#All],2,FALSE)</f>
        <v>Customer#000001379</v>
      </c>
      <c r="J14313" s="2" t="str">
        <f>VLOOKUP(orders[[#This Row],[O_CUSTKEY]],customers[#All],7,FALSE)</f>
        <v>MACHINERY</v>
      </c>
      <c r="K14313" t="s">
        <v>15234</v>
      </c>
    </row>
    <row r="14314" spans="1:11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s="2" t="str">
        <f>VLOOKUP(orders[[#This Row],[O_CUSTKEY]],customers[#All],2,FALSE)</f>
        <v>Customer#000001486</v>
      </c>
      <c r="J14314" s="2" t="str">
        <f>VLOOKUP(orders[[#This Row],[O_CUSTKEY]],customers[#All],7,FALSE)</f>
        <v>BUILDING</v>
      </c>
      <c r="K14314" t="s">
        <v>15235</v>
      </c>
    </row>
    <row r="14315" spans="1:11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s="2" t="str">
        <f>VLOOKUP(orders[[#This Row],[O_CUSTKEY]],customers[#All],2,FALSE)</f>
        <v>Customer#000001184</v>
      </c>
      <c r="J14315" s="2" t="str">
        <f>VLOOKUP(orders[[#This Row],[O_CUSTKEY]],customers[#All],7,FALSE)</f>
        <v>BUILDING</v>
      </c>
      <c r="K14315" t="s">
        <v>15236</v>
      </c>
    </row>
    <row r="14316" spans="1:11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s="2" t="str">
        <f>VLOOKUP(orders[[#This Row],[O_CUSTKEY]],customers[#All],2,FALSE)</f>
        <v>Customer#000000853</v>
      </c>
      <c r="J14316" s="2" t="str">
        <f>VLOOKUP(orders[[#This Row],[O_CUSTKEY]],customers[#All],7,FALSE)</f>
        <v>MACHINERY</v>
      </c>
      <c r="K14316" t="s">
        <v>15237</v>
      </c>
    </row>
    <row r="14317" spans="1:11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s="2" t="str">
        <f>VLOOKUP(orders[[#This Row],[O_CUSTKEY]],customers[#All],2,FALSE)</f>
        <v>Customer#000000317</v>
      </c>
      <c r="J14317" s="2" t="str">
        <f>VLOOKUP(orders[[#This Row],[O_CUSTKEY]],customers[#All],7,FALSE)</f>
        <v>HOUSEHOLD</v>
      </c>
      <c r="K14317" t="s">
        <v>15238</v>
      </c>
    </row>
    <row r="14318" spans="1:11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s="2" t="str">
        <f>VLOOKUP(orders[[#This Row],[O_CUSTKEY]],customers[#All],2,FALSE)</f>
        <v>Customer#000000707</v>
      </c>
      <c r="J14318" s="2" t="str">
        <f>VLOOKUP(orders[[#This Row],[O_CUSTKEY]],customers[#All],7,FALSE)</f>
        <v>FURNITURE</v>
      </c>
      <c r="K14318" t="s">
        <v>15239</v>
      </c>
    </row>
    <row r="14319" spans="1:11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s="2" t="str">
        <f>VLOOKUP(orders[[#This Row],[O_CUSTKEY]],customers[#All],2,FALSE)</f>
        <v>Customer#000000022</v>
      </c>
      <c r="J14319" s="2" t="str">
        <f>VLOOKUP(orders[[#This Row],[O_CUSTKEY]],customers[#All],7,FALSE)</f>
        <v>MACHINERY</v>
      </c>
      <c r="K14319" t="s">
        <v>15240</v>
      </c>
    </row>
    <row r="14320" spans="1:11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s="2" t="str">
        <f>VLOOKUP(orders[[#This Row],[O_CUSTKEY]],customers[#All],2,FALSE)</f>
        <v>Customer#000000049</v>
      </c>
      <c r="J14320" s="2" t="str">
        <f>VLOOKUP(orders[[#This Row],[O_CUSTKEY]],customers[#All],7,FALSE)</f>
        <v>FURNITURE</v>
      </c>
      <c r="K14320" t="s">
        <v>15241</v>
      </c>
    </row>
    <row r="14321" spans="1:11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s="2" t="str">
        <f>VLOOKUP(orders[[#This Row],[O_CUSTKEY]],customers[#All],2,FALSE)</f>
        <v>Customer#000001304</v>
      </c>
      <c r="J14321" s="2" t="str">
        <f>VLOOKUP(orders[[#This Row],[O_CUSTKEY]],customers[#All],7,FALSE)</f>
        <v>AUTOMOBILE</v>
      </c>
      <c r="K14321" t="s">
        <v>11778</v>
      </c>
    </row>
    <row r="14322" spans="1:11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s="2" t="str">
        <f>VLOOKUP(orders[[#This Row],[O_CUSTKEY]],customers[#All],2,FALSE)</f>
        <v>Customer#000000889</v>
      </c>
      <c r="J14322" s="2" t="str">
        <f>VLOOKUP(orders[[#This Row],[O_CUSTKEY]],customers[#All],7,FALSE)</f>
        <v>FURNITURE</v>
      </c>
      <c r="K14322" t="s">
        <v>15242</v>
      </c>
    </row>
    <row r="14323" spans="1:11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s="2" t="str">
        <f>VLOOKUP(orders[[#This Row],[O_CUSTKEY]],customers[#All],2,FALSE)</f>
        <v>Customer#000000071</v>
      </c>
      <c r="J14323" s="2" t="str">
        <f>VLOOKUP(orders[[#This Row],[O_CUSTKEY]],customers[#All],7,FALSE)</f>
        <v>HOUSEHOLD</v>
      </c>
      <c r="K14323" t="s">
        <v>15243</v>
      </c>
    </row>
    <row r="14324" spans="1:11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s="2" t="str">
        <f>VLOOKUP(orders[[#This Row],[O_CUSTKEY]],customers[#All],2,FALSE)</f>
        <v>Customer#000000034</v>
      </c>
      <c r="J14324" s="2" t="str">
        <f>VLOOKUP(orders[[#This Row],[O_CUSTKEY]],customers[#All],7,FALSE)</f>
        <v>HOUSEHOLD</v>
      </c>
      <c r="K14324" t="s">
        <v>15244</v>
      </c>
    </row>
    <row r="14325" spans="1:11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s="2" t="str">
        <f>VLOOKUP(orders[[#This Row],[O_CUSTKEY]],customers[#All],2,FALSE)</f>
        <v>Customer#000000628</v>
      </c>
      <c r="J14325" s="2" t="str">
        <f>VLOOKUP(orders[[#This Row],[O_CUSTKEY]],customers[#All],7,FALSE)</f>
        <v>FURNITURE</v>
      </c>
      <c r="K14325" t="s">
        <v>15245</v>
      </c>
    </row>
    <row r="14326" spans="1:11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s="2" t="str">
        <f>VLOOKUP(orders[[#This Row],[O_CUSTKEY]],customers[#All],2,FALSE)</f>
        <v>Customer#000001462</v>
      </c>
      <c r="J14326" s="2" t="str">
        <f>VLOOKUP(orders[[#This Row],[O_CUSTKEY]],customers[#All],7,FALSE)</f>
        <v>FURNITURE</v>
      </c>
      <c r="K14326" t="s">
        <v>15246</v>
      </c>
    </row>
    <row r="14327" spans="1:11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s="2" t="str">
        <f>VLOOKUP(orders[[#This Row],[O_CUSTKEY]],customers[#All],2,FALSE)</f>
        <v>Customer#000000400</v>
      </c>
      <c r="J14327" s="2" t="str">
        <f>VLOOKUP(orders[[#This Row],[O_CUSTKEY]],customers[#All],7,FALSE)</f>
        <v>BUILDING</v>
      </c>
      <c r="K14327" t="s">
        <v>15247</v>
      </c>
    </row>
    <row r="14328" spans="1:11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s="2" t="str">
        <f>VLOOKUP(orders[[#This Row],[O_CUSTKEY]],customers[#All],2,FALSE)</f>
        <v>Customer#000001369</v>
      </c>
      <c r="J14328" s="2" t="str">
        <f>VLOOKUP(orders[[#This Row],[O_CUSTKEY]],customers[#All],7,FALSE)</f>
        <v>AUTOMOBILE</v>
      </c>
      <c r="K14328" t="s">
        <v>15248</v>
      </c>
    </row>
    <row r="14329" spans="1:11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s="2" t="str">
        <f>VLOOKUP(orders[[#This Row],[O_CUSTKEY]],customers[#All],2,FALSE)</f>
        <v>Customer#000001465</v>
      </c>
      <c r="J14329" s="2" t="str">
        <f>VLOOKUP(orders[[#This Row],[O_CUSTKEY]],customers[#All],7,FALSE)</f>
        <v>FURNITURE</v>
      </c>
      <c r="K14329" t="s">
        <v>15249</v>
      </c>
    </row>
    <row r="14330" spans="1:11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s="2" t="str">
        <f>VLOOKUP(orders[[#This Row],[O_CUSTKEY]],customers[#All],2,FALSE)</f>
        <v>Customer#000000473</v>
      </c>
      <c r="J14330" s="2" t="str">
        <f>VLOOKUP(orders[[#This Row],[O_CUSTKEY]],customers[#All],7,FALSE)</f>
        <v>HOUSEHOLD</v>
      </c>
      <c r="K14330" t="s">
        <v>15250</v>
      </c>
    </row>
    <row r="14331" spans="1:11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s="2" t="str">
        <f>VLOOKUP(orders[[#This Row],[O_CUSTKEY]],customers[#All],2,FALSE)</f>
        <v>Customer#000001105</v>
      </c>
      <c r="J14331" s="2" t="str">
        <f>VLOOKUP(orders[[#This Row],[O_CUSTKEY]],customers[#All],7,FALSE)</f>
        <v>FURNITURE</v>
      </c>
      <c r="K14331" t="s">
        <v>15251</v>
      </c>
    </row>
    <row r="14332" spans="1:11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s="2" t="str">
        <f>VLOOKUP(orders[[#This Row],[O_CUSTKEY]],customers[#All],2,FALSE)</f>
        <v>Customer#000001151</v>
      </c>
      <c r="J14332" s="2" t="str">
        <f>VLOOKUP(orders[[#This Row],[O_CUSTKEY]],customers[#All],7,FALSE)</f>
        <v>BUILDING</v>
      </c>
      <c r="K14332" t="s">
        <v>15252</v>
      </c>
    </row>
    <row r="14333" spans="1:11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s="2" t="str">
        <f>VLOOKUP(orders[[#This Row],[O_CUSTKEY]],customers[#All],2,FALSE)</f>
        <v>Customer#000000092</v>
      </c>
      <c r="J14333" s="2" t="str">
        <f>VLOOKUP(orders[[#This Row],[O_CUSTKEY]],customers[#All],7,FALSE)</f>
        <v>MACHINERY</v>
      </c>
      <c r="K14333" t="s">
        <v>15253</v>
      </c>
    </row>
    <row r="14334" spans="1:11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s="2" t="str">
        <f>VLOOKUP(orders[[#This Row],[O_CUSTKEY]],customers[#All],2,FALSE)</f>
        <v>Customer#000000424</v>
      </c>
      <c r="J14334" s="2" t="str">
        <f>VLOOKUP(orders[[#This Row],[O_CUSTKEY]],customers[#All],7,FALSE)</f>
        <v>HOUSEHOLD</v>
      </c>
      <c r="K14334" t="s">
        <v>15254</v>
      </c>
    </row>
    <row r="14335" spans="1:11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s="2" t="str">
        <f>VLOOKUP(orders[[#This Row],[O_CUSTKEY]],customers[#All],2,FALSE)</f>
        <v>Customer#000000050</v>
      </c>
      <c r="J14335" s="2" t="str">
        <f>VLOOKUP(orders[[#This Row],[O_CUSTKEY]],customers[#All],7,FALSE)</f>
        <v>MACHINERY</v>
      </c>
      <c r="K14335" t="s">
        <v>15255</v>
      </c>
    </row>
    <row r="14336" spans="1:11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s="2" t="str">
        <f>VLOOKUP(orders[[#This Row],[O_CUSTKEY]],customers[#All],2,FALSE)</f>
        <v>Customer#000000514</v>
      </c>
      <c r="J14336" s="2" t="str">
        <f>VLOOKUP(orders[[#This Row],[O_CUSTKEY]],customers[#All],7,FALSE)</f>
        <v>BUILDING</v>
      </c>
      <c r="K14336" t="s">
        <v>15256</v>
      </c>
    </row>
    <row r="14337" spans="1:11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s="2" t="str">
        <f>VLOOKUP(orders[[#This Row],[O_CUSTKEY]],customers[#All],2,FALSE)</f>
        <v>Customer#000000571</v>
      </c>
      <c r="J14337" s="2" t="str">
        <f>VLOOKUP(orders[[#This Row],[O_CUSTKEY]],customers[#All],7,FALSE)</f>
        <v>HOUSEHOLD</v>
      </c>
      <c r="K14337" t="s">
        <v>15257</v>
      </c>
    </row>
    <row r="14338" spans="1:11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s="2" t="str">
        <f>VLOOKUP(orders[[#This Row],[O_CUSTKEY]],customers[#All],2,FALSE)</f>
        <v>Customer#000001408</v>
      </c>
      <c r="J14338" s="2" t="str">
        <f>VLOOKUP(orders[[#This Row],[O_CUSTKEY]],customers[#All],7,FALSE)</f>
        <v>HOUSEHOLD</v>
      </c>
      <c r="K14338" t="s">
        <v>15258</v>
      </c>
    </row>
    <row r="14339" spans="1:11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s="2" t="str">
        <f>VLOOKUP(orders[[#This Row],[O_CUSTKEY]],customers[#All],2,FALSE)</f>
        <v>Customer#000001498</v>
      </c>
      <c r="J14339" s="2" t="str">
        <f>VLOOKUP(orders[[#This Row],[O_CUSTKEY]],customers[#All],7,FALSE)</f>
        <v>AUTOMOBILE</v>
      </c>
      <c r="K14339" t="s">
        <v>15259</v>
      </c>
    </row>
    <row r="14340" spans="1:11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s="2" t="str">
        <f>VLOOKUP(orders[[#This Row],[O_CUSTKEY]],customers[#All],2,FALSE)</f>
        <v>Customer#000000262</v>
      </c>
      <c r="J14340" s="2" t="str">
        <f>VLOOKUP(orders[[#This Row],[O_CUSTKEY]],customers[#All],7,FALSE)</f>
        <v>AUTOMOBILE</v>
      </c>
      <c r="K14340" t="s">
        <v>15260</v>
      </c>
    </row>
    <row r="14341" spans="1:11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s="2" t="str">
        <f>VLOOKUP(orders[[#This Row],[O_CUSTKEY]],customers[#All],2,FALSE)</f>
        <v>Customer#000001156</v>
      </c>
      <c r="J14341" s="2" t="str">
        <f>VLOOKUP(orders[[#This Row],[O_CUSTKEY]],customers[#All],7,FALSE)</f>
        <v>HOUSEHOLD</v>
      </c>
      <c r="K14341" t="s">
        <v>15261</v>
      </c>
    </row>
    <row r="14342" spans="1:11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s="2" t="str">
        <f>VLOOKUP(orders[[#This Row],[O_CUSTKEY]],customers[#All],2,FALSE)</f>
        <v>Customer#000001261</v>
      </c>
      <c r="J14342" s="2" t="str">
        <f>VLOOKUP(orders[[#This Row],[O_CUSTKEY]],customers[#All],7,FALSE)</f>
        <v>BUILDING</v>
      </c>
      <c r="K14342" t="s">
        <v>15262</v>
      </c>
    </row>
    <row r="14343" spans="1:11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s="2" t="str">
        <f>VLOOKUP(orders[[#This Row],[O_CUSTKEY]],customers[#All],2,FALSE)</f>
        <v>Customer#000000883</v>
      </c>
      <c r="J14343" s="2" t="str">
        <f>VLOOKUP(orders[[#This Row],[O_CUSTKEY]],customers[#All],7,FALSE)</f>
        <v>FURNITURE</v>
      </c>
      <c r="K14343" t="s">
        <v>15263</v>
      </c>
    </row>
    <row r="14344" spans="1:11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s="2" t="str">
        <f>VLOOKUP(orders[[#This Row],[O_CUSTKEY]],customers[#All],2,FALSE)</f>
        <v>Customer#000000715</v>
      </c>
      <c r="J14344" s="2" t="str">
        <f>VLOOKUP(orders[[#This Row],[O_CUSTKEY]],customers[#All],7,FALSE)</f>
        <v>AUTOMOBILE</v>
      </c>
      <c r="K14344" t="s">
        <v>15264</v>
      </c>
    </row>
    <row r="14345" spans="1:11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s="2" t="str">
        <f>VLOOKUP(orders[[#This Row],[O_CUSTKEY]],customers[#All],2,FALSE)</f>
        <v>Customer#000000676</v>
      </c>
      <c r="J14345" s="2" t="str">
        <f>VLOOKUP(orders[[#This Row],[O_CUSTKEY]],customers[#All],7,FALSE)</f>
        <v>HOUSEHOLD</v>
      </c>
      <c r="K14345" t="s">
        <v>15265</v>
      </c>
    </row>
    <row r="14346" spans="1:11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s="2" t="str">
        <f>VLOOKUP(orders[[#This Row],[O_CUSTKEY]],customers[#All],2,FALSE)</f>
        <v>Customer#000000232</v>
      </c>
      <c r="J14346" s="2" t="str">
        <f>VLOOKUP(orders[[#This Row],[O_CUSTKEY]],customers[#All],7,FALSE)</f>
        <v>HOUSEHOLD</v>
      </c>
      <c r="K14346" t="s">
        <v>15266</v>
      </c>
    </row>
    <row r="14347" spans="1:11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s="2" t="str">
        <f>VLOOKUP(orders[[#This Row],[O_CUSTKEY]],customers[#All],2,FALSE)</f>
        <v>Customer#000000469</v>
      </c>
      <c r="J14347" s="2" t="str">
        <f>VLOOKUP(orders[[#This Row],[O_CUSTKEY]],customers[#All],7,FALSE)</f>
        <v>BUILDING</v>
      </c>
      <c r="K14347" t="s">
        <v>15267</v>
      </c>
    </row>
    <row r="14348" spans="1:11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s="2" t="str">
        <f>VLOOKUP(orders[[#This Row],[O_CUSTKEY]],customers[#All],2,FALSE)</f>
        <v>Customer#000001156</v>
      </c>
      <c r="J14348" s="2" t="str">
        <f>VLOOKUP(orders[[#This Row],[O_CUSTKEY]],customers[#All],7,FALSE)</f>
        <v>HOUSEHOLD</v>
      </c>
      <c r="K14348" t="s">
        <v>15268</v>
      </c>
    </row>
    <row r="14349" spans="1:11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s="2" t="str">
        <f>VLOOKUP(orders[[#This Row],[O_CUSTKEY]],customers[#All],2,FALSE)</f>
        <v>Customer#000001112</v>
      </c>
      <c r="J14349" s="2" t="str">
        <f>VLOOKUP(orders[[#This Row],[O_CUSTKEY]],customers[#All],7,FALSE)</f>
        <v>MACHINERY</v>
      </c>
      <c r="K14349" t="s">
        <v>15269</v>
      </c>
    </row>
    <row r="14350" spans="1:11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s="2" t="str">
        <f>VLOOKUP(orders[[#This Row],[O_CUSTKEY]],customers[#All],2,FALSE)</f>
        <v>Customer#000001135</v>
      </c>
      <c r="J14350" s="2" t="str">
        <f>VLOOKUP(orders[[#This Row],[O_CUSTKEY]],customers[#All],7,FALSE)</f>
        <v>FURNITURE</v>
      </c>
      <c r="K14350" t="s">
        <v>15270</v>
      </c>
    </row>
    <row r="14351" spans="1:11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s="2" t="str">
        <f>VLOOKUP(orders[[#This Row],[O_CUSTKEY]],customers[#All],2,FALSE)</f>
        <v>Customer#000000556</v>
      </c>
      <c r="J14351" s="2" t="str">
        <f>VLOOKUP(orders[[#This Row],[O_CUSTKEY]],customers[#All],7,FALSE)</f>
        <v>MACHINERY</v>
      </c>
      <c r="K14351" t="s">
        <v>15271</v>
      </c>
    </row>
    <row r="14352" spans="1:11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s="2" t="str">
        <f>VLOOKUP(orders[[#This Row],[O_CUSTKEY]],customers[#All],2,FALSE)</f>
        <v>Customer#000000283</v>
      </c>
      <c r="J14352" s="2" t="str">
        <f>VLOOKUP(orders[[#This Row],[O_CUSTKEY]],customers[#All],7,FALSE)</f>
        <v>AUTOMOBILE</v>
      </c>
      <c r="K14352" t="s">
        <v>15272</v>
      </c>
    </row>
    <row r="14353" spans="1:11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s="2" t="str">
        <f>VLOOKUP(orders[[#This Row],[O_CUSTKEY]],customers[#All],2,FALSE)</f>
        <v>Customer#000000787</v>
      </c>
      <c r="J14353" s="2" t="str">
        <f>VLOOKUP(orders[[#This Row],[O_CUSTKEY]],customers[#All],7,FALSE)</f>
        <v>AUTOMOBILE</v>
      </c>
      <c r="K14353" t="s">
        <v>15273</v>
      </c>
    </row>
    <row r="14354" spans="1:11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s="2" t="str">
        <f>VLOOKUP(orders[[#This Row],[O_CUSTKEY]],customers[#All],2,FALSE)</f>
        <v>Customer#000000682</v>
      </c>
      <c r="J14354" s="2" t="str">
        <f>VLOOKUP(orders[[#This Row],[O_CUSTKEY]],customers[#All],7,FALSE)</f>
        <v>AUTOMOBILE</v>
      </c>
      <c r="K14354" t="s">
        <v>15274</v>
      </c>
    </row>
    <row r="14355" spans="1:11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s="2" t="str">
        <f>VLOOKUP(orders[[#This Row],[O_CUSTKEY]],customers[#All],2,FALSE)</f>
        <v>Customer#000000751</v>
      </c>
      <c r="J14355" s="2" t="str">
        <f>VLOOKUP(orders[[#This Row],[O_CUSTKEY]],customers[#All],7,FALSE)</f>
        <v>FURNITURE</v>
      </c>
      <c r="K14355" t="s">
        <v>15275</v>
      </c>
    </row>
    <row r="14356" spans="1:11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s="2" t="str">
        <f>VLOOKUP(orders[[#This Row],[O_CUSTKEY]],customers[#All],2,FALSE)</f>
        <v>Customer#000000533</v>
      </c>
      <c r="J14356" s="2" t="str">
        <f>VLOOKUP(orders[[#This Row],[O_CUSTKEY]],customers[#All],7,FALSE)</f>
        <v>HOUSEHOLD</v>
      </c>
      <c r="K14356" t="s">
        <v>15276</v>
      </c>
    </row>
    <row r="14357" spans="1:11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s="2" t="str">
        <f>VLOOKUP(orders[[#This Row],[O_CUSTKEY]],customers[#All],2,FALSE)</f>
        <v>Customer#000000811</v>
      </c>
      <c r="J14357" s="2" t="str">
        <f>VLOOKUP(orders[[#This Row],[O_CUSTKEY]],customers[#All],7,FALSE)</f>
        <v>BUILDING</v>
      </c>
      <c r="K14357" t="s">
        <v>15277</v>
      </c>
    </row>
    <row r="14358" spans="1:11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s="2" t="str">
        <f>VLOOKUP(orders[[#This Row],[O_CUSTKEY]],customers[#All],2,FALSE)</f>
        <v>Customer#000001438</v>
      </c>
      <c r="J14358" s="2" t="str">
        <f>VLOOKUP(orders[[#This Row],[O_CUSTKEY]],customers[#All],7,FALSE)</f>
        <v>FURNITURE</v>
      </c>
      <c r="K14358" t="s">
        <v>15278</v>
      </c>
    </row>
    <row r="14359" spans="1:11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s="2" t="str">
        <f>VLOOKUP(orders[[#This Row],[O_CUSTKEY]],customers[#All],2,FALSE)</f>
        <v>Customer#000000644</v>
      </c>
      <c r="J14359" s="2" t="str">
        <f>VLOOKUP(orders[[#This Row],[O_CUSTKEY]],customers[#All],7,FALSE)</f>
        <v>HOUSEHOLD</v>
      </c>
      <c r="K14359" t="s">
        <v>15279</v>
      </c>
    </row>
    <row r="14360" spans="1:11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s="2" t="str">
        <f>VLOOKUP(orders[[#This Row],[O_CUSTKEY]],customers[#All],2,FALSE)</f>
        <v>Customer#000000515</v>
      </c>
      <c r="J14360" s="2" t="str">
        <f>VLOOKUP(orders[[#This Row],[O_CUSTKEY]],customers[#All],7,FALSE)</f>
        <v>BUILDING</v>
      </c>
      <c r="K14360" t="s">
        <v>15280</v>
      </c>
    </row>
    <row r="14361" spans="1:11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s="2" t="str">
        <f>VLOOKUP(orders[[#This Row],[O_CUSTKEY]],customers[#All],2,FALSE)</f>
        <v>Customer#000000746</v>
      </c>
      <c r="J14361" s="2" t="str">
        <f>VLOOKUP(orders[[#This Row],[O_CUSTKEY]],customers[#All],7,FALSE)</f>
        <v>MACHINERY</v>
      </c>
      <c r="K14361" t="s">
        <v>15281</v>
      </c>
    </row>
    <row r="14362" spans="1:11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s="2" t="str">
        <f>VLOOKUP(orders[[#This Row],[O_CUSTKEY]],customers[#All],2,FALSE)</f>
        <v>Customer#000000728</v>
      </c>
      <c r="J14362" s="2" t="str">
        <f>VLOOKUP(orders[[#This Row],[O_CUSTKEY]],customers[#All],7,FALSE)</f>
        <v>BUILDING</v>
      </c>
      <c r="K14362" t="s">
        <v>15282</v>
      </c>
    </row>
    <row r="14363" spans="1:11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s="2" t="str">
        <f>VLOOKUP(orders[[#This Row],[O_CUSTKEY]],customers[#All],2,FALSE)</f>
        <v>Customer#000000839</v>
      </c>
      <c r="J14363" s="2" t="str">
        <f>VLOOKUP(orders[[#This Row],[O_CUSTKEY]],customers[#All],7,FALSE)</f>
        <v>HOUSEHOLD</v>
      </c>
      <c r="K14363" t="s">
        <v>15283</v>
      </c>
    </row>
    <row r="14364" spans="1:11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s="2" t="str">
        <f>VLOOKUP(orders[[#This Row],[O_CUSTKEY]],customers[#All],2,FALSE)</f>
        <v>Customer#000000280</v>
      </c>
      <c r="J14364" s="2" t="str">
        <f>VLOOKUP(orders[[#This Row],[O_CUSTKEY]],customers[#All],7,FALSE)</f>
        <v>BUILDING</v>
      </c>
      <c r="K14364" t="s">
        <v>15284</v>
      </c>
    </row>
    <row r="14365" spans="1:11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s="2" t="str">
        <f>VLOOKUP(orders[[#This Row],[O_CUSTKEY]],customers[#All],2,FALSE)</f>
        <v>Customer#000001460</v>
      </c>
      <c r="J14365" s="2" t="str">
        <f>VLOOKUP(orders[[#This Row],[O_CUSTKEY]],customers[#All],7,FALSE)</f>
        <v>BUILDING</v>
      </c>
      <c r="K14365" t="s">
        <v>15285</v>
      </c>
    </row>
    <row r="14366" spans="1:11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s="2" t="str">
        <f>VLOOKUP(orders[[#This Row],[O_CUSTKEY]],customers[#All],2,FALSE)</f>
        <v>Customer#000000724</v>
      </c>
      <c r="J14366" s="2" t="str">
        <f>VLOOKUP(orders[[#This Row],[O_CUSTKEY]],customers[#All],7,FALSE)</f>
        <v>AUTOMOBILE</v>
      </c>
      <c r="K14366" t="s">
        <v>15286</v>
      </c>
    </row>
    <row r="14367" spans="1:11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s="2" t="str">
        <f>VLOOKUP(orders[[#This Row],[O_CUSTKEY]],customers[#All],2,FALSE)</f>
        <v>Customer#000000760</v>
      </c>
      <c r="J14367" s="2" t="str">
        <f>VLOOKUP(orders[[#This Row],[O_CUSTKEY]],customers[#All],7,FALSE)</f>
        <v>BUILDING</v>
      </c>
      <c r="K14367" t="s">
        <v>15287</v>
      </c>
    </row>
    <row r="14368" spans="1:11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s="2" t="str">
        <f>VLOOKUP(orders[[#This Row],[O_CUSTKEY]],customers[#All],2,FALSE)</f>
        <v>Customer#000000112</v>
      </c>
      <c r="J14368" s="2" t="str">
        <f>VLOOKUP(orders[[#This Row],[O_CUSTKEY]],customers[#All],7,FALSE)</f>
        <v>FURNITURE</v>
      </c>
      <c r="K14368" t="s">
        <v>15288</v>
      </c>
    </row>
    <row r="14369" spans="1:11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s="2" t="str">
        <f>VLOOKUP(orders[[#This Row],[O_CUSTKEY]],customers[#All],2,FALSE)</f>
        <v>Customer#000000787</v>
      </c>
      <c r="J14369" s="2" t="str">
        <f>VLOOKUP(orders[[#This Row],[O_CUSTKEY]],customers[#All],7,FALSE)</f>
        <v>AUTOMOBILE</v>
      </c>
      <c r="K14369" t="s">
        <v>15289</v>
      </c>
    </row>
    <row r="14370" spans="1:11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s="2" t="str">
        <f>VLOOKUP(orders[[#This Row],[O_CUSTKEY]],customers[#All],2,FALSE)</f>
        <v>Customer#000001204</v>
      </c>
      <c r="J14370" s="2" t="str">
        <f>VLOOKUP(orders[[#This Row],[O_CUSTKEY]],customers[#All],7,FALSE)</f>
        <v>HOUSEHOLD</v>
      </c>
      <c r="K14370" t="s">
        <v>15290</v>
      </c>
    </row>
    <row r="14371" spans="1:11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s="2" t="str">
        <f>VLOOKUP(orders[[#This Row],[O_CUSTKEY]],customers[#All],2,FALSE)</f>
        <v>Customer#000000521</v>
      </c>
      <c r="J14371" s="2" t="str">
        <f>VLOOKUP(orders[[#This Row],[O_CUSTKEY]],customers[#All],7,FALSE)</f>
        <v>MACHINERY</v>
      </c>
      <c r="K14371" t="s">
        <v>15291</v>
      </c>
    </row>
    <row r="14372" spans="1:11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s="2" t="str">
        <f>VLOOKUP(orders[[#This Row],[O_CUSTKEY]],customers[#All],2,FALSE)</f>
        <v>Customer#000000028</v>
      </c>
      <c r="J14372" s="2" t="str">
        <f>VLOOKUP(orders[[#This Row],[O_CUSTKEY]],customers[#All],7,FALSE)</f>
        <v>FURNITURE</v>
      </c>
      <c r="K14372" t="s">
        <v>15292</v>
      </c>
    </row>
    <row r="14373" spans="1:11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s="2" t="str">
        <f>VLOOKUP(orders[[#This Row],[O_CUSTKEY]],customers[#All],2,FALSE)</f>
        <v>Customer#000000784</v>
      </c>
      <c r="J14373" s="2" t="str">
        <f>VLOOKUP(orders[[#This Row],[O_CUSTKEY]],customers[#All],7,FALSE)</f>
        <v>BUILDING</v>
      </c>
      <c r="K14373" t="s">
        <v>15293</v>
      </c>
    </row>
    <row r="14374" spans="1:11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s="2" t="str">
        <f>VLOOKUP(orders[[#This Row],[O_CUSTKEY]],customers[#All],2,FALSE)</f>
        <v>Customer#000001169</v>
      </c>
      <c r="J14374" s="2" t="str">
        <f>VLOOKUP(orders[[#This Row],[O_CUSTKEY]],customers[#All],7,FALSE)</f>
        <v>MACHINERY</v>
      </c>
      <c r="K14374" t="s">
        <v>15294</v>
      </c>
    </row>
    <row r="14375" spans="1:11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s="2" t="str">
        <f>VLOOKUP(orders[[#This Row],[O_CUSTKEY]],customers[#All],2,FALSE)</f>
        <v>Customer#000001030</v>
      </c>
      <c r="J14375" s="2" t="str">
        <f>VLOOKUP(orders[[#This Row],[O_CUSTKEY]],customers[#All],7,FALSE)</f>
        <v>HOUSEHOLD</v>
      </c>
      <c r="K14375" t="s">
        <v>15295</v>
      </c>
    </row>
    <row r="14376" spans="1:11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s="2" t="str">
        <f>VLOOKUP(orders[[#This Row],[O_CUSTKEY]],customers[#All],2,FALSE)</f>
        <v>Customer#000000415</v>
      </c>
      <c r="J14376" s="2" t="str">
        <f>VLOOKUP(orders[[#This Row],[O_CUSTKEY]],customers[#All],7,FALSE)</f>
        <v>FURNITURE</v>
      </c>
      <c r="K14376" t="s">
        <v>15296</v>
      </c>
    </row>
    <row r="14377" spans="1:11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s="2" t="str">
        <f>VLOOKUP(orders[[#This Row],[O_CUSTKEY]],customers[#All],2,FALSE)</f>
        <v>Customer#000001288</v>
      </c>
      <c r="J14377" s="2" t="str">
        <f>VLOOKUP(orders[[#This Row],[O_CUSTKEY]],customers[#All],7,FALSE)</f>
        <v>HOUSEHOLD</v>
      </c>
      <c r="K14377" t="s">
        <v>15297</v>
      </c>
    </row>
    <row r="14378" spans="1:11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s="2" t="str">
        <f>VLOOKUP(orders[[#This Row],[O_CUSTKEY]],customers[#All],2,FALSE)</f>
        <v>Customer#000001474</v>
      </c>
      <c r="J14378" s="2" t="str">
        <f>VLOOKUP(orders[[#This Row],[O_CUSTKEY]],customers[#All],7,FALSE)</f>
        <v>HOUSEHOLD</v>
      </c>
      <c r="K14378" t="s">
        <v>15298</v>
      </c>
    </row>
    <row r="14379" spans="1:11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s="2" t="str">
        <f>VLOOKUP(orders[[#This Row],[O_CUSTKEY]],customers[#All],2,FALSE)</f>
        <v>Customer#000001037</v>
      </c>
      <c r="J14379" s="2" t="str">
        <f>VLOOKUP(orders[[#This Row],[O_CUSTKEY]],customers[#All],7,FALSE)</f>
        <v>BUILDING</v>
      </c>
      <c r="K14379" t="s">
        <v>15299</v>
      </c>
    </row>
    <row r="14380" spans="1:11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s="2" t="str">
        <f>VLOOKUP(orders[[#This Row],[O_CUSTKEY]],customers[#All],2,FALSE)</f>
        <v>Customer#000000697</v>
      </c>
      <c r="J14380" s="2" t="str">
        <f>VLOOKUP(orders[[#This Row],[O_CUSTKEY]],customers[#All],7,FALSE)</f>
        <v>AUTOMOBILE</v>
      </c>
      <c r="K14380" t="s">
        <v>15300</v>
      </c>
    </row>
    <row r="14381" spans="1:11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s="2" t="str">
        <f>VLOOKUP(orders[[#This Row],[O_CUSTKEY]],customers[#All],2,FALSE)</f>
        <v>Customer#000001199</v>
      </c>
      <c r="J14381" s="2" t="str">
        <f>VLOOKUP(orders[[#This Row],[O_CUSTKEY]],customers[#All],7,FALSE)</f>
        <v>AUTOMOBILE</v>
      </c>
      <c r="K14381" t="s">
        <v>15301</v>
      </c>
    </row>
    <row r="14382" spans="1:11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s="2" t="str">
        <f>VLOOKUP(orders[[#This Row],[O_CUSTKEY]],customers[#All],2,FALSE)</f>
        <v>Customer#000001064</v>
      </c>
      <c r="J14382" s="2" t="str">
        <f>VLOOKUP(orders[[#This Row],[O_CUSTKEY]],customers[#All],7,FALSE)</f>
        <v>MACHINERY</v>
      </c>
      <c r="K14382" t="s">
        <v>15302</v>
      </c>
    </row>
    <row r="14383" spans="1:11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s="2" t="str">
        <f>VLOOKUP(orders[[#This Row],[O_CUSTKEY]],customers[#All],2,FALSE)</f>
        <v>Customer#000001480</v>
      </c>
      <c r="J14383" s="2" t="str">
        <f>VLOOKUP(orders[[#This Row],[O_CUSTKEY]],customers[#All],7,FALSE)</f>
        <v>HOUSEHOLD</v>
      </c>
      <c r="K14383" t="s">
        <v>15303</v>
      </c>
    </row>
    <row r="14384" spans="1:11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s="2" t="str">
        <f>VLOOKUP(orders[[#This Row],[O_CUSTKEY]],customers[#All],2,FALSE)</f>
        <v>Customer#000000919</v>
      </c>
      <c r="J14384" s="2" t="str">
        <f>VLOOKUP(orders[[#This Row],[O_CUSTKEY]],customers[#All],7,FALSE)</f>
        <v>MACHINERY</v>
      </c>
      <c r="K14384" t="s">
        <v>15304</v>
      </c>
    </row>
    <row r="14385" spans="1:11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s="2" t="str">
        <f>VLOOKUP(orders[[#This Row],[O_CUSTKEY]],customers[#All],2,FALSE)</f>
        <v>Customer#000001231</v>
      </c>
      <c r="J14385" s="2" t="str">
        <f>VLOOKUP(orders[[#This Row],[O_CUSTKEY]],customers[#All],7,FALSE)</f>
        <v>AUTOMOBILE</v>
      </c>
      <c r="K14385" t="s">
        <v>15305</v>
      </c>
    </row>
    <row r="14386" spans="1:11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s="2" t="str">
        <f>VLOOKUP(orders[[#This Row],[O_CUSTKEY]],customers[#All],2,FALSE)</f>
        <v>Customer#000001363</v>
      </c>
      <c r="J14386" s="2" t="str">
        <f>VLOOKUP(orders[[#This Row],[O_CUSTKEY]],customers[#All],7,FALSE)</f>
        <v>HOUSEHOLD</v>
      </c>
      <c r="K14386" t="s">
        <v>15306</v>
      </c>
    </row>
    <row r="14387" spans="1:11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s="2" t="str">
        <f>VLOOKUP(orders[[#This Row],[O_CUSTKEY]],customers[#All],2,FALSE)</f>
        <v>Customer#000000262</v>
      </c>
      <c r="J14387" s="2" t="str">
        <f>VLOOKUP(orders[[#This Row],[O_CUSTKEY]],customers[#All],7,FALSE)</f>
        <v>AUTOMOBILE</v>
      </c>
      <c r="K14387" t="s">
        <v>15307</v>
      </c>
    </row>
    <row r="14388" spans="1:11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s="2" t="str">
        <f>VLOOKUP(orders[[#This Row],[O_CUSTKEY]],customers[#All],2,FALSE)</f>
        <v>Customer#000001118</v>
      </c>
      <c r="J14388" s="2" t="str">
        <f>VLOOKUP(orders[[#This Row],[O_CUSTKEY]],customers[#All],7,FALSE)</f>
        <v>HOUSEHOLD</v>
      </c>
      <c r="K14388" t="s">
        <v>15308</v>
      </c>
    </row>
    <row r="14389" spans="1:11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s="2" t="str">
        <f>VLOOKUP(orders[[#This Row],[O_CUSTKEY]],customers[#All],2,FALSE)</f>
        <v>Customer#000001175</v>
      </c>
      <c r="J14389" s="2" t="str">
        <f>VLOOKUP(orders[[#This Row],[O_CUSTKEY]],customers[#All],7,FALSE)</f>
        <v>FURNITURE</v>
      </c>
      <c r="K14389" t="s">
        <v>15309</v>
      </c>
    </row>
    <row r="14390" spans="1:11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s="2" t="str">
        <f>VLOOKUP(orders[[#This Row],[O_CUSTKEY]],customers[#All],2,FALSE)</f>
        <v>Customer#000000631</v>
      </c>
      <c r="J14390" s="2" t="str">
        <f>VLOOKUP(orders[[#This Row],[O_CUSTKEY]],customers[#All],7,FALSE)</f>
        <v>MACHINERY</v>
      </c>
      <c r="K14390" t="s">
        <v>15310</v>
      </c>
    </row>
    <row r="14391" spans="1:11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s="2" t="str">
        <f>VLOOKUP(orders[[#This Row],[O_CUSTKEY]],customers[#All],2,FALSE)</f>
        <v>Customer#000000859</v>
      </c>
      <c r="J14391" s="2" t="str">
        <f>VLOOKUP(orders[[#This Row],[O_CUSTKEY]],customers[#All],7,FALSE)</f>
        <v>BUILDING</v>
      </c>
      <c r="K14391" t="s">
        <v>15311</v>
      </c>
    </row>
    <row r="14392" spans="1:11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s="2" t="str">
        <f>VLOOKUP(orders[[#This Row],[O_CUSTKEY]],customers[#All],2,FALSE)</f>
        <v>Customer#000000733</v>
      </c>
      <c r="J14392" s="2" t="str">
        <f>VLOOKUP(orders[[#This Row],[O_CUSTKEY]],customers[#All],7,FALSE)</f>
        <v>HOUSEHOLD</v>
      </c>
      <c r="K14392" t="s">
        <v>15312</v>
      </c>
    </row>
    <row r="14393" spans="1:11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s="2" t="str">
        <f>VLOOKUP(orders[[#This Row],[O_CUSTKEY]],customers[#All],2,FALSE)</f>
        <v>Customer#000000331</v>
      </c>
      <c r="J14393" s="2" t="str">
        <f>VLOOKUP(orders[[#This Row],[O_CUSTKEY]],customers[#All],7,FALSE)</f>
        <v>AUTOMOBILE</v>
      </c>
      <c r="K14393" t="s">
        <v>15313</v>
      </c>
    </row>
    <row r="14394" spans="1:11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s="2" t="str">
        <f>VLOOKUP(orders[[#This Row],[O_CUSTKEY]],customers[#All],2,FALSE)</f>
        <v>Customer#000000655</v>
      </c>
      <c r="J14394" s="2" t="str">
        <f>VLOOKUP(orders[[#This Row],[O_CUSTKEY]],customers[#All],7,FALSE)</f>
        <v>FURNITURE</v>
      </c>
      <c r="K14394" t="s">
        <v>15314</v>
      </c>
    </row>
    <row r="14395" spans="1:11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s="2" t="str">
        <f>VLOOKUP(orders[[#This Row],[O_CUSTKEY]],customers[#All],2,FALSE)</f>
        <v>Customer#000000341</v>
      </c>
      <c r="J14395" s="2" t="str">
        <f>VLOOKUP(orders[[#This Row],[O_CUSTKEY]],customers[#All],7,FALSE)</f>
        <v>FURNITURE</v>
      </c>
      <c r="K14395" t="s">
        <v>15315</v>
      </c>
    </row>
    <row r="14396" spans="1:11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s="2" t="str">
        <f>VLOOKUP(orders[[#This Row],[O_CUSTKEY]],customers[#All],2,FALSE)</f>
        <v>Customer#000000998</v>
      </c>
      <c r="J14396" s="2" t="str">
        <f>VLOOKUP(orders[[#This Row],[O_CUSTKEY]],customers[#All],7,FALSE)</f>
        <v>MACHINERY</v>
      </c>
      <c r="K14396" t="s">
        <v>15316</v>
      </c>
    </row>
    <row r="14397" spans="1:11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s="2" t="str">
        <f>VLOOKUP(orders[[#This Row],[O_CUSTKEY]],customers[#All],2,FALSE)</f>
        <v>Customer#000001330</v>
      </c>
      <c r="J14397" s="2" t="str">
        <f>VLOOKUP(orders[[#This Row],[O_CUSTKEY]],customers[#All],7,FALSE)</f>
        <v>BUILDING</v>
      </c>
      <c r="K14397" t="s">
        <v>15317</v>
      </c>
    </row>
    <row r="14398" spans="1:11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s="2" t="str">
        <f>VLOOKUP(orders[[#This Row],[O_CUSTKEY]],customers[#All],2,FALSE)</f>
        <v>Customer#000001093</v>
      </c>
      <c r="J14398" s="2" t="str">
        <f>VLOOKUP(orders[[#This Row],[O_CUSTKEY]],customers[#All],7,FALSE)</f>
        <v>HOUSEHOLD</v>
      </c>
      <c r="K14398" t="s">
        <v>15318</v>
      </c>
    </row>
    <row r="14399" spans="1:11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s="2" t="str">
        <f>VLOOKUP(orders[[#This Row],[O_CUSTKEY]],customers[#All],2,FALSE)</f>
        <v>Customer#000000121</v>
      </c>
      <c r="J14399" s="2" t="str">
        <f>VLOOKUP(orders[[#This Row],[O_CUSTKEY]],customers[#All],7,FALSE)</f>
        <v>BUILDING</v>
      </c>
      <c r="K14399" t="s">
        <v>15319</v>
      </c>
    </row>
    <row r="14400" spans="1:11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s="2" t="str">
        <f>VLOOKUP(orders[[#This Row],[O_CUSTKEY]],customers[#All],2,FALSE)</f>
        <v>Customer#000001396</v>
      </c>
      <c r="J14400" s="2" t="str">
        <f>VLOOKUP(orders[[#This Row],[O_CUSTKEY]],customers[#All],7,FALSE)</f>
        <v>BUILDING</v>
      </c>
      <c r="K14400" t="s">
        <v>15320</v>
      </c>
    </row>
    <row r="14401" spans="1:11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s="2" t="str">
        <f>VLOOKUP(orders[[#This Row],[O_CUSTKEY]],customers[#All],2,FALSE)</f>
        <v>Customer#000001160</v>
      </c>
      <c r="J14401" s="2" t="str">
        <f>VLOOKUP(orders[[#This Row],[O_CUSTKEY]],customers[#All],7,FALSE)</f>
        <v>AUTOMOBILE</v>
      </c>
      <c r="K14401" t="s">
        <v>15321</v>
      </c>
    </row>
    <row r="14402" spans="1:11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s="2" t="str">
        <f>VLOOKUP(orders[[#This Row],[O_CUSTKEY]],customers[#All],2,FALSE)</f>
        <v>Customer#000001040</v>
      </c>
      <c r="J14402" s="2" t="str">
        <f>VLOOKUP(orders[[#This Row],[O_CUSTKEY]],customers[#All],7,FALSE)</f>
        <v>BUILDING</v>
      </c>
      <c r="K14402" t="s">
        <v>15322</v>
      </c>
    </row>
    <row r="14403" spans="1:11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s="2" t="str">
        <f>VLOOKUP(orders[[#This Row],[O_CUSTKEY]],customers[#All],2,FALSE)</f>
        <v>Customer#000000397</v>
      </c>
      <c r="J14403" s="2" t="str">
        <f>VLOOKUP(orders[[#This Row],[O_CUSTKEY]],customers[#All],7,FALSE)</f>
        <v>FURNITURE</v>
      </c>
      <c r="K14403" t="s">
        <v>15323</v>
      </c>
    </row>
    <row r="14404" spans="1:11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s="2" t="str">
        <f>VLOOKUP(orders[[#This Row],[O_CUSTKEY]],customers[#All],2,FALSE)</f>
        <v>Customer#000000103</v>
      </c>
      <c r="J14404" s="2" t="str">
        <f>VLOOKUP(orders[[#This Row],[O_CUSTKEY]],customers[#All],7,FALSE)</f>
        <v>BUILDING</v>
      </c>
      <c r="K14404" t="s">
        <v>15324</v>
      </c>
    </row>
    <row r="14405" spans="1:11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s="2" t="str">
        <f>VLOOKUP(orders[[#This Row],[O_CUSTKEY]],customers[#All],2,FALSE)</f>
        <v>Customer#000000760</v>
      </c>
      <c r="J14405" s="2" t="str">
        <f>VLOOKUP(orders[[#This Row],[O_CUSTKEY]],customers[#All],7,FALSE)</f>
        <v>BUILDING</v>
      </c>
      <c r="K14405" t="s">
        <v>15325</v>
      </c>
    </row>
    <row r="14406" spans="1:11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s="2" t="str">
        <f>VLOOKUP(orders[[#This Row],[O_CUSTKEY]],customers[#All],2,FALSE)</f>
        <v>Customer#000000433</v>
      </c>
      <c r="J14406" s="2" t="str">
        <f>VLOOKUP(orders[[#This Row],[O_CUSTKEY]],customers[#All],7,FALSE)</f>
        <v>FURNITURE</v>
      </c>
      <c r="K14406" t="s">
        <v>15326</v>
      </c>
    </row>
    <row r="14407" spans="1:11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s="2" t="str">
        <f>VLOOKUP(orders[[#This Row],[O_CUSTKEY]],customers[#All],2,FALSE)</f>
        <v>Customer#000001471</v>
      </c>
      <c r="J14407" s="2" t="str">
        <f>VLOOKUP(orders[[#This Row],[O_CUSTKEY]],customers[#All],7,FALSE)</f>
        <v>AUTOMOBILE</v>
      </c>
      <c r="K14407" t="s">
        <v>15327</v>
      </c>
    </row>
    <row r="14408" spans="1:11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s="2" t="str">
        <f>VLOOKUP(orders[[#This Row],[O_CUSTKEY]],customers[#All],2,FALSE)</f>
        <v>Customer#000000322</v>
      </c>
      <c r="J14408" s="2" t="str">
        <f>VLOOKUP(orders[[#This Row],[O_CUSTKEY]],customers[#All],7,FALSE)</f>
        <v>HOUSEHOLD</v>
      </c>
      <c r="K14408" t="s">
        <v>15328</v>
      </c>
    </row>
    <row r="14409" spans="1:11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s="2" t="str">
        <f>VLOOKUP(orders[[#This Row],[O_CUSTKEY]],customers[#All],2,FALSE)</f>
        <v>Customer#000000544</v>
      </c>
      <c r="J14409" s="2" t="str">
        <f>VLOOKUP(orders[[#This Row],[O_CUSTKEY]],customers[#All],7,FALSE)</f>
        <v>AUTOMOBILE</v>
      </c>
      <c r="K14409" t="s">
        <v>15329</v>
      </c>
    </row>
    <row r="14410" spans="1:11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s="2" t="str">
        <f>VLOOKUP(orders[[#This Row],[O_CUSTKEY]],customers[#All],2,FALSE)</f>
        <v>Customer#000000958</v>
      </c>
      <c r="J14410" s="2" t="str">
        <f>VLOOKUP(orders[[#This Row],[O_CUSTKEY]],customers[#All],7,FALSE)</f>
        <v>FURNITURE</v>
      </c>
      <c r="K14410" t="s">
        <v>15330</v>
      </c>
    </row>
    <row r="14411" spans="1:11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s="2" t="str">
        <f>VLOOKUP(orders[[#This Row],[O_CUSTKEY]],customers[#All],2,FALSE)</f>
        <v>Customer#000000856</v>
      </c>
      <c r="J14411" s="2" t="str">
        <f>VLOOKUP(orders[[#This Row],[O_CUSTKEY]],customers[#All],7,FALSE)</f>
        <v>FURNITURE</v>
      </c>
      <c r="K14411" t="s">
        <v>15331</v>
      </c>
    </row>
    <row r="14412" spans="1:11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s="2" t="str">
        <f>VLOOKUP(orders[[#This Row],[O_CUSTKEY]],customers[#All],2,FALSE)</f>
        <v>Customer#000000014</v>
      </c>
      <c r="J14412" s="2" t="str">
        <f>VLOOKUP(orders[[#This Row],[O_CUSTKEY]],customers[#All],7,FALSE)</f>
        <v>FURNITURE</v>
      </c>
      <c r="K14412" t="s">
        <v>15332</v>
      </c>
    </row>
    <row r="14413" spans="1:11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s="2" t="str">
        <f>VLOOKUP(orders[[#This Row],[O_CUSTKEY]],customers[#All],2,FALSE)</f>
        <v>Customer#000000355</v>
      </c>
      <c r="J14413" s="2" t="str">
        <f>VLOOKUP(orders[[#This Row],[O_CUSTKEY]],customers[#All],7,FALSE)</f>
        <v>FURNITURE</v>
      </c>
      <c r="K14413" t="s">
        <v>15333</v>
      </c>
    </row>
    <row r="14414" spans="1:11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s="2" t="str">
        <f>VLOOKUP(orders[[#This Row],[O_CUSTKEY]],customers[#All],2,FALSE)</f>
        <v>Customer#000001114</v>
      </c>
      <c r="J14414" s="2" t="str">
        <f>VLOOKUP(orders[[#This Row],[O_CUSTKEY]],customers[#All],7,FALSE)</f>
        <v>BUILDING</v>
      </c>
      <c r="K14414" t="s">
        <v>15334</v>
      </c>
    </row>
    <row r="14415" spans="1:11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s="2" t="str">
        <f>VLOOKUP(orders[[#This Row],[O_CUSTKEY]],customers[#All],2,FALSE)</f>
        <v>Customer#000000328</v>
      </c>
      <c r="J14415" s="2" t="str">
        <f>VLOOKUP(orders[[#This Row],[O_CUSTKEY]],customers[#All],7,FALSE)</f>
        <v>BUILDING</v>
      </c>
      <c r="K14415" t="s">
        <v>15335</v>
      </c>
    </row>
    <row r="14416" spans="1:11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s="2" t="str">
        <f>VLOOKUP(orders[[#This Row],[O_CUSTKEY]],customers[#All],2,FALSE)</f>
        <v>Customer#000001355</v>
      </c>
      <c r="J14416" s="2" t="str">
        <f>VLOOKUP(orders[[#This Row],[O_CUSTKEY]],customers[#All],7,FALSE)</f>
        <v>AUTOMOBILE</v>
      </c>
      <c r="K14416" t="s">
        <v>15336</v>
      </c>
    </row>
    <row r="14417" spans="1:11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s="2" t="str">
        <f>VLOOKUP(orders[[#This Row],[O_CUSTKEY]],customers[#All],2,FALSE)</f>
        <v>Customer#000000691</v>
      </c>
      <c r="J14417" s="2" t="str">
        <f>VLOOKUP(orders[[#This Row],[O_CUSTKEY]],customers[#All],7,FALSE)</f>
        <v>MACHINERY</v>
      </c>
      <c r="K14417" t="s">
        <v>15337</v>
      </c>
    </row>
    <row r="14418" spans="1:11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s="2" t="str">
        <f>VLOOKUP(orders[[#This Row],[O_CUSTKEY]],customers[#All],2,FALSE)</f>
        <v>Customer#000001147</v>
      </c>
      <c r="J14418" s="2" t="str">
        <f>VLOOKUP(orders[[#This Row],[O_CUSTKEY]],customers[#All],7,FALSE)</f>
        <v>HOUSEHOLD</v>
      </c>
      <c r="K14418" t="s">
        <v>15338</v>
      </c>
    </row>
    <row r="14419" spans="1:11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s="2" t="str">
        <f>VLOOKUP(orders[[#This Row],[O_CUSTKEY]],customers[#All],2,FALSE)</f>
        <v>Customer#000000676</v>
      </c>
      <c r="J14419" s="2" t="str">
        <f>VLOOKUP(orders[[#This Row],[O_CUSTKEY]],customers[#All],7,FALSE)</f>
        <v>HOUSEHOLD</v>
      </c>
      <c r="K14419" t="s">
        <v>15339</v>
      </c>
    </row>
    <row r="14420" spans="1:11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s="2" t="str">
        <f>VLOOKUP(orders[[#This Row],[O_CUSTKEY]],customers[#All],2,FALSE)</f>
        <v>Customer#000000769</v>
      </c>
      <c r="J14420" s="2" t="str">
        <f>VLOOKUP(orders[[#This Row],[O_CUSTKEY]],customers[#All],7,FALSE)</f>
        <v>HOUSEHOLD</v>
      </c>
      <c r="K14420" t="s">
        <v>15340</v>
      </c>
    </row>
    <row r="14421" spans="1:11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s="2" t="str">
        <f>VLOOKUP(orders[[#This Row],[O_CUSTKEY]],customers[#All],2,FALSE)</f>
        <v>Customer#000000431</v>
      </c>
      <c r="J14421" s="2" t="str">
        <f>VLOOKUP(orders[[#This Row],[O_CUSTKEY]],customers[#All],7,FALSE)</f>
        <v>HOUSEHOLD</v>
      </c>
      <c r="K14421" t="s">
        <v>15341</v>
      </c>
    </row>
    <row r="14422" spans="1:11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s="2" t="str">
        <f>VLOOKUP(orders[[#This Row],[O_CUSTKEY]],customers[#All],2,FALSE)</f>
        <v>Customer#000001093</v>
      </c>
      <c r="J14422" s="2" t="str">
        <f>VLOOKUP(orders[[#This Row],[O_CUSTKEY]],customers[#All],7,FALSE)</f>
        <v>HOUSEHOLD</v>
      </c>
      <c r="K14422" t="s">
        <v>15342</v>
      </c>
    </row>
    <row r="14423" spans="1:11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s="2" t="str">
        <f>VLOOKUP(orders[[#This Row],[O_CUSTKEY]],customers[#All],2,FALSE)</f>
        <v>Customer#000000113</v>
      </c>
      <c r="J14423" s="2" t="str">
        <f>VLOOKUP(orders[[#This Row],[O_CUSTKEY]],customers[#All],7,FALSE)</f>
        <v>BUILDING</v>
      </c>
      <c r="K14423" t="s">
        <v>15343</v>
      </c>
    </row>
    <row r="14424" spans="1:11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s="2" t="str">
        <f>VLOOKUP(orders[[#This Row],[O_CUSTKEY]],customers[#All],2,FALSE)</f>
        <v>Customer#000001469</v>
      </c>
      <c r="J14424" s="2" t="str">
        <f>VLOOKUP(orders[[#This Row],[O_CUSTKEY]],customers[#All],7,FALSE)</f>
        <v>FURNITURE</v>
      </c>
      <c r="K14424" t="s">
        <v>5255</v>
      </c>
    </row>
    <row r="14425" spans="1:11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s="2" t="str">
        <f>VLOOKUP(orders[[#This Row],[O_CUSTKEY]],customers[#All],2,FALSE)</f>
        <v>Customer#000000073</v>
      </c>
      <c r="J14425" s="2" t="str">
        <f>VLOOKUP(orders[[#This Row],[O_CUSTKEY]],customers[#All],7,FALSE)</f>
        <v>BUILDING</v>
      </c>
      <c r="K14425" t="s">
        <v>15344</v>
      </c>
    </row>
    <row r="14426" spans="1:11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s="2" t="str">
        <f>VLOOKUP(orders[[#This Row],[O_CUSTKEY]],customers[#All],2,FALSE)</f>
        <v>Customer#000000167</v>
      </c>
      <c r="J14426" s="2" t="str">
        <f>VLOOKUP(orders[[#This Row],[O_CUSTKEY]],customers[#All],7,FALSE)</f>
        <v>AUTOMOBILE</v>
      </c>
      <c r="K14426" t="s">
        <v>15345</v>
      </c>
    </row>
    <row r="14427" spans="1:11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s="2" t="str">
        <f>VLOOKUP(orders[[#This Row],[O_CUSTKEY]],customers[#All],2,FALSE)</f>
        <v>Customer#000000953</v>
      </c>
      <c r="J14427" s="2" t="str">
        <f>VLOOKUP(orders[[#This Row],[O_CUSTKEY]],customers[#All],7,FALSE)</f>
        <v>BUILDING</v>
      </c>
      <c r="K14427" t="s">
        <v>15346</v>
      </c>
    </row>
    <row r="14428" spans="1:11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s="2" t="str">
        <f>VLOOKUP(orders[[#This Row],[O_CUSTKEY]],customers[#All],2,FALSE)</f>
        <v>Customer#000001441</v>
      </c>
      <c r="J14428" s="2" t="str">
        <f>VLOOKUP(orders[[#This Row],[O_CUSTKEY]],customers[#All],7,FALSE)</f>
        <v>BUILDING</v>
      </c>
      <c r="K14428" t="s">
        <v>15347</v>
      </c>
    </row>
    <row r="14429" spans="1:11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s="2" t="str">
        <f>VLOOKUP(orders[[#This Row],[O_CUSTKEY]],customers[#All],2,FALSE)</f>
        <v>Customer#000001009</v>
      </c>
      <c r="J14429" s="2" t="str">
        <f>VLOOKUP(orders[[#This Row],[O_CUSTKEY]],customers[#All],7,FALSE)</f>
        <v>BUILDING</v>
      </c>
      <c r="K14429" t="s">
        <v>15348</v>
      </c>
    </row>
    <row r="14430" spans="1:11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s="2" t="str">
        <f>VLOOKUP(orders[[#This Row],[O_CUSTKEY]],customers[#All],2,FALSE)</f>
        <v>Customer#000001037</v>
      </c>
      <c r="J14430" s="2" t="str">
        <f>VLOOKUP(orders[[#This Row],[O_CUSTKEY]],customers[#All],7,FALSE)</f>
        <v>BUILDING</v>
      </c>
      <c r="K14430" t="s">
        <v>15349</v>
      </c>
    </row>
    <row r="14431" spans="1:11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s="2" t="str">
        <f>VLOOKUP(orders[[#This Row],[O_CUSTKEY]],customers[#All],2,FALSE)</f>
        <v>Customer#000000019</v>
      </c>
      <c r="J14431" s="2" t="str">
        <f>VLOOKUP(orders[[#This Row],[O_CUSTKEY]],customers[#All],7,FALSE)</f>
        <v>HOUSEHOLD</v>
      </c>
      <c r="K14431" t="s">
        <v>15350</v>
      </c>
    </row>
    <row r="14432" spans="1:11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s="2" t="str">
        <f>VLOOKUP(orders[[#This Row],[O_CUSTKEY]],customers[#All],2,FALSE)</f>
        <v>Customer#000001432</v>
      </c>
      <c r="J14432" s="2" t="str">
        <f>VLOOKUP(orders[[#This Row],[O_CUSTKEY]],customers[#All],7,FALSE)</f>
        <v>MACHINERY</v>
      </c>
      <c r="K14432" t="s">
        <v>15351</v>
      </c>
    </row>
    <row r="14433" spans="1:11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s="2" t="str">
        <f>VLOOKUP(orders[[#This Row],[O_CUSTKEY]],customers[#All],2,FALSE)</f>
        <v>Customer#000001108</v>
      </c>
      <c r="J14433" s="2" t="str">
        <f>VLOOKUP(orders[[#This Row],[O_CUSTKEY]],customers[#All],7,FALSE)</f>
        <v>BUILDING</v>
      </c>
      <c r="K14433" t="s">
        <v>15352</v>
      </c>
    </row>
    <row r="14434" spans="1:11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s="2" t="str">
        <f>VLOOKUP(orders[[#This Row],[O_CUSTKEY]],customers[#All],2,FALSE)</f>
        <v>Customer#000001108</v>
      </c>
      <c r="J14434" s="2" t="str">
        <f>VLOOKUP(orders[[#This Row],[O_CUSTKEY]],customers[#All],7,FALSE)</f>
        <v>BUILDING</v>
      </c>
      <c r="K14434" t="s">
        <v>15353</v>
      </c>
    </row>
    <row r="14435" spans="1:11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s="2" t="str">
        <f>VLOOKUP(orders[[#This Row],[O_CUSTKEY]],customers[#All],2,FALSE)</f>
        <v>Customer#000001144</v>
      </c>
      <c r="J14435" s="2" t="str">
        <f>VLOOKUP(orders[[#This Row],[O_CUSTKEY]],customers[#All],7,FALSE)</f>
        <v>BUILDING</v>
      </c>
      <c r="K14435" t="s">
        <v>15354</v>
      </c>
    </row>
    <row r="14436" spans="1:11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s="2" t="str">
        <f>VLOOKUP(orders[[#This Row],[O_CUSTKEY]],customers[#All],2,FALSE)</f>
        <v>Customer#000000191</v>
      </c>
      <c r="J14436" s="2" t="str">
        <f>VLOOKUP(orders[[#This Row],[O_CUSTKEY]],customers[#All],7,FALSE)</f>
        <v>BUILDING</v>
      </c>
      <c r="K14436" t="s">
        <v>15355</v>
      </c>
    </row>
    <row r="14437" spans="1:11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s="2" t="str">
        <f>VLOOKUP(orders[[#This Row],[O_CUSTKEY]],customers[#All],2,FALSE)</f>
        <v>Customer#000000718</v>
      </c>
      <c r="J14437" s="2" t="str">
        <f>VLOOKUP(orders[[#This Row],[O_CUSTKEY]],customers[#All],7,FALSE)</f>
        <v>HOUSEHOLD</v>
      </c>
      <c r="K14437" t="s">
        <v>15356</v>
      </c>
    </row>
    <row r="14438" spans="1:11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s="2" t="str">
        <f>VLOOKUP(orders[[#This Row],[O_CUSTKEY]],customers[#All],2,FALSE)</f>
        <v>Customer#000000589</v>
      </c>
      <c r="J14438" s="2" t="str">
        <f>VLOOKUP(orders[[#This Row],[O_CUSTKEY]],customers[#All],7,FALSE)</f>
        <v>FURNITURE</v>
      </c>
      <c r="K14438" t="s">
        <v>15357</v>
      </c>
    </row>
    <row r="14439" spans="1:11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s="2" t="str">
        <f>VLOOKUP(orders[[#This Row],[O_CUSTKEY]],customers[#All],2,FALSE)</f>
        <v>Customer#000001016</v>
      </c>
      <c r="J14439" s="2" t="str">
        <f>VLOOKUP(orders[[#This Row],[O_CUSTKEY]],customers[#All],7,FALSE)</f>
        <v>AUTOMOBILE</v>
      </c>
      <c r="K14439" t="s">
        <v>15358</v>
      </c>
    </row>
    <row r="14440" spans="1:11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s="2" t="str">
        <f>VLOOKUP(orders[[#This Row],[O_CUSTKEY]],customers[#All],2,FALSE)</f>
        <v>Customer#000000850</v>
      </c>
      <c r="J14440" s="2" t="str">
        <f>VLOOKUP(orders[[#This Row],[O_CUSTKEY]],customers[#All],7,FALSE)</f>
        <v>FURNITURE</v>
      </c>
      <c r="K14440" t="s">
        <v>15359</v>
      </c>
    </row>
    <row r="14441" spans="1:11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s="2" t="str">
        <f>VLOOKUP(orders[[#This Row],[O_CUSTKEY]],customers[#All],2,FALSE)</f>
        <v>Customer#000000562</v>
      </c>
      <c r="J14441" s="2" t="str">
        <f>VLOOKUP(orders[[#This Row],[O_CUSTKEY]],customers[#All],7,FALSE)</f>
        <v>BUILDING</v>
      </c>
      <c r="K14441" t="s">
        <v>15360</v>
      </c>
    </row>
    <row r="14442" spans="1:11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s="2" t="str">
        <f>VLOOKUP(orders[[#This Row],[O_CUSTKEY]],customers[#All],2,FALSE)</f>
        <v>Customer#000001282</v>
      </c>
      <c r="J14442" s="2" t="str">
        <f>VLOOKUP(orders[[#This Row],[O_CUSTKEY]],customers[#All],7,FALSE)</f>
        <v>FURNITURE</v>
      </c>
      <c r="K14442" t="s">
        <v>15361</v>
      </c>
    </row>
    <row r="14443" spans="1:11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s="2" t="str">
        <f>VLOOKUP(orders[[#This Row],[O_CUSTKEY]],customers[#All],2,FALSE)</f>
        <v>Customer#000000625</v>
      </c>
      <c r="J14443" s="2" t="str">
        <f>VLOOKUP(orders[[#This Row],[O_CUSTKEY]],customers[#All],7,FALSE)</f>
        <v>FURNITURE</v>
      </c>
      <c r="K14443" t="s">
        <v>15362</v>
      </c>
    </row>
    <row r="14444" spans="1:11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s="2" t="str">
        <f>VLOOKUP(orders[[#This Row],[O_CUSTKEY]],customers[#All],2,FALSE)</f>
        <v>Customer#000000217</v>
      </c>
      <c r="J14444" s="2" t="str">
        <f>VLOOKUP(orders[[#This Row],[O_CUSTKEY]],customers[#All],7,FALSE)</f>
        <v>AUTOMOBILE</v>
      </c>
      <c r="K14444" t="s">
        <v>15363</v>
      </c>
    </row>
    <row r="14445" spans="1:11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s="2" t="str">
        <f>VLOOKUP(orders[[#This Row],[O_CUSTKEY]],customers[#All],2,FALSE)</f>
        <v>Customer#000000427</v>
      </c>
      <c r="J14445" s="2" t="str">
        <f>VLOOKUP(orders[[#This Row],[O_CUSTKEY]],customers[#All],7,FALSE)</f>
        <v>MACHINERY</v>
      </c>
      <c r="K14445" t="s">
        <v>15364</v>
      </c>
    </row>
    <row r="14446" spans="1:11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s="2" t="str">
        <f>VLOOKUP(orders[[#This Row],[O_CUSTKEY]],customers[#All],2,FALSE)</f>
        <v>Customer#000001312</v>
      </c>
      <c r="J14446" s="2" t="str">
        <f>VLOOKUP(orders[[#This Row],[O_CUSTKEY]],customers[#All],7,FALSE)</f>
        <v>BUILDING</v>
      </c>
      <c r="K14446" t="s">
        <v>15365</v>
      </c>
    </row>
    <row r="14447" spans="1:11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s="2" t="str">
        <f>VLOOKUP(orders[[#This Row],[O_CUSTKEY]],customers[#All],2,FALSE)</f>
        <v>Customer#000001486</v>
      </c>
      <c r="J14447" s="2" t="str">
        <f>VLOOKUP(orders[[#This Row],[O_CUSTKEY]],customers[#All],7,FALSE)</f>
        <v>BUILDING</v>
      </c>
      <c r="K14447" t="s">
        <v>3120</v>
      </c>
    </row>
    <row r="14448" spans="1:11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s="2" t="str">
        <f>VLOOKUP(orders[[#This Row],[O_CUSTKEY]],customers[#All],2,FALSE)</f>
        <v>Customer#000000007</v>
      </c>
      <c r="J14448" s="2" t="str">
        <f>VLOOKUP(orders[[#This Row],[O_CUSTKEY]],customers[#All],7,FALSE)</f>
        <v>AUTOMOBILE</v>
      </c>
      <c r="K14448" t="s">
        <v>15366</v>
      </c>
    </row>
    <row r="14449" spans="1:11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s="2" t="str">
        <f>VLOOKUP(orders[[#This Row],[O_CUSTKEY]],customers[#All],2,FALSE)</f>
        <v>Customer#000000748</v>
      </c>
      <c r="J14449" s="2" t="str">
        <f>VLOOKUP(orders[[#This Row],[O_CUSTKEY]],customers[#All],7,FALSE)</f>
        <v>AUTOMOBILE</v>
      </c>
      <c r="K14449" t="s">
        <v>15367</v>
      </c>
    </row>
    <row r="14450" spans="1:11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s="2" t="str">
        <f>VLOOKUP(orders[[#This Row],[O_CUSTKEY]],customers[#All],2,FALSE)</f>
        <v>Customer#000000418</v>
      </c>
      <c r="J14450" s="2" t="str">
        <f>VLOOKUP(orders[[#This Row],[O_CUSTKEY]],customers[#All],7,FALSE)</f>
        <v>FURNITURE</v>
      </c>
      <c r="K14450" t="s">
        <v>15368</v>
      </c>
    </row>
    <row r="14451" spans="1:11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s="2" t="str">
        <f>VLOOKUP(orders[[#This Row],[O_CUSTKEY]],customers[#All],2,FALSE)</f>
        <v>Customer#000000194</v>
      </c>
      <c r="J14451" s="2" t="str">
        <f>VLOOKUP(orders[[#This Row],[O_CUSTKEY]],customers[#All],7,FALSE)</f>
        <v>HOUSEHOLD</v>
      </c>
      <c r="K14451" t="s">
        <v>15369</v>
      </c>
    </row>
    <row r="14452" spans="1:11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s="2" t="str">
        <f>VLOOKUP(orders[[#This Row],[O_CUSTKEY]],customers[#All],2,FALSE)</f>
        <v>Customer#000000347</v>
      </c>
      <c r="J14452" s="2" t="str">
        <f>VLOOKUP(orders[[#This Row],[O_CUSTKEY]],customers[#All],7,FALSE)</f>
        <v>BUILDING</v>
      </c>
      <c r="K14452" t="s">
        <v>15370</v>
      </c>
    </row>
    <row r="14453" spans="1:11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s="2" t="str">
        <f>VLOOKUP(orders[[#This Row],[O_CUSTKEY]],customers[#All],2,FALSE)</f>
        <v>Customer#000000667</v>
      </c>
      <c r="J14453" s="2" t="str">
        <f>VLOOKUP(orders[[#This Row],[O_CUSTKEY]],customers[#All],7,FALSE)</f>
        <v>AUTOMOBILE</v>
      </c>
      <c r="K14453" t="s">
        <v>15371</v>
      </c>
    </row>
    <row r="14454" spans="1:11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s="2" t="str">
        <f>VLOOKUP(orders[[#This Row],[O_CUSTKEY]],customers[#All],2,FALSE)</f>
        <v>Customer#000000493</v>
      </c>
      <c r="J14454" s="2" t="str">
        <f>VLOOKUP(orders[[#This Row],[O_CUSTKEY]],customers[#All],7,FALSE)</f>
        <v>MACHINERY</v>
      </c>
      <c r="K14454" t="s">
        <v>15372</v>
      </c>
    </row>
    <row r="14455" spans="1:11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s="2" t="str">
        <f>VLOOKUP(orders[[#This Row],[O_CUSTKEY]],customers[#All],2,FALSE)</f>
        <v>Customer#000001360</v>
      </c>
      <c r="J14455" s="2" t="str">
        <f>VLOOKUP(orders[[#This Row],[O_CUSTKEY]],customers[#All],7,FALSE)</f>
        <v>MACHINERY</v>
      </c>
      <c r="K14455" t="s">
        <v>15373</v>
      </c>
    </row>
    <row r="14456" spans="1:11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s="2" t="str">
        <f>VLOOKUP(orders[[#This Row],[O_CUSTKEY]],customers[#All],2,FALSE)</f>
        <v>Customer#000001019</v>
      </c>
      <c r="J14456" s="2" t="str">
        <f>VLOOKUP(orders[[#This Row],[O_CUSTKEY]],customers[#All],7,FALSE)</f>
        <v>FURNITURE</v>
      </c>
      <c r="K14456" t="s">
        <v>15374</v>
      </c>
    </row>
    <row r="14457" spans="1:11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s="2" t="str">
        <f>VLOOKUP(orders[[#This Row],[O_CUSTKEY]],customers[#All],2,FALSE)</f>
        <v>Customer#000000479</v>
      </c>
      <c r="J14457" s="2" t="str">
        <f>VLOOKUP(orders[[#This Row],[O_CUSTKEY]],customers[#All],7,FALSE)</f>
        <v>AUTOMOBILE</v>
      </c>
      <c r="K14457" t="s">
        <v>15375</v>
      </c>
    </row>
    <row r="14458" spans="1:11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s="2" t="str">
        <f>VLOOKUP(orders[[#This Row],[O_CUSTKEY]],customers[#All],2,FALSE)</f>
        <v>Customer#000000850</v>
      </c>
      <c r="J14458" s="2" t="str">
        <f>VLOOKUP(orders[[#This Row],[O_CUSTKEY]],customers[#All],7,FALSE)</f>
        <v>FURNITURE</v>
      </c>
      <c r="K14458" t="s">
        <v>15376</v>
      </c>
    </row>
    <row r="14459" spans="1:11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s="2" t="str">
        <f>VLOOKUP(orders[[#This Row],[O_CUSTKEY]],customers[#All],2,FALSE)</f>
        <v>Customer#000000640</v>
      </c>
      <c r="J14459" s="2" t="str">
        <f>VLOOKUP(orders[[#This Row],[O_CUSTKEY]],customers[#All],7,FALSE)</f>
        <v>HOUSEHOLD</v>
      </c>
      <c r="K14459" t="s">
        <v>15377</v>
      </c>
    </row>
    <row r="14460" spans="1:11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s="2" t="str">
        <f>VLOOKUP(orders[[#This Row],[O_CUSTKEY]],customers[#All],2,FALSE)</f>
        <v>Customer#000000661</v>
      </c>
      <c r="J14460" s="2" t="str">
        <f>VLOOKUP(orders[[#This Row],[O_CUSTKEY]],customers[#All],7,FALSE)</f>
        <v>HOUSEHOLD</v>
      </c>
      <c r="K14460" t="s">
        <v>15378</v>
      </c>
    </row>
    <row r="14461" spans="1:11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s="2" t="str">
        <f>VLOOKUP(orders[[#This Row],[O_CUSTKEY]],customers[#All],2,FALSE)</f>
        <v>Customer#000001325</v>
      </c>
      <c r="J14461" s="2" t="str">
        <f>VLOOKUP(orders[[#This Row],[O_CUSTKEY]],customers[#All],7,FALSE)</f>
        <v>HOUSEHOLD</v>
      </c>
      <c r="K14461" t="s">
        <v>15379</v>
      </c>
    </row>
    <row r="14462" spans="1:11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s="2" t="str">
        <f>VLOOKUP(orders[[#This Row],[O_CUSTKEY]],customers[#All],2,FALSE)</f>
        <v>Customer#000000800</v>
      </c>
      <c r="J14462" s="2" t="str">
        <f>VLOOKUP(orders[[#This Row],[O_CUSTKEY]],customers[#All],7,FALSE)</f>
        <v>AUTOMOBILE</v>
      </c>
      <c r="K14462" t="s">
        <v>15380</v>
      </c>
    </row>
    <row r="14463" spans="1:11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s="2" t="str">
        <f>VLOOKUP(orders[[#This Row],[O_CUSTKEY]],customers[#All],2,FALSE)</f>
        <v>Customer#000000091</v>
      </c>
      <c r="J14463" s="2" t="str">
        <f>VLOOKUP(orders[[#This Row],[O_CUSTKEY]],customers[#All],7,FALSE)</f>
        <v>AUTOMOBILE</v>
      </c>
      <c r="K14463" t="s">
        <v>15381</v>
      </c>
    </row>
    <row r="14464" spans="1:11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s="2" t="str">
        <f>VLOOKUP(orders[[#This Row],[O_CUSTKEY]],customers[#All],2,FALSE)</f>
        <v>Customer#000000265</v>
      </c>
      <c r="J14464" s="2" t="str">
        <f>VLOOKUP(orders[[#This Row],[O_CUSTKEY]],customers[#All],7,FALSE)</f>
        <v>MACHINERY</v>
      </c>
      <c r="K14464" t="s">
        <v>15382</v>
      </c>
    </row>
    <row r="14465" spans="1:11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s="2" t="str">
        <f>VLOOKUP(orders[[#This Row],[O_CUSTKEY]],customers[#All],2,FALSE)</f>
        <v>Customer#000000676</v>
      </c>
      <c r="J14465" s="2" t="str">
        <f>VLOOKUP(orders[[#This Row],[O_CUSTKEY]],customers[#All],7,FALSE)</f>
        <v>HOUSEHOLD</v>
      </c>
      <c r="K14465" t="s">
        <v>15383</v>
      </c>
    </row>
    <row r="14466" spans="1:11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s="2" t="str">
        <f>VLOOKUP(orders[[#This Row],[O_CUSTKEY]],customers[#All],2,FALSE)</f>
        <v>Customer#000000661</v>
      </c>
      <c r="J14466" s="2" t="str">
        <f>VLOOKUP(orders[[#This Row],[O_CUSTKEY]],customers[#All],7,FALSE)</f>
        <v>HOUSEHOLD</v>
      </c>
      <c r="K14466" t="s">
        <v>15384</v>
      </c>
    </row>
    <row r="14467" spans="1:11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s="2" t="str">
        <f>VLOOKUP(orders[[#This Row],[O_CUSTKEY]],customers[#All],2,FALSE)</f>
        <v>Customer#000000928</v>
      </c>
      <c r="J14467" s="2" t="str">
        <f>VLOOKUP(orders[[#This Row],[O_CUSTKEY]],customers[#All],7,FALSE)</f>
        <v>HOUSEHOLD</v>
      </c>
      <c r="K14467" t="s">
        <v>15385</v>
      </c>
    </row>
    <row r="14468" spans="1:11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s="2" t="str">
        <f>VLOOKUP(orders[[#This Row],[O_CUSTKEY]],customers[#All],2,FALSE)</f>
        <v>Customer#000000790</v>
      </c>
      <c r="J14468" s="2" t="str">
        <f>VLOOKUP(orders[[#This Row],[O_CUSTKEY]],customers[#All],7,FALSE)</f>
        <v>BUILDING</v>
      </c>
      <c r="K14468" t="s">
        <v>15386</v>
      </c>
    </row>
    <row r="14469" spans="1:11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s="2" t="str">
        <f>VLOOKUP(orders[[#This Row],[O_CUSTKEY]],customers[#All],2,FALSE)</f>
        <v>Customer#000000589</v>
      </c>
      <c r="J14469" s="2" t="str">
        <f>VLOOKUP(orders[[#This Row],[O_CUSTKEY]],customers[#All],7,FALSE)</f>
        <v>FURNITURE</v>
      </c>
      <c r="K14469" t="s">
        <v>15387</v>
      </c>
    </row>
    <row r="14470" spans="1:11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s="2" t="str">
        <f>VLOOKUP(orders[[#This Row],[O_CUSTKEY]],customers[#All],2,FALSE)</f>
        <v>Customer#000001018</v>
      </c>
      <c r="J14470" s="2" t="str">
        <f>VLOOKUP(orders[[#This Row],[O_CUSTKEY]],customers[#All],7,FALSE)</f>
        <v>FURNITURE</v>
      </c>
      <c r="K14470" t="s">
        <v>15388</v>
      </c>
    </row>
    <row r="14471" spans="1:11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s="2" t="str">
        <f>VLOOKUP(orders[[#This Row],[O_CUSTKEY]],customers[#All],2,FALSE)</f>
        <v>Customer#000000427</v>
      </c>
      <c r="J14471" s="2" t="str">
        <f>VLOOKUP(orders[[#This Row],[O_CUSTKEY]],customers[#All],7,FALSE)</f>
        <v>MACHINERY</v>
      </c>
      <c r="K14471" t="s">
        <v>15389</v>
      </c>
    </row>
    <row r="14472" spans="1:11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s="2" t="str">
        <f>VLOOKUP(orders[[#This Row],[O_CUSTKEY]],customers[#All],2,FALSE)</f>
        <v>Customer#000000193</v>
      </c>
      <c r="J14472" s="2" t="str">
        <f>VLOOKUP(orders[[#This Row],[O_CUSTKEY]],customers[#All],7,FALSE)</f>
        <v>MACHINERY</v>
      </c>
      <c r="K14472" t="s">
        <v>15390</v>
      </c>
    </row>
    <row r="14473" spans="1:11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s="2" t="str">
        <f>VLOOKUP(orders[[#This Row],[O_CUSTKEY]],customers[#All],2,FALSE)</f>
        <v>Customer#000000829</v>
      </c>
      <c r="J14473" s="2" t="str">
        <f>VLOOKUP(orders[[#This Row],[O_CUSTKEY]],customers[#All],7,FALSE)</f>
        <v>MACHINERY</v>
      </c>
      <c r="K14473" t="s">
        <v>15391</v>
      </c>
    </row>
    <row r="14474" spans="1:11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s="2" t="str">
        <f>VLOOKUP(orders[[#This Row],[O_CUSTKEY]],customers[#All],2,FALSE)</f>
        <v>Customer#000000385</v>
      </c>
      <c r="J14474" s="2" t="str">
        <f>VLOOKUP(orders[[#This Row],[O_CUSTKEY]],customers[#All],7,FALSE)</f>
        <v>AUTOMOBILE</v>
      </c>
      <c r="K14474" t="s">
        <v>15392</v>
      </c>
    </row>
    <row r="14475" spans="1:11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s="2" t="str">
        <f>VLOOKUP(orders[[#This Row],[O_CUSTKEY]],customers[#All],2,FALSE)</f>
        <v>Customer#000000457</v>
      </c>
      <c r="J14475" s="2" t="str">
        <f>VLOOKUP(orders[[#This Row],[O_CUSTKEY]],customers[#All],7,FALSE)</f>
        <v>FURNITURE</v>
      </c>
      <c r="K14475" t="s">
        <v>15393</v>
      </c>
    </row>
    <row r="14476" spans="1:11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s="2" t="str">
        <f>VLOOKUP(orders[[#This Row],[O_CUSTKEY]],customers[#All],2,FALSE)</f>
        <v>Customer#000000862</v>
      </c>
      <c r="J14476" s="2" t="str">
        <f>VLOOKUP(orders[[#This Row],[O_CUSTKEY]],customers[#All],7,FALSE)</f>
        <v>MACHINERY</v>
      </c>
      <c r="K14476" t="s">
        <v>15394</v>
      </c>
    </row>
    <row r="14477" spans="1:11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s="2" t="str">
        <f>VLOOKUP(orders[[#This Row],[O_CUSTKEY]],customers[#All],2,FALSE)</f>
        <v>Customer#000001069</v>
      </c>
      <c r="J14477" s="2" t="str">
        <f>VLOOKUP(orders[[#This Row],[O_CUSTKEY]],customers[#All],7,FALSE)</f>
        <v>BUILDING</v>
      </c>
      <c r="K14477" t="s">
        <v>15395</v>
      </c>
    </row>
    <row r="14478" spans="1:11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s="2" t="str">
        <f>VLOOKUP(orders[[#This Row],[O_CUSTKEY]],customers[#All],2,FALSE)</f>
        <v>Customer#000000632</v>
      </c>
      <c r="J14478" s="2" t="str">
        <f>VLOOKUP(orders[[#This Row],[O_CUSTKEY]],customers[#All],7,FALSE)</f>
        <v>MACHINERY</v>
      </c>
      <c r="K14478" t="s">
        <v>15396</v>
      </c>
    </row>
    <row r="14479" spans="1:11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s="2" t="str">
        <f>VLOOKUP(orders[[#This Row],[O_CUSTKEY]],customers[#All],2,FALSE)</f>
        <v>Customer#000000308</v>
      </c>
      <c r="J14479" s="2" t="str">
        <f>VLOOKUP(orders[[#This Row],[O_CUSTKEY]],customers[#All],7,FALSE)</f>
        <v>HOUSEHOLD</v>
      </c>
      <c r="K14479" t="s">
        <v>15397</v>
      </c>
    </row>
    <row r="14480" spans="1:11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s="2" t="str">
        <f>VLOOKUP(orders[[#This Row],[O_CUSTKEY]],customers[#All],2,FALSE)</f>
        <v>Customer#000000113</v>
      </c>
      <c r="J14480" s="2" t="str">
        <f>VLOOKUP(orders[[#This Row],[O_CUSTKEY]],customers[#All],7,FALSE)</f>
        <v>BUILDING</v>
      </c>
      <c r="K14480" t="s">
        <v>15398</v>
      </c>
    </row>
    <row r="14481" spans="1:11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s="2" t="str">
        <f>VLOOKUP(orders[[#This Row],[O_CUSTKEY]],customers[#All],2,FALSE)</f>
        <v>Customer#000000994</v>
      </c>
      <c r="J14481" s="2" t="str">
        <f>VLOOKUP(orders[[#This Row],[O_CUSTKEY]],customers[#All],7,FALSE)</f>
        <v>HOUSEHOLD</v>
      </c>
      <c r="K14481" t="s">
        <v>15399</v>
      </c>
    </row>
    <row r="14482" spans="1:11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s="2" t="str">
        <f>VLOOKUP(orders[[#This Row],[O_CUSTKEY]],customers[#All],2,FALSE)</f>
        <v>Customer#000001178</v>
      </c>
      <c r="J14482" s="2" t="str">
        <f>VLOOKUP(orders[[#This Row],[O_CUSTKEY]],customers[#All],7,FALSE)</f>
        <v>HOUSEHOLD</v>
      </c>
      <c r="K14482" t="s">
        <v>15400</v>
      </c>
    </row>
    <row r="14483" spans="1:11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s="2" t="str">
        <f>VLOOKUP(orders[[#This Row],[O_CUSTKEY]],customers[#All],2,FALSE)</f>
        <v>Customer#000000769</v>
      </c>
      <c r="J14483" s="2" t="str">
        <f>VLOOKUP(orders[[#This Row],[O_CUSTKEY]],customers[#All],7,FALSE)</f>
        <v>HOUSEHOLD</v>
      </c>
      <c r="K14483" t="s">
        <v>15401</v>
      </c>
    </row>
    <row r="14484" spans="1:11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s="2" t="str">
        <f>VLOOKUP(orders[[#This Row],[O_CUSTKEY]],customers[#All],2,FALSE)</f>
        <v>Customer#000001468</v>
      </c>
      <c r="J14484" s="2" t="str">
        <f>VLOOKUP(orders[[#This Row],[O_CUSTKEY]],customers[#All],7,FALSE)</f>
        <v>BUILDING</v>
      </c>
      <c r="K14484" t="s">
        <v>15402</v>
      </c>
    </row>
    <row r="14485" spans="1:11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s="2" t="str">
        <f>VLOOKUP(orders[[#This Row],[O_CUSTKEY]],customers[#All],2,FALSE)</f>
        <v>Customer#000000514</v>
      </c>
      <c r="J14485" s="2" t="str">
        <f>VLOOKUP(orders[[#This Row],[O_CUSTKEY]],customers[#All],7,FALSE)</f>
        <v>BUILDING</v>
      </c>
      <c r="K14485" t="s">
        <v>15403</v>
      </c>
    </row>
    <row r="14486" spans="1:11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s="2" t="str">
        <f>VLOOKUP(orders[[#This Row],[O_CUSTKEY]],customers[#All],2,FALSE)</f>
        <v>Customer#000001448</v>
      </c>
      <c r="J14486" s="2" t="str">
        <f>VLOOKUP(orders[[#This Row],[O_CUSTKEY]],customers[#All],7,FALSE)</f>
        <v>AUTOMOBILE</v>
      </c>
      <c r="K14486" t="s">
        <v>15404</v>
      </c>
    </row>
    <row r="14487" spans="1:11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s="2" t="str">
        <f>VLOOKUP(orders[[#This Row],[O_CUSTKEY]],customers[#All],2,FALSE)</f>
        <v>Customer#000000040</v>
      </c>
      <c r="J14487" s="2" t="str">
        <f>VLOOKUP(orders[[#This Row],[O_CUSTKEY]],customers[#All],7,FALSE)</f>
        <v>BUILDING</v>
      </c>
      <c r="K14487" t="s">
        <v>15405</v>
      </c>
    </row>
    <row r="14488" spans="1:11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s="2" t="str">
        <f>VLOOKUP(orders[[#This Row],[O_CUSTKEY]],customers[#All],2,FALSE)</f>
        <v>Customer#000000019</v>
      </c>
      <c r="J14488" s="2" t="str">
        <f>VLOOKUP(orders[[#This Row],[O_CUSTKEY]],customers[#All],7,FALSE)</f>
        <v>HOUSEHOLD</v>
      </c>
      <c r="K14488" t="s">
        <v>15406</v>
      </c>
    </row>
    <row r="14489" spans="1:11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s="2" t="str">
        <f>VLOOKUP(orders[[#This Row],[O_CUSTKEY]],customers[#All],2,FALSE)</f>
        <v>Customer#000000241</v>
      </c>
      <c r="J14489" s="2" t="str">
        <f>VLOOKUP(orders[[#This Row],[O_CUSTKEY]],customers[#All],7,FALSE)</f>
        <v>AUTOMOBILE</v>
      </c>
      <c r="K14489" t="s">
        <v>15407</v>
      </c>
    </row>
    <row r="14490" spans="1:11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s="2" t="str">
        <f>VLOOKUP(orders[[#This Row],[O_CUSTKEY]],customers[#All],2,FALSE)</f>
        <v>Customer#000001000</v>
      </c>
      <c r="J14490" s="2" t="str">
        <f>VLOOKUP(orders[[#This Row],[O_CUSTKEY]],customers[#All],7,FALSE)</f>
        <v>BUILDING</v>
      </c>
      <c r="K14490" t="s">
        <v>15408</v>
      </c>
    </row>
    <row r="14491" spans="1:11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s="2" t="str">
        <f>VLOOKUP(orders[[#This Row],[O_CUSTKEY]],customers[#All],2,FALSE)</f>
        <v>Customer#000000352</v>
      </c>
      <c r="J14491" s="2" t="str">
        <f>VLOOKUP(orders[[#This Row],[O_CUSTKEY]],customers[#All],7,FALSE)</f>
        <v>HOUSEHOLD</v>
      </c>
      <c r="K14491" t="s">
        <v>15409</v>
      </c>
    </row>
    <row r="14492" spans="1:11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s="2" t="str">
        <f>VLOOKUP(orders[[#This Row],[O_CUSTKEY]],customers[#All],2,FALSE)</f>
        <v>Customer#000000622</v>
      </c>
      <c r="J14492" s="2" t="str">
        <f>VLOOKUP(orders[[#This Row],[O_CUSTKEY]],customers[#All],7,FALSE)</f>
        <v>FURNITURE</v>
      </c>
      <c r="K14492" t="s">
        <v>15410</v>
      </c>
    </row>
    <row r="14493" spans="1:11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s="2" t="str">
        <f>VLOOKUP(orders[[#This Row],[O_CUSTKEY]],customers[#All],2,FALSE)</f>
        <v>Customer#000000937</v>
      </c>
      <c r="J14493" s="2" t="str">
        <f>VLOOKUP(orders[[#This Row],[O_CUSTKEY]],customers[#All],7,FALSE)</f>
        <v>AUTOMOBILE</v>
      </c>
      <c r="K14493" t="s">
        <v>15411</v>
      </c>
    </row>
    <row r="14494" spans="1:11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s="2" t="str">
        <f>VLOOKUP(orders[[#This Row],[O_CUSTKEY]],customers[#All],2,FALSE)</f>
        <v>Customer#000000094</v>
      </c>
      <c r="J14494" s="2" t="str">
        <f>VLOOKUP(orders[[#This Row],[O_CUSTKEY]],customers[#All],7,FALSE)</f>
        <v>HOUSEHOLD</v>
      </c>
      <c r="K14494" t="s">
        <v>15412</v>
      </c>
    </row>
    <row r="14495" spans="1:11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s="2" t="str">
        <f>VLOOKUP(orders[[#This Row],[O_CUSTKEY]],customers[#All],2,FALSE)</f>
        <v>Customer#000000137</v>
      </c>
      <c r="J14495" s="2" t="str">
        <f>VLOOKUP(orders[[#This Row],[O_CUSTKEY]],customers[#All],7,FALSE)</f>
        <v>HOUSEHOLD</v>
      </c>
      <c r="K14495" t="s">
        <v>15413</v>
      </c>
    </row>
    <row r="14496" spans="1:11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s="2" t="str">
        <f>VLOOKUP(orders[[#This Row],[O_CUSTKEY]],customers[#All],2,FALSE)</f>
        <v>Customer#000001499</v>
      </c>
      <c r="J14496" s="2" t="str">
        <f>VLOOKUP(orders[[#This Row],[O_CUSTKEY]],customers[#All],7,FALSE)</f>
        <v>AUTOMOBILE</v>
      </c>
      <c r="K14496" t="s">
        <v>15414</v>
      </c>
    </row>
    <row r="14497" spans="1:11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s="2" t="str">
        <f>VLOOKUP(orders[[#This Row],[O_CUSTKEY]],customers[#All],2,FALSE)</f>
        <v>Customer#000000815</v>
      </c>
      <c r="J14497" s="2" t="str">
        <f>VLOOKUP(orders[[#This Row],[O_CUSTKEY]],customers[#All],7,FALSE)</f>
        <v>HOUSEHOLD</v>
      </c>
      <c r="K14497" t="s">
        <v>15415</v>
      </c>
    </row>
    <row r="14498" spans="1:11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s="2" t="str">
        <f>VLOOKUP(orders[[#This Row],[O_CUSTKEY]],customers[#All],2,FALSE)</f>
        <v>Customer#000000709</v>
      </c>
      <c r="J14498" s="2" t="str">
        <f>VLOOKUP(orders[[#This Row],[O_CUSTKEY]],customers[#All],7,FALSE)</f>
        <v>BUILDING</v>
      </c>
      <c r="K14498" t="s">
        <v>15416</v>
      </c>
    </row>
    <row r="14499" spans="1:11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s="2" t="str">
        <f>VLOOKUP(orders[[#This Row],[O_CUSTKEY]],customers[#All],2,FALSE)</f>
        <v>Customer#000001403</v>
      </c>
      <c r="J14499" s="2" t="str">
        <f>VLOOKUP(orders[[#This Row],[O_CUSTKEY]],customers[#All],7,FALSE)</f>
        <v>HOUSEHOLD</v>
      </c>
      <c r="K14499" t="s">
        <v>15417</v>
      </c>
    </row>
    <row r="14500" spans="1:11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s="2" t="str">
        <f>VLOOKUP(orders[[#This Row],[O_CUSTKEY]],customers[#All],2,FALSE)</f>
        <v>Customer#000000064</v>
      </c>
      <c r="J14500" s="2" t="str">
        <f>VLOOKUP(orders[[#This Row],[O_CUSTKEY]],customers[#All],7,FALSE)</f>
        <v>BUILDING</v>
      </c>
      <c r="K14500" t="s">
        <v>15418</v>
      </c>
    </row>
    <row r="14501" spans="1:11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s="2" t="str">
        <f>VLOOKUP(orders[[#This Row],[O_CUSTKEY]],customers[#All],2,FALSE)</f>
        <v>Customer#000000530</v>
      </c>
      <c r="J14501" s="2" t="str">
        <f>VLOOKUP(orders[[#This Row],[O_CUSTKEY]],customers[#All],7,FALSE)</f>
        <v>BUILDING</v>
      </c>
      <c r="K14501" t="s">
        <v>15419</v>
      </c>
    </row>
    <row r="14502" spans="1:11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s="2" t="str">
        <f>VLOOKUP(orders[[#This Row],[O_CUSTKEY]],customers[#All],2,FALSE)</f>
        <v>Customer#000000406</v>
      </c>
      <c r="J14502" s="2" t="str">
        <f>VLOOKUP(orders[[#This Row],[O_CUSTKEY]],customers[#All],7,FALSE)</f>
        <v>FURNITURE</v>
      </c>
      <c r="K14502" t="s">
        <v>15420</v>
      </c>
    </row>
    <row r="14503" spans="1:11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s="2" t="str">
        <f>VLOOKUP(orders[[#This Row],[O_CUSTKEY]],customers[#All],2,FALSE)</f>
        <v>Customer#000000796</v>
      </c>
      <c r="J14503" s="2" t="str">
        <f>VLOOKUP(orders[[#This Row],[O_CUSTKEY]],customers[#All],7,FALSE)</f>
        <v>HOUSEHOLD</v>
      </c>
      <c r="K14503" t="s">
        <v>15421</v>
      </c>
    </row>
    <row r="14504" spans="1:11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s="2" t="str">
        <f>VLOOKUP(orders[[#This Row],[O_CUSTKEY]],customers[#All],2,FALSE)</f>
        <v>Customer#000001417</v>
      </c>
      <c r="J14504" s="2" t="str">
        <f>VLOOKUP(orders[[#This Row],[O_CUSTKEY]],customers[#All],7,FALSE)</f>
        <v>FURNITURE</v>
      </c>
      <c r="K14504" t="s">
        <v>15422</v>
      </c>
    </row>
    <row r="14505" spans="1:11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s="2" t="str">
        <f>VLOOKUP(orders[[#This Row],[O_CUSTKEY]],customers[#All],2,FALSE)</f>
        <v>Customer#000000562</v>
      </c>
      <c r="J14505" s="2" t="str">
        <f>VLOOKUP(orders[[#This Row],[O_CUSTKEY]],customers[#All],7,FALSE)</f>
        <v>BUILDING</v>
      </c>
      <c r="K14505" t="s">
        <v>15423</v>
      </c>
    </row>
    <row r="14506" spans="1:11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s="2" t="str">
        <f>VLOOKUP(orders[[#This Row],[O_CUSTKEY]],customers[#All],2,FALSE)</f>
        <v>Customer#000000368</v>
      </c>
      <c r="J14506" s="2" t="str">
        <f>VLOOKUP(orders[[#This Row],[O_CUSTKEY]],customers[#All],7,FALSE)</f>
        <v>MACHINERY</v>
      </c>
      <c r="K14506" t="s">
        <v>15424</v>
      </c>
    </row>
    <row r="14507" spans="1:11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s="2" t="str">
        <f>VLOOKUP(orders[[#This Row],[O_CUSTKEY]],customers[#All],2,FALSE)</f>
        <v>Customer#000001231</v>
      </c>
      <c r="J14507" s="2" t="str">
        <f>VLOOKUP(orders[[#This Row],[O_CUSTKEY]],customers[#All],7,FALSE)</f>
        <v>AUTOMOBILE</v>
      </c>
      <c r="K14507" t="s">
        <v>15425</v>
      </c>
    </row>
    <row r="14508" spans="1:11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s="2" t="str">
        <f>VLOOKUP(orders[[#This Row],[O_CUSTKEY]],customers[#All],2,FALSE)</f>
        <v>Customer#000001268</v>
      </c>
      <c r="J14508" s="2" t="str">
        <f>VLOOKUP(orders[[#This Row],[O_CUSTKEY]],customers[#All],7,FALSE)</f>
        <v>BUILDING</v>
      </c>
      <c r="K14508" t="s">
        <v>15426</v>
      </c>
    </row>
    <row r="14509" spans="1:11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s="2" t="str">
        <f>VLOOKUP(orders[[#This Row],[O_CUSTKEY]],customers[#All],2,FALSE)</f>
        <v>Customer#000000788</v>
      </c>
      <c r="J14509" s="2" t="str">
        <f>VLOOKUP(orders[[#This Row],[O_CUSTKEY]],customers[#All],7,FALSE)</f>
        <v>FURNITURE</v>
      </c>
      <c r="K14509" t="s">
        <v>15427</v>
      </c>
    </row>
    <row r="14510" spans="1:11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s="2" t="str">
        <f>VLOOKUP(orders[[#This Row],[O_CUSTKEY]],customers[#All],2,FALSE)</f>
        <v>Customer#000000439</v>
      </c>
      <c r="J14510" s="2" t="str">
        <f>VLOOKUP(orders[[#This Row],[O_CUSTKEY]],customers[#All],7,FALSE)</f>
        <v>BUILDING</v>
      </c>
      <c r="K14510" t="s">
        <v>15428</v>
      </c>
    </row>
    <row r="14511" spans="1:11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s="2" t="str">
        <f>VLOOKUP(orders[[#This Row],[O_CUSTKEY]],customers[#All],2,FALSE)</f>
        <v>Customer#000000214</v>
      </c>
      <c r="J14511" s="2" t="str">
        <f>VLOOKUP(orders[[#This Row],[O_CUSTKEY]],customers[#All],7,FALSE)</f>
        <v>MACHINERY</v>
      </c>
      <c r="K14511" t="s">
        <v>15429</v>
      </c>
    </row>
    <row r="14512" spans="1:11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s="2" t="str">
        <f>VLOOKUP(orders[[#This Row],[O_CUSTKEY]],customers[#All],2,FALSE)</f>
        <v>Customer#000000988</v>
      </c>
      <c r="J14512" s="2" t="str">
        <f>VLOOKUP(orders[[#This Row],[O_CUSTKEY]],customers[#All],7,FALSE)</f>
        <v>FURNITURE</v>
      </c>
      <c r="K14512" t="s">
        <v>15430</v>
      </c>
    </row>
    <row r="14513" spans="1:11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s="2" t="str">
        <f>VLOOKUP(orders[[#This Row],[O_CUSTKEY]],customers[#All],2,FALSE)</f>
        <v>Customer#000000686</v>
      </c>
      <c r="J14513" s="2" t="str">
        <f>VLOOKUP(orders[[#This Row],[O_CUSTKEY]],customers[#All],7,FALSE)</f>
        <v>HOUSEHOLD</v>
      </c>
      <c r="K14513" t="s">
        <v>15431</v>
      </c>
    </row>
    <row r="14514" spans="1:11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s="2" t="str">
        <f>VLOOKUP(orders[[#This Row],[O_CUSTKEY]],customers[#All],2,FALSE)</f>
        <v>Customer#000000529</v>
      </c>
      <c r="J14514" s="2" t="str">
        <f>VLOOKUP(orders[[#This Row],[O_CUSTKEY]],customers[#All],7,FALSE)</f>
        <v>FURNITURE</v>
      </c>
      <c r="K14514" t="s">
        <v>15432</v>
      </c>
    </row>
    <row r="14515" spans="1:11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s="2" t="str">
        <f>VLOOKUP(orders[[#This Row],[O_CUSTKEY]],customers[#All],2,FALSE)</f>
        <v>Customer#000000764</v>
      </c>
      <c r="J14515" s="2" t="str">
        <f>VLOOKUP(orders[[#This Row],[O_CUSTKEY]],customers[#All],7,FALSE)</f>
        <v>MACHINERY</v>
      </c>
      <c r="K14515" t="s">
        <v>15433</v>
      </c>
    </row>
    <row r="14516" spans="1:11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s="2" t="str">
        <f>VLOOKUP(orders[[#This Row],[O_CUSTKEY]],customers[#All],2,FALSE)</f>
        <v>Customer#000001381</v>
      </c>
      <c r="J14516" s="2" t="str">
        <f>VLOOKUP(orders[[#This Row],[O_CUSTKEY]],customers[#All],7,FALSE)</f>
        <v>BUILDING</v>
      </c>
      <c r="K14516" t="s">
        <v>15434</v>
      </c>
    </row>
    <row r="14517" spans="1:11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s="2" t="str">
        <f>VLOOKUP(orders[[#This Row],[O_CUSTKEY]],customers[#All],2,FALSE)</f>
        <v>Customer#000001219</v>
      </c>
      <c r="J14517" s="2" t="str">
        <f>VLOOKUP(orders[[#This Row],[O_CUSTKEY]],customers[#All],7,FALSE)</f>
        <v>FURNITURE</v>
      </c>
      <c r="K14517" t="s">
        <v>15435</v>
      </c>
    </row>
    <row r="14518" spans="1:11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s="2" t="str">
        <f>VLOOKUP(orders[[#This Row],[O_CUSTKEY]],customers[#All],2,FALSE)</f>
        <v>Customer#000001396</v>
      </c>
      <c r="J14518" s="2" t="str">
        <f>VLOOKUP(orders[[#This Row],[O_CUSTKEY]],customers[#All],7,FALSE)</f>
        <v>BUILDING</v>
      </c>
      <c r="K14518" t="s">
        <v>15436</v>
      </c>
    </row>
    <row r="14519" spans="1:11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s="2" t="str">
        <f>VLOOKUP(orders[[#This Row],[O_CUSTKEY]],customers[#All],2,FALSE)</f>
        <v>Customer#000001117</v>
      </c>
      <c r="J14519" s="2" t="str">
        <f>VLOOKUP(orders[[#This Row],[O_CUSTKEY]],customers[#All],7,FALSE)</f>
        <v>FURNITURE</v>
      </c>
      <c r="K14519" t="s">
        <v>15437</v>
      </c>
    </row>
    <row r="14520" spans="1:11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s="2" t="str">
        <f>VLOOKUP(orders[[#This Row],[O_CUSTKEY]],customers[#All],2,FALSE)</f>
        <v>Customer#000000733</v>
      </c>
      <c r="J14520" s="2" t="str">
        <f>VLOOKUP(orders[[#This Row],[O_CUSTKEY]],customers[#All],7,FALSE)</f>
        <v>HOUSEHOLD</v>
      </c>
      <c r="K14520" t="s">
        <v>15438</v>
      </c>
    </row>
    <row r="14521" spans="1:11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s="2" t="str">
        <f>VLOOKUP(orders[[#This Row],[O_CUSTKEY]],customers[#All],2,FALSE)</f>
        <v>Customer#000000011</v>
      </c>
      <c r="J14521" s="2" t="str">
        <f>VLOOKUP(orders[[#This Row],[O_CUSTKEY]],customers[#All],7,FALSE)</f>
        <v>BUILDING</v>
      </c>
      <c r="K14521" t="s">
        <v>15439</v>
      </c>
    </row>
    <row r="14522" spans="1:11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s="2" t="str">
        <f>VLOOKUP(orders[[#This Row],[O_CUSTKEY]],customers[#All],2,FALSE)</f>
        <v>Customer#000000161</v>
      </c>
      <c r="J14522" s="2" t="str">
        <f>VLOOKUP(orders[[#This Row],[O_CUSTKEY]],customers[#All],7,FALSE)</f>
        <v>MACHINERY</v>
      </c>
      <c r="K14522" t="s">
        <v>15440</v>
      </c>
    </row>
    <row r="14523" spans="1:11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s="2" t="str">
        <f>VLOOKUP(orders[[#This Row],[O_CUSTKEY]],customers[#All],2,FALSE)</f>
        <v>Customer#000000841</v>
      </c>
      <c r="J14523" s="2" t="str">
        <f>VLOOKUP(orders[[#This Row],[O_CUSTKEY]],customers[#All],7,FALSE)</f>
        <v>FURNITURE</v>
      </c>
      <c r="K14523" t="s">
        <v>15441</v>
      </c>
    </row>
    <row r="14524" spans="1:11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s="2" t="str">
        <f>VLOOKUP(orders[[#This Row],[O_CUSTKEY]],customers[#All],2,FALSE)</f>
        <v>Customer#000001405</v>
      </c>
      <c r="J14524" s="2" t="str">
        <f>VLOOKUP(orders[[#This Row],[O_CUSTKEY]],customers[#All],7,FALSE)</f>
        <v>BUILDING</v>
      </c>
      <c r="K14524" t="s">
        <v>15442</v>
      </c>
    </row>
    <row r="14525" spans="1:11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s="2" t="str">
        <f>VLOOKUP(orders[[#This Row],[O_CUSTKEY]],customers[#All],2,FALSE)</f>
        <v>Customer#000001246</v>
      </c>
      <c r="J14525" s="2" t="str">
        <f>VLOOKUP(orders[[#This Row],[O_CUSTKEY]],customers[#All],7,FALSE)</f>
        <v>BUILDING</v>
      </c>
      <c r="K14525" t="s">
        <v>15443</v>
      </c>
    </row>
    <row r="14526" spans="1:11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s="2" t="str">
        <f>VLOOKUP(orders[[#This Row],[O_CUSTKEY]],customers[#All],2,FALSE)</f>
        <v>Customer#000000178</v>
      </c>
      <c r="J14526" s="2" t="str">
        <f>VLOOKUP(orders[[#This Row],[O_CUSTKEY]],customers[#All],7,FALSE)</f>
        <v>FURNITURE</v>
      </c>
      <c r="K14526" t="s">
        <v>15444</v>
      </c>
    </row>
    <row r="14527" spans="1:11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s="2" t="str">
        <f>VLOOKUP(orders[[#This Row],[O_CUSTKEY]],customers[#All],2,FALSE)</f>
        <v>Customer#000000332</v>
      </c>
      <c r="J14527" s="2" t="str">
        <f>VLOOKUP(orders[[#This Row],[O_CUSTKEY]],customers[#All],7,FALSE)</f>
        <v>HOUSEHOLD</v>
      </c>
      <c r="K14527" t="s">
        <v>15445</v>
      </c>
    </row>
    <row r="14528" spans="1:11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s="2" t="str">
        <f>VLOOKUP(orders[[#This Row],[O_CUSTKEY]],customers[#All],2,FALSE)</f>
        <v>Customer#000000823</v>
      </c>
      <c r="J14528" s="2" t="str">
        <f>VLOOKUP(orders[[#This Row],[O_CUSTKEY]],customers[#All],7,FALSE)</f>
        <v>AUTOMOBILE</v>
      </c>
      <c r="K14528" t="s">
        <v>15446</v>
      </c>
    </row>
    <row r="14529" spans="1:11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s="2" t="str">
        <f>VLOOKUP(orders[[#This Row],[O_CUSTKEY]],customers[#All],2,FALSE)</f>
        <v>Customer#000000787</v>
      </c>
      <c r="J14529" s="2" t="str">
        <f>VLOOKUP(orders[[#This Row],[O_CUSTKEY]],customers[#All],7,FALSE)</f>
        <v>AUTOMOBILE</v>
      </c>
      <c r="K14529" t="s">
        <v>15447</v>
      </c>
    </row>
    <row r="14530" spans="1:11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s="2" t="str">
        <f>VLOOKUP(orders[[#This Row],[O_CUSTKEY]],customers[#All],2,FALSE)</f>
        <v>Customer#000000371</v>
      </c>
      <c r="J14530" s="2" t="str">
        <f>VLOOKUP(orders[[#This Row],[O_CUSTKEY]],customers[#All],7,FALSE)</f>
        <v>AUTOMOBILE</v>
      </c>
      <c r="K14530" t="s">
        <v>15448</v>
      </c>
    </row>
    <row r="14531" spans="1:11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s="2" t="str">
        <f>VLOOKUP(orders[[#This Row],[O_CUSTKEY]],customers[#All],2,FALSE)</f>
        <v>Customer#000000062</v>
      </c>
      <c r="J14531" s="2" t="str">
        <f>VLOOKUP(orders[[#This Row],[O_CUSTKEY]],customers[#All],7,FALSE)</f>
        <v>MACHINERY</v>
      </c>
      <c r="K14531" t="s">
        <v>15449</v>
      </c>
    </row>
    <row r="14532" spans="1:11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s="2" t="str">
        <f>VLOOKUP(orders[[#This Row],[O_CUSTKEY]],customers[#All],2,FALSE)</f>
        <v>Customer#000001339</v>
      </c>
      <c r="J14532" s="2" t="str">
        <f>VLOOKUP(orders[[#This Row],[O_CUSTKEY]],customers[#All],7,FALSE)</f>
        <v>MACHINERY</v>
      </c>
      <c r="K14532" t="s">
        <v>15450</v>
      </c>
    </row>
    <row r="14533" spans="1:11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s="2" t="str">
        <f>VLOOKUP(orders[[#This Row],[O_CUSTKEY]],customers[#All],2,FALSE)</f>
        <v>Customer#000001457</v>
      </c>
      <c r="J14533" s="2" t="str">
        <f>VLOOKUP(orders[[#This Row],[O_CUSTKEY]],customers[#All],7,FALSE)</f>
        <v>BUILDING</v>
      </c>
      <c r="K14533" t="s">
        <v>15451</v>
      </c>
    </row>
    <row r="14534" spans="1:11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s="2" t="str">
        <f>VLOOKUP(orders[[#This Row],[O_CUSTKEY]],customers[#All],2,FALSE)</f>
        <v>Customer#000001147</v>
      </c>
      <c r="J14534" s="2" t="str">
        <f>VLOOKUP(orders[[#This Row],[O_CUSTKEY]],customers[#All],7,FALSE)</f>
        <v>HOUSEHOLD</v>
      </c>
      <c r="K14534" t="s">
        <v>15452</v>
      </c>
    </row>
    <row r="14535" spans="1:11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s="2" t="str">
        <f>VLOOKUP(orders[[#This Row],[O_CUSTKEY]],customers[#All],2,FALSE)</f>
        <v>Customer#000001276</v>
      </c>
      <c r="J14535" s="2" t="str">
        <f>VLOOKUP(orders[[#This Row],[O_CUSTKEY]],customers[#All],7,FALSE)</f>
        <v>AUTOMOBILE</v>
      </c>
      <c r="K14535" t="s">
        <v>15453</v>
      </c>
    </row>
    <row r="14536" spans="1:11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s="2" t="str">
        <f>VLOOKUP(orders[[#This Row],[O_CUSTKEY]],customers[#All],2,FALSE)</f>
        <v>Customer#000001369</v>
      </c>
      <c r="J14536" s="2" t="str">
        <f>VLOOKUP(orders[[#This Row],[O_CUSTKEY]],customers[#All],7,FALSE)</f>
        <v>AUTOMOBILE</v>
      </c>
      <c r="K14536" t="s">
        <v>15454</v>
      </c>
    </row>
    <row r="14537" spans="1:11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s="2" t="str">
        <f>VLOOKUP(orders[[#This Row],[O_CUSTKEY]],customers[#All],2,FALSE)</f>
        <v>Customer#000001271</v>
      </c>
      <c r="J14537" s="2" t="str">
        <f>VLOOKUP(orders[[#This Row],[O_CUSTKEY]],customers[#All],7,FALSE)</f>
        <v>HOUSEHOLD</v>
      </c>
      <c r="K14537" t="s">
        <v>15455</v>
      </c>
    </row>
    <row r="14538" spans="1:11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s="2" t="str">
        <f>VLOOKUP(orders[[#This Row],[O_CUSTKEY]],customers[#All],2,FALSE)</f>
        <v>Customer#000000862</v>
      </c>
      <c r="J14538" s="2" t="str">
        <f>VLOOKUP(orders[[#This Row],[O_CUSTKEY]],customers[#All],7,FALSE)</f>
        <v>MACHINERY</v>
      </c>
      <c r="K14538" t="s">
        <v>15456</v>
      </c>
    </row>
    <row r="14539" spans="1:11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s="2" t="str">
        <f>VLOOKUP(orders[[#This Row],[O_CUSTKEY]],customers[#All],2,FALSE)</f>
        <v>Customer#000000004</v>
      </c>
      <c r="J14539" s="2" t="str">
        <f>VLOOKUP(orders[[#This Row],[O_CUSTKEY]],customers[#All],7,FALSE)</f>
        <v>MACHINERY</v>
      </c>
      <c r="K14539" t="s">
        <v>15457</v>
      </c>
    </row>
    <row r="14540" spans="1:11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s="2" t="str">
        <f>VLOOKUP(orders[[#This Row],[O_CUSTKEY]],customers[#All],2,FALSE)</f>
        <v>Customer#000000892</v>
      </c>
      <c r="J14540" s="2" t="str">
        <f>VLOOKUP(orders[[#This Row],[O_CUSTKEY]],customers[#All],7,FALSE)</f>
        <v>FURNITURE</v>
      </c>
      <c r="K14540" t="s">
        <v>15458</v>
      </c>
    </row>
    <row r="14541" spans="1:11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s="2" t="str">
        <f>VLOOKUP(orders[[#This Row],[O_CUSTKEY]],customers[#All],2,FALSE)</f>
        <v>Customer#000000928</v>
      </c>
      <c r="J14541" s="2" t="str">
        <f>VLOOKUP(orders[[#This Row],[O_CUSTKEY]],customers[#All],7,FALSE)</f>
        <v>HOUSEHOLD</v>
      </c>
      <c r="K14541" t="s">
        <v>15459</v>
      </c>
    </row>
    <row r="14542" spans="1:11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s="2" t="str">
        <f>VLOOKUP(orders[[#This Row],[O_CUSTKEY]],customers[#All],2,FALSE)</f>
        <v>Customer#000001388</v>
      </c>
      <c r="J14542" s="2" t="str">
        <f>VLOOKUP(orders[[#This Row],[O_CUSTKEY]],customers[#All],7,FALSE)</f>
        <v>FURNITURE</v>
      </c>
      <c r="K14542" t="s">
        <v>15460</v>
      </c>
    </row>
    <row r="14543" spans="1:11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s="2" t="str">
        <f>VLOOKUP(orders[[#This Row],[O_CUSTKEY]],customers[#All],2,FALSE)</f>
        <v>Customer#000000809</v>
      </c>
      <c r="J14543" s="2" t="str">
        <f>VLOOKUP(orders[[#This Row],[O_CUSTKEY]],customers[#All],7,FALSE)</f>
        <v>HOUSEHOLD</v>
      </c>
      <c r="K14543" t="s">
        <v>15461</v>
      </c>
    </row>
    <row r="14544" spans="1:11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s="2" t="str">
        <f>VLOOKUP(orders[[#This Row],[O_CUSTKEY]],customers[#All],2,FALSE)</f>
        <v>Customer#000000580</v>
      </c>
      <c r="J14544" s="2" t="str">
        <f>VLOOKUP(orders[[#This Row],[O_CUSTKEY]],customers[#All],7,FALSE)</f>
        <v>BUILDING</v>
      </c>
      <c r="K14544" t="s">
        <v>15462</v>
      </c>
    </row>
    <row r="14545" spans="1:11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s="2" t="str">
        <f>VLOOKUP(orders[[#This Row],[O_CUSTKEY]],customers[#All],2,FALSE)</f>
        <v>Customer#000000541</v>
      </c>
      <c r="J14545" s="2" t="str">
        <f>VLOOKUP(orders[[#This Row],[O_CUSTKEY]],customers[#All],7,FALSE)</f>
        <v>FURNITURE</v>
      </c>
      <c r="K14545" t="s">
        <v>15463</v>
      </c>
    </row>
    <row r="14546" spans="1:11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s="2" t="str">
        <f>VLOOKUP(orders[[#This Row],[O_CUSTKEY]],customers[#All],2,FALSE)</f>
        <v>Customer#000001123</v>
      </c>
      <c r="J14546" s="2" t="str">
        <f>VLOOKUP(orders[[#This Row],[O_CUSTKEY]],customers[#All],7,FALSE)</f>
        <v>MACHINERY</v>
      </c>
      <c r="K14546" t="s">
        <v>15464</v>
      </c>
    </row>
    <row r="14547" spans="1:11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s="2" t="str">
        <f>VLOOKUP(orders[[#This Row],[O_CUSTKEY]],customers[#All],2,FALSE)</f>
        <v>Customer#000000962</v>
      </c>
      <c r="J14547" s="2" t="str">
        <f>VLOOKUP(orders[[#This Row],[O_CUSTKEY]],customers[#All],7,FALSE)</f>
        <v>BUILDING</v>
      </c>
      <c r="K14547" t="s">
        <v>15465</v>
      </c>
    </row>
    <row r="14548" spans="1:11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s="2" t="str">
        <f>VLOOKUP(orders[[#This Row],[O_CUSTKEY]],customers[#All],2,FALSE)</f>
        <v>Customer#000000728</v>
      </c>
      <c r="J14548" s="2" t="str">
        <f>VLOOKUP(orders[[#This Row],[O_CUSTKEY]],customers[#All],7,FALSE)</f>
        <v>BUILDING</v>
      </c>
      <c r="K14548" t="s">
        <v>15466</v>
      </c>
    </row>
    <row r="14549" spans="1:11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s="2" t="str">
        <f>VLOOKUP(orders[[#This Row],[O_CUSTKEY]],customers[#All],2,FALSE)</f>
        <v>Customer#000001225</v>
      </c>
      <c r="J14549" s="2" t="str">
        <f>VLOOKUP(orders[[#This Row],[O_CUSTKEY]],customers[#All],7,FALSE)</f>
        <v>MACHINERY</v>
      </c>
      <c r="K14549" t="s">
        <v>15467</v>
      </c>
    </row>
    <row r="14550" spans="1:11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s="2" t="str">
        <f>VLOOKUP(orders[[#This Row],[O_CUSTKEY]],customers[#All],2,FALSE)</f>
        <v>Customer#000000919</v>
      </c>
      <c r="J14550" s="2" t="str">
        <f>VLOOKUP(orders[[#This Row],[O_CUSTKEY]],customers[#All],7,FALSE)</f>
        <v>MACHINERY</v>
      </c>
      <c r="K14550" t="s">
        <v>15468</v>
      </c>
    </row>
    <row r="14551" spans="1:11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s="2" t="str">
        <f>VLOOKUP(orders[[#This Row],[O_CUSTKEY]],customers[#All],2,FALSE)</f>
        <v>Customer#000000361</v>
      </c>
      <c r="J14551" s="2" t="str">
        <f>VLOOKUP(orders[[#This Row],[O_CUSTKEY]],customers[#All],7,FALSE)</f>
        <v>BUILDING</v>
      </c>
      <c r="K14551" t="s">
        <v>15469</v>
      </c>
    </row>
    <row r="14552" spans="1:11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s="2" t="str">
        <f>VLOOKUP(orders[[#This Row],[O_CUSTKEY]],customers[#All],2,FALSE)</f>
        <v>Customer#000000161</v>
      </c>
      <c r="J14552" s="2" t="str">
        <f>VLOOKUP(orders[[#This Row],[O_CUSTKEY]],customers[#All],7,FALSE)</f>
        <v>MACHINERY</v>
      </c>
      <c r="K14552" t="s">
        <v>15470</v>
      </c>
    </row>
    <row r="14553" spans="1:11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s="2" t="str">
        <f>VLOOKUP(orders[[#This Row],[O_CUSTKEY]],customers[#All],2,FALSE)</f>
        <v>Customer#000000295</v>
      </c>
      <c r="J14553" s="2" t="str">
        <f>VLOOKUP(orders[[#This Row],[O_CUSTKEY]],customers[#All],7,FALSE)</f>
        <v>HOUSEHOLD</v>
      </c>
      <c r="K14553" t="s">
        <v>15471</v>
      </c>
    </row>
    <row r="14554" spans="1:11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s="2" t="str">
        <f>VLOOKUP(orders[[#This Row],[O_CUSTKEY]],customers[#All],2,FALSE)</f>
        <v>Customer#000000379</v>
      </c>
      <c r="J14554" s="2" t="str">
        <f>VLOOKUP(orders[[#This Row],[O_CUSTKEY]],customers[#All],7,FALSE)</f>
        <v>AUTOMOBILE</v>
      </c>
      <c r="K14554" t="s">
        <v>15472</v>
      </c>
    </row>
    <row r="14555" spans="1:11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s="2" t="str">
        <f>VLOOKUP(orders[[#This Row],[O_CUSTKEY]],customers[#All],2,FALSE)</f>
        <v>Customer#000001234</v>
      </c>
      <c r="J14555" s="2" t="str">
        <f>VLOOKUP(orders[[#This Row],[O_CUSTKEY]],customers[#All],7,FALSE)</f>
        <v>FURNITURE</v>
      </c>
      <c r="K14555" t="s">
        <v>15473</v>
      </c>
    </row>
    <row r="14556" spans="1:11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s="2" t="str">
        <f>VLOOKUP(orders[[#This Row],[O_CUSTKEY]],customers[#All],2,FALSE)</f>
        <v>Customer#000000860</v>
      </c>
      <c r="J14556" s="2" t="str">
        <f>VLOOKUP(orders[[#This Row],[O_CUSTKEY]],customers[#All],7,FALSE)</f>
        <v>BUILDING</v>
      </c>
      <c r="K14556" t="s">
        <v>15474</v>
      </c>
    </row>
    <row r="14557" spans="1:11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s="2" t="str">
        <f>VLOOKUP(orders[[#This Row],[O_CUSTKEY]],customers[#All],2,FALSE)</f>
        <v>Customer#000001210</v>
      </c>
      <c r="J14557" s="2" t="str">
        <f>VLOOKUP(orders[[#This Row],[O_CUSTKEY]],customers[#All],7,FALSE)</f>
        <v>AUTOMOBILE</v>
      </c>
      <c r="K14557" t="s">
        <v>15475</v>
      </c>
    </row>
    <row r="14558" spans="1:11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s="2" t="str">
        <f>VLOOKUP(orders[[#This Row],[O_CUSTKEY]],customers[#All],2,FALSE)</f>
        <v>Customer#000001412</v>
      </c>
      <c r="J14558" s="2" t="str">
        <f>VLOOKUP(orders[[#This Row],[O_CUSTKEY]],customers[#All],7,FALSE)</f>
        <v>BUILDING</v>
      </c>
      <c r="K14558" t="s">
        <v>15476</v>
      </c>
    </row>
    <row r="14559" spans="1:11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s="2" t="str">
        <f>VLOOKUP(orders[[#This Row],[O_CUSTKEY]],customers[#All],2,FALSE)</f>
        <v>Customer#000000664</v>
      </c>
      <c r="J14559" s="2" t="str">
        <f>VLOOKUP(orders[[#This Row],[O_CUSTKEY]],customers[#All],7,FALSE)</f>
        <v>BUILDING</v>
      </c>
      <c r="K14559" t="s">
        <v>15477</v>
      </c>
    </row>
    <row r="14560" spans="1:11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s="2" t="str">
        <f>VLOOKUP(orders[[#This Row],[O_CUSTKEY]],customers[#All],2,FALSE)</f>
        <v>Customer#000000163</v>
      </c>
      <c r="J14560" s="2" t="str">
        <f>VLOOKUP(orders[[#This Row],[O_CUSTKEY]],customers[#All],7,FALSE)</f>
        <v>FURNITURE</v>
      </c>
      <c r="K14560" t="s">
        <v>15478</v>
      </c>
    </row>
    <row r="14561" spans="1:11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s="2" t="str">
        <f>VLOOKUP(orders[[#This Row],[O_CUSTKEY]],customers[#All],2,FALSE)</f>
        <v>Customer#000000542</v>
      </c>
      <c r="J14561" s="2" t="str">
        <f>VLOOKUP(orders[[#This Row],[O_CUSTKEY]],customers[#All],7,FALSE)</f>
        <v>BUILDING</v>
      </c>
      <c r="K14561" t="s">
        <v>15479</v>
      </c>
    </row>
    <row r="14562" spans="1:11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s="2" t="str">
        <f>VLOOKUP(orders[[#This Row],[O_CUSTKEY]],customers[#All],2,FALSE)</f>
        <v>Customer#000000505</v>
      </c>
      <c r="J14562" s="2" t="str">
        <f>VLOOKUP(orders[[#This Row],[O_CUSTKEY]],customers[#All],7,FALSE)</f>
        <v>HOUSEHOLD</v>
      </c>
      <c r="K14562" t="s">
        <v>15480</v>
      </c>
    </row>
    <row r="14563" spans="1:11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s="2" t="str">
        <f>VLOOKUP(orders[[#This Row],[O_CUSTKEY]],customers[#All],2,FALSE)</f>
        <v>Customer#000001370</v>
      </c>
      <c r="J14563" s="2" t="str">
        <f>VLOOKUP(orders[[#This Row],[O_CUSTKEY]],customers[#All],7,FALSE)</f>
        <v>BUILDING</v>
      </c>
      <c r="K14563" t="s">
        <v>15481</v>
      </c>
    </row>
    <row r="14564" spans="1:11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s="2" t="str">
        <f>VLOOKUP(orders[[#This Row],[O_CUSTKEY]],customers[#All],2,FALSE)</f>
        <v>Customer#000001063</v>
      </c>
      <c r="J14564" s="2" t="str">
        <f>VLOOKUP(orders[[#This Row],[O_CUSTKEY]],customers[#All],7,FALSE)</f>
        <v>MACHINERY</v>
      </c>
      <c r="K14564" t="s">
        <v>15482</v>
      </c>
    </row>
    <row r="14565" spans="1:11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s="2" t="str">
        <f>VLOOKUP(orders[[#This Row],[O_CUSTKEY]],customers[#All],2,FALSE)</f>
        <v>Customer#000001168</v>
      </c>
      <c r="J14565" s="2" t="str">
        <f>VLOOKUP(orders[[#This Row],[O_CUSTKEY]],customers[#All],7,FALSE)</f>
        <v>FURNITURE</v>
      </c>
      <c r="K14565" t="s">
        <v>15483</v>
      </c>
    </row>
    <row r="14566" spans="1:11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s="2" t="str">
        <f>VLOOKUP(orders[[#This Row],[O_CUSTKEY]],customers[#All],2,FALSE)</f>
        <v>Customer#000000238</v>
      </c>
      <c r="J14566" s="2" t="str">
        <f>VLOOKUP(orders[[#This Row],[O_CUSTKEY]],customers[#All],7,FALSE)</f>
        <v>HOUSEHOLD</v>
      </c>
      <c r="K14566" t="s">
        <v>15484</v>
      </c>
    </row>
    <row r="14567" spans="1:11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s="2" t="str">
        <f>VLOOKUP(orders[[#This Row],[O_CUSTKEY]],customers[#All],2,FALSE)</f>
        <v>Customer#000000019</v>
      </c>
      <c r="J14567" s="2" t="str">
        <f>VLOOKUP(orders[[#This Row],[O_CUSTKEY]],customers[#All],7,FALSE)</f>
        <v>HOUSEHOLD</v>
      </c>
      <c r="K14567" t="s">
        <v>15485</v>
      </c>
    </row>
    <row r="14568" spans="1:11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s="2" t="str">
        <f>VLOOKUP(orders[[#This Row],[O_CUSTKEY]],customers[#All],2,FALSE)</f>
        <v>Customer#000001054</v>
      </c>
      <c r="J14568" s="2" t="str">
        <f>VLOOKUP(orders[[#This Row],[O_CUSTKEY]],customers[#All],7,FALSE)</f>
        <v>HOUSEHOLD</v>
      </c>
      <c r="K14568" t="s">
        <v>15486</v>
      </c>
    </row>
    <row r="14569" spans="1:11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s="2" t="str">
        <f>VLOOKUP(orders[[#This Row],[O_CUSTKEY]],customers[#All],2,FALSE)</f>
        <v>Customer#000000214</v>
      </c>
      <c r="J14569" s="2" t="str">
        <f>VLOOKUP(orders[[#This Row],[O_CUSTKEY]],customers[#All],7,FALSE)</f>
        <v>MACHINERY</v>
      </c>
      <c r="K14569" t="s">
        <v>15487</v>
      </c>
    </row>
    <row r="14570" spans="1:11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s="2" t="str">
        <f>VLOOKUP(orders[[#This Row],[O_CUSTKEY]],customers[#All],2,FALSE)</f>
        <v>Customer#000000805</v>
      </c>
      <c r="J14570" s="2" t="str">
        <f>VLOOKUP(orders[[#This Row],[O_CUSTKEY]],customers[#All],7,FALSE)</f>
        <v>BUILDING</v>
      </c>
      <c r="K14570" t="s">
        <v>15488</v>
      </c>
    </row>
    <row r="14571" spans="1:11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s="2" t="str">
        <f>VLOOKUP(orders[[#This Row],[O_CUSTKEY]],customers[#All],2,FALSE)</f>
        <v>Customer#000000658</v>
      </c>
      <c r="J14571" s="2" t="str">
        <f>VLOOKUP(orders[[#This Row],[O_CUSTKEY]],customers[#All],7,FALSE)</f>
        <v>HOUSEHOLD</v>
      </c>
      <c r="K14571" t="s">
        <v>15489</v>
      </c>
    </row>
    <row r="14572" spans="1:11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s="2" t="str">
        <f>VLOOKUP(orders[[#This Row],[O_CUSTKEY]],customers[#All],2,FALSE)</f>
        <v>Customer#000001127</v>
      </c>
      <c r="J14572" s="2" t="str">
        <f>VLOOKUP(orders[[#This Row],[O_CUSTKEY]],customers[#All],7,FALSE)</f>
        <v>AUTOMOBILE</v>
      </c>
      <c r="K14572" t="s">
        <v>15490</v>
      </c>
    </row>
    <row r="14573" spans="1:11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s="2" t="str">
        <f>VLOOKUP(orders[[#This Row],[O_CUSTKEY]],customers[#All],2,FALSE)</f>
        <v>Customer#000000790</v>
      </c>
      <c r="J14573" s="2" t="str">
        <f>VLOOKUP(orders[[#This Row],[O_CUSTKEY]],customers[#All],7,FALSE)</f>
        <v>BUILDING</v>
      </c>
      <c r="K14573" t="s">
        <v>15491</v>
      </c>
    </row>
    <row r="14574" spans="1:11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s="2" t="str">
        <f>VLOOKUP(orders[[#This Row],[O_CUSTKEY]],customers[#All],2,FALSE)</f>
        <v>Customer#000001328</v>
      </c>
      <c r="J14574" s="2" t="str">
        <f>VLOOKUP(orders[[#This Row],[O_CUSTKEY]],customers[#All],7,FALSE)</f>
        <v>AUTOMOBILE</v>
      </c>
      <c r="K14574" t="s">
        <v>15492</v>
      </c>
    </row>
    <row r="14575" spans="1:11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s="2" t="str">
        <f>VLOOKUP(orders[[#This Row],[O_CUSTKEY]],customers[#All],2,FALSE)</f>
        <v>Customer#000001478</v>
      </c>
      <c r="J14575" s="2" t="str">
        <f>VLOOKUP(orders[[#This Row],[O_CUSTKEY]],customers[#All],7,FALSE)</f>
        <v>AUTOMOBILE</v>
      </c>
      <c r="K14575" t="s">
        <v>15493</v>
      </c>
    </row>
    <row r="14576" spans="1:11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s="2" t="str">
        <f>VLOOKUP(orders[[#This Row],[O_CUSTKEY]],customers[#All],2,FALSE)</f>
        <v>Customer#000001466</v>
      </c>
      <c r="J14576" s="2" t="str">
        <f>VLOOKUP(orders[[#This Row],[O_CUSTKEY]],customers[#All],7,FALSE)</f>
        <v>FURNITURE</v>
      </c>
      <c r="K14576" t="s">
        <v>15494</v>
      </c>
    </row>
    <row r="14577" spans="1:11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s="2" t="str">
        <f>VLOOKUP(orders[[#This Row],[O_CUSTKEY]],customers[#All],2,FALSE)</f>
        <v>Customer#000001210</v>
      </c>
      <c r="J14577" s="2" t="str">
        <f>VLOOKUP(orders[[#This Row],[O_CUSTKEY]],customers[#All],7,FALSE)</f>
        <v>AUTOMOBILE</v>
      </c>
      <c r="K14577" t="s">
        <v>15495</v>
      </c>
    </row>
    <row r="14578" spans="1:11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s="2" t="str">
        <f>VLOOKUP(orders[[#This Row],[O_CUSTKEY]],customers[#All],2,FALSE)</f>
        <v>Customer#000001157</v>
      </c>
      <c r="J14578" s="2" t="str">
        <f>VLOOKUP(orders[[#This Row],[O_CUSTKEY]],customers[#All],7,FALSE)</f>
        <v>HOUSEHOLD</v>
      </c>
      <c r="K14578" t="s">
        <v>15496</v>
      </c>
    </row>
    <row r="14579" spans="1:11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s="2" t="str">
        <f>VLOOKUP(orders[[#This Row],[O_CUSTKEY]],customers[#All],2,FALSE)</f>
        <v>Customer#000001270</v>
      </c>
      <c r="J14579" s="2" t="str">
        <f>VLOOKUP(orders[[#This Row],[O_CUSTKEY]],customers[#All],7,FALSE)</f>
        <v>MACHINERY</v>
      </c>
      <c r="K14579" t="s">
        <v>15497</v>
      </c>
    </row>
    <row r="14580" spans="1:11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s="2" t="str">
        <f>VLOOKUP(orders[[#This Row],[O_CUSTKEY]],customers[#All],2,FALSE)</f>
        <v>Customer#000001315</v>
      </c>
      <c r="J14580" s="2" t="str">
        <f>VLOOKUP(orders[[#This Row],[O_CUSTKEY]],customers[#All],7,FALSE)</f>
        <v>AUTOMOBILE</v>
      </c>
      <c r="K14580" t="s">
        <v>15498</v>
      </c>
    </row>
    <row r="14581" spans="1:11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s="2" t="str">
        <f>VLOOKUP(orders[[#This Row],[O_CUSTKEY]],customers[#All],2,FALSE)</f>
        <v>Customer#000000457</v>
      </c>
      <c r="J14581" s="2" t="str">
        <f>VLOOKUP(orders[[#This Row],[O_CUSTKEY]],customers[#All],7,FALSE)</f>
        <v>FURNITURE</v>
      </c>
      <c r="K14581" t="s">
        <v>15499</v>
      </c>
    </row>
    <row r="14582" spans="1:11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s="2" t="str">
        <f>VLOOKUP(orders[[#This Row],[O_CUSTKEY]],customers[#All],2,FALSE)</f>
        <v>Customer#000001177</v>
      </c>
      <c r="J14582" s="2" t="str">
        <f>VLOOKUP(orders[[#This Row],[O_CUSTKEY]],customers[#All],7,FALSE)</f>
        <v>FURNITURE</v>
      </c>
      <c r="K14582" t="s">
        <v>15500</v>
      </c>
    </row>
    <row r="14583" spans="1:11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s="2" t="str">
        <f>VLOOKUP(orders[[#This Row],[O_CUSTKEY]],customers[#All],2,FALSE)</f>
        <v>Customer#000000529</v>
      </c>
      <c r="J14583" s="2" t="str">
        <f>VLOOKUP(orders[[#This Row],[O_CUSTKEY]],customers[#All],7,FALSE)</f>
        <v>FURNITURE</v>
      </c>
      <c r="K14583" t="s">
        <v>15501</v>
      </c>
    </row>
    <row r="14584" spans="1:11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s="2" t="str">
        <f>VLOOKUP(orders[[#This Row],[O_CUSTKEY]],customers[#All],2,FALSE)</f>
        <v>Customer#000001039</v>
      </c>
      <c r="J14584" s="2" t="str">
        <f>VLOOKUP(orders[[#This Row],[O_CUSTKEY]],customers[#All],7,FALSE)</f>
        <v>FURNITURE</v>
      </c>
      <c r="K14584" t="s">
        <v>15502</v>
      </c>
    </row>
    <row r="14585" spans="1:11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s="2" t="str">
        <f>VLOOKUP(orders[[#This Row],[O_CUSTKEY]],customers[#All],2,FALSE)</f>
        <v>Customer#000001006</v>
      </c>
      <c r="J14585" s="2" t="str">
        <f>VLOOKUP(orders[[#This Row],[O_CUSTKEY]],customers[#All],7,FALSE)</f>
        <v>BUILDING</v>
      </c>
      <c r="K14585" t="s">
        <v>7485</v>
      </c>
    </row>
    <row r="14586" spans="1:11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s="2" t="str">
        <f>VLOOKUP(orders[[#This Row],[O_CUSTKEY]],customers[#All],2,FALSE)</f>
        <v>Customer#000001468</v>
      </c>
      <c r="J14586" s="2" t="str">
        <f>VLOOKUP(orders[[#This Row],[O_CUSTKEY]],customers[#All],7,FALSE)</f>
        <v>BUILDING</v>
      </c>
      <c r="K14586" t="s">
        <v>15503</v>
      </c>
    </row>
    <row r="14587" spans="1:11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s="2" t="str">
        <f>VLOOKUP(orders[[#This Row],[O_CUSTKEY]],customers[#All],2,FALSE)</f>
        <v>Customer#000000416</v>
      </c>
      <c r="J14587" s="2" t="str">
        <f>VLOOKUP(orders[[#This Row],[O_CUSTKEY]],customers[#All],7,FALSE)</f>
        <v>MACHINERY</v>
      </c>
      <c r="K14587" t="s">
        <v>15504</v>
      </c>
    </row>
    <row r="14588" spans="1:11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s="2" t="str">
        <f>VLOOKUP(orders[[#This Row],[O_CUSTKEY]],customers[#All],2,FALSE)</f>
        <v>Customer#000000158</v>
      </c>
      <c r="J14588" s="2" t="str">
        <f>VLOOKUP(orders[[#This Row],[O_CUSTKEY]],customers[#All],7,FALSE)</f>
        <v>AUTOMOBILE</v>
      </c>
      <c r="K14588" t="s">
        <v>15505</v>
      </c>
    </row>
    <row r="14589" spans="1:11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s="2" t="str">
        <f>VLOOKUP(orders[[#This Row],[O_CUSTKEY]],customers[#All],2,FALSE)</f>
        <v>Customer#000000257</v>
      </c>
      <c r="J14589" s="2" t="str">
        <f>VLOOKUP(orders[[#This Row],[O_CUSTKEY]],customers[#All],7,FALSE)</f>
        <v>AUTOMOBILE</v>
      </c>
      <c r="K14589" t="s">
        <v>15506</v>
      </c>
    </row>
    <row r="14590" spans="1:11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s="2" t="str">
        <f>VLOOKUP(orders[[#This Row],[O_CUSTKEY]],customers[#All],2,FALSE)</f>
        <v>Customer#000000604</v>
      </c>
      <c r="J14590" s="2" t="str">
        <f>VLOOKUP(orders[[#This Row],[O_CUSTKEY]],customers[#All],7,FALSE)</f>
        <v>HOUSEHOLD</v>
      </c>
      <c r="K14590" t="s">
        <v>15507</v>
      </c>
    </row>
    <row r="14591" spans="1:11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s="2" t="str">
        <f>VLOOKUP(orders[[#This Row],[O_CUSTKEY]],customers[#All],2,FALSE)</f>
        <v>Customer#000000547</v>
      </c>
      <c r="J14591" s="2" t="str">
        <f>VLOOKUP(orders[[#This Row],[O_CUSTKEY]],customers[#All],7,FALSE)</f>
        <v>BUILDING</v>
      </c>
      <c r="K14591" t="s">
        <v>15508</v>
      </c>
    </row>
    <row r="14592" spans="1:11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s="2" t="str">
        <f>VLOOKUP(orders[[#This Row],[O_CUSTKEY]],customers[#All],2,FALSE)</f>
        <v>Customer#000000043</v>
      </c>
      <c r="J14592" s="2" t="str">
        <f>VLOOKUP(orders[[#This Row],[O_CUSTKEY]],customers[#All],7,FALSE)</f>
        <v>MACHINERY</v>
      </c>
      <c r="K14592" t="s">
        <v>15509</v>
      </c>
    </row>
    <row r="14593" spans="1:11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s="2" t="str">
        <f>VLOOKUP(orders[[#This Row],[O_CUSTKEY]],customers[#All],2,FALSE)</f>
        <v>Customer#000001352</v>
      </c>
      <c r="J14593" s="2" t="str">
        <f>VLOOKUP(orders[[#This Row],[O_CUSTKEY]],customers[#All],7,FALSE)</f>
        <v>FURNITURE</v>
      </c>
      <c r="K14593" t="s">
        <v>15510</v>
      </c>
    </row>
    <row r="14594" spans="1:11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s="2" t="str">
        <f>VLOOKUP(orders[[#This Row],[O_CUSTKEY]],customers[#All],2,FALSE)</f>
        <v>Customer#000001411</v>
      </c>
      <c r="J14594" s="2" t="str">
        <f>VLOOKUP(orders[[#This Row],[O_CUSTKEY]],customers[#All],7,FALSE)</f>
        <v>AUTOMOBILE</v>
      </c>
      <c r="K14594" t="s">
        <v>15511</v>
      </c>
    </row>
    <row r="14595" spans="1:11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s="2" t="str">
        <f>VLOOKUP(orders[[#This Row],[O_CUSTKEY]],customers[#All],2,FALSE)</f>
        <v>Customer#000001222</v>
      </c>
      <c r="J14595" s="2" t="str">
        <f>VLOOKUP(orders[[#This Row],[O_CUSTKEY]],customers[#All],7,FALSE)</f>
        <v>AUTOMOBILE</v>
      </c>
      <c r="K14595" t="s">
        <v>15512</v>
      </c>
    </row>
    <row r="14596" spans="1:11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s="2" t="str">
        <f>VLOOKUP(orders[[#This Row],[O_CUSTKEY]],customers[#All],2,FALSE)</f>
        <v>Customer#000000260</v>
      </c>
      <c r="J14596" s="2" t="str">
        <f>VLOOKUP(orders[[#This Row],[O_CUSTKEY]],customers[#All],7,FALSE)</f>
        <v>MACHINERY</v>
      </c>
      <c r="K14596" t="s">
        <v>15513</v>
      </c>
    </row>
    <row r="14597" spans="1:11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s="2" t="str">
        <f>VLOOKUP(orders[[#This Row],[O_CUSTKEY]],customers[#All],2,FALSE)</f>
        <v>Customer#000000682</v>
      </c>
      <c r="J14597" s="2" t="str">
        <f>VLOOKUP(orders[[#This Row],[O_CUSTKEY]],customers[#All],7,FALSE)</f>
        <v>AUTOMOBILE</v>
      </c>
      <c r="K14597" t="s">
        <v>15514</v>
      </c>
    </row>
    <row r="14598" spans="1:11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s="2" t="str">
        <f>VLOOKUP(orders[[#This Row],[O_CUSTKEY]],customers[#All],2,FALSE)</f>
        <v>Customer#000000862</v>
      </c>
      <c r="J14598" s="2" t="str">
        <f>VLOOKUP(orders[[#This Row],[O_CUSTKEY]],customers[#All],7,FALSE)</f>
        <v>MACHINERY</v>
      </c>
      <c r="K14598" t="s">
        <v>15515</v>
      </c>
    </row>
    <row r="14599" spans="1:11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s="2" t="str">
        <f>VLOOKUP(orders[[#This Row],[O_CUSTKEY]],customers[#All],2,FALSE)</f>
        <v>Customer#000000929</v>
      </c>
      <c r="J14599" s="2" t="str">
        <f>VLOOKUP(orders[[#This Row],[O_CUSTKEY]],customers[#All],7,FALSE)</f>
        <v>MACHINERY</v>
      </c>
      <c r="K14599" t="s">
        <v>15516</v>
      </c>
    </row>
    <row r="14600" spans="1:11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s="2" t="str">
        <f>VLOOKUP(orders[[#This Row],[O_CUSTKEY]],customers[#All],2,FALSE)</f>
        <v>Customer#000000040</v>
      </c>
      <c r="J14600" s="2" t="str">
        <f>VLOOKUP(orders[[#This Row],[O_CUSTKEY]],customers[#All],7,FALSE)</f>
        <v>BUILDING</v>
      </c>
      <c r="K14600" t="s">
        <v>15517</v>
      </c>
    </row>
    <row r="14601" spans="1:11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s="2" t="str">
        <f>VLOOKUP(orders[[#This Row],[O_CUSTKEY]],customers[#All],2,FALSE)</f>
        <v>Customer#000000640</v>
      </c>
      <c r="J14601" s="2" t="str">
        <f>VLOOKUP(orders[[#This Row],[O_CUSTKEY]],customers[#All],7,FALSE)</f>
        <v>HOUSEHOLD</v>
      </c>
      <c r="K14601" t="s">
        <v>15518</v>
      </c>
    </row>
    <row r="14602" spans="1:11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s="2" t="str">
        <f>VLOOKUP(orders[[#This Row],[O_CUSTKEY]],customers[#All],2,FALSE)</f>
        <v>Customer#000001135</v>
      </c>
      <c r="J14602" s="2" t="str">
        <f>VLOOKUP(orders[[#This Row],[O_CUSTKEY]],customers[#All],7,FALSE)</f>
        <v>FURNITURE</v>
      </c>
      <c r="K14602" t="s">
        <v>15519</v>
      </c>
    </row>
    <row r="14603" spans="1:11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s="2" t="str">
        <f>VLOOKUP(orders[[#This Row],[O_CUSTKEY]],customers[#All],2,FALSE)</f>
        <v>Customer#000001162</v>
      </c>
      <c r="J14603" s="2" t="str">
        <f>VLOOKUP(orders[[#This Row],[O_CUSTKEY]],customers[#All],7,FALSE)</f>
        <v>AUTOMOBILE</v>
      </c>
      <c r="K14603" t="s">
        <v>15520</v>
      </c>
    </row>
    <row r="14604" spans="1:11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s="2" t="str">
        <f>VLOOKUP(orders[[#This Row],[O_CUSTKEY]],customers[#All],2,FALSE)</f>
        <v>Customer#000001489</v>
      </c>
      <c r="J14604" s="2" t="str">
        <f>VLOOKUP(orders[[#This Row],[O_CUSTKEY]],customers[#All],7,FALSE)</f>
        <v>MACHINERY</v>
      </c>
      <c r="K14604" t="s">
        <v>15521</v>
      </c>
    </row>
    <row r="14605" spans="1:11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s="2" t="str">
        <f>VLOOKUP(orders[[#This Row],[O_CUSTKEY]],customers[#All],2,FALSE)</f>
        <v>Customer#000000406</v>
      </c>
      <c r="J14605" s="2" t="str">
        <f>VLOOKUP(orders[[#This Row],[O_CUSTKEY]],customers[#All],7,FALSE)</f>
        <v>FURNITURE</v>
      </c>
      <c r="K14605" t="s">
        <v>15522</v>
      </c>
    </row>
    <row r="14606" spans="1:11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s="2" t="str">
        <f>VLOOKUP(orders[[#This Row],[O_CUSTKEY]],customers[#All],2,FALSE)</f>
        <v>Customer#000000319</v>
      </c>
      <c r="J14606" s="2" t="str">
        <f>VLOOKUP(orders[[#This Row],[O_CUSTKEY]],customers[#All],7,FALSE)</f>
        <v>FURNITURE</v>
      </c>
      <c r="K14606" t="s">
        <v>15523</v>
      </c>
    </row>
    <row r="14607" spans="1:11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s="2" t="str">
        <f>VLOOKUP(orders[[#This Row],[O_CUSTKEY]],customers[#All],2,FALSE)</f>
        <v>Customer#000001406</v>
      </c>
      <c r="J14607" s="2" t="str">
        <f>VLOOKUP(orders[[#This Row],[O_CUSTKEY]],customers[#All],7,FALSE)</f>
        <v>HOUSEHOLD</v>
      </c>
      <c r="K14607" t="s">
        <v>15524</v>
      </c>
    </row>
    <row r="14608" spans="1:11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s="2" t="str">
        <f>VLOOKUP(orders[[#This Row],[O_CUSTKEY]],customers[#All],2,FALSE)</f>
        <v>Customer#000000308</v>
      </c>
      <c r="J14608" s="2" t="str">
        <f>VLOOKUP(orders[[#This Row],[O_CUSTKEY]],customers[#All],7,FALSE)</f>
        <v>HOUSEHOLD</v>
      </c>
      <c r="K14608" t="s">
        <v>15525</v>
      </c>
    </row>
    <row r="14609" spans="1:11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s="2" t="str">
        <f>VLOOKUP(orders[[#This Row],[O_CUSTKEY]],customers[#All],2,FALSE)</f>
        <v>Customer#000000466</v>
      </c>
      <c r="J14609" s="2" t="str">
        <f>VLOOKUP(orders[[#This Row],[O_CUSTKEY]],customers[#All],7,FALSE)</f>
        <v>MACHINERY</v>
      </c>
      <c r="K14609" t="s">
        <v>15526</v>
      </c>
    </row>
    <row r="14610" spans="1:11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s="2" t="str">
        <f>VLOOKUP(orders[[#This Row],[O_CUSTKEY]],customers[#All],2,FALSE)</f>
        <v>Customer#000000976</v>
      </c>
      <c r="J14610" s="2" t="str">
        <f>VLOOKUP(orders[[#This Row],[O_CUSTKEY]],customers[#All],7,FALSE)</f>
        <v>BUILDING</v>
      </c>
      <c r="K14610" t="s">
        <v>15527</v>
      </c>
    </row>
    <row r="14611" spans="1:11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s="2" t="str">
        <f>VLOOKUP(orders[[#This Row],[O_CUSTKEY]],customers[#All],2,FALSE)</f>
        <v>Customer#000000779</v>
      </c>
      <c r="J14611" s="2" t="str">
        <f>VLOOKUP(orders[[#This Row],[O_CUSTKEY]],customers[#All],7,FALSE)</f>
        <v>HOUSEHOLD</v>
      </c>
      <c r="K14611" t="s">
        <v>15528</v>
      </c>
    </row>
    <row r="14612" spans="1:11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s="2" t="str">
        <f>VLOOKUP(orders[[#This Row],[O_CUSTKEY]],customers[#All],2,FALSE)</f>
        <v>Customer#000000356</v>
      </c>
      <c r="J14612" s="2" t="str">
        <f>VLOOKUP(orders[[#This Row],[O_CUSTKEY]],customers[#All],7,FALSE)</f>
        <v>FURNITURE</v>
      </c>
      <c r="K14612" t="s">
        <v>15529</v>
      </c>
    </row>
    <row r="14613" spans="1:11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s="2" t="str">
        <f>VLOOKUP(orders[[#This Row],[O_CUSTKEY]],customers[#All],2,FALSE)</f>
        <v>Customer#000001103</v>
      </c>
      <c r="J14613" s="2" t="str">
        <f>VLOOKUP(orders[[#This Row],[O_CUSTKEY]],customers[#All],7,FALSE)</f>
        <v>AUTOMOBILE</v>
      </c>
      <c r="K14613" t="s">
        <v>15530</v>
      </c>
    </row>
    <row r="14614" spans="1:11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s="2" t="str">
        <f>VLOOKUP(orders[[#This Row],[O_CUSTKEY]],customers[#All],2,FALSE)</f>
        <v>Customer#000000307</v>
      </c>
      <c r="J14614" s="2" t="str">
        <f>VLOOKUP(orders[[#This Row],[O_CUSTKEY]],customers[#All],7,FALSE)</f>
        <v>FURNITURE</v>
      </c>
      <c r="K14614" t="s">
        <v>15531</v>
      </c>
    </row>
    <row r="14615" spans="1:11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s="2" t="str">
        <f>VLOOKUP(orders[[#This Row],[O_CUSTKEY]],customers[#All],2,FALSE)</f>
        <v>Customer#000001243</v>
      </c>
      <c r="J14615" s="2" t="str">
        <f>VLOOKUP(orders[[#This Row],[O_CUSTKEY]],customers[#All],7,FALSE)</f>
        <v>MACHINERY</v>
      </c>
      <c r="K14615" t="s">
        <v>15532</v>
      </c>
    </row>
    <row r="14616" spans="1:11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s="2" t="str">
        <f>VLOOKUP(orders[[#This Row],[O_CUSTKEY]],customers[#All],2,FALSE)</f>
        <v>Customer#000001085</v>
      </c>
      <c r="J14616" s="2" t="str">
        <f>VLOOKUP(orders[[#This Row],[O_CUSTKEY]],customers[#All],7,FALSE)</f>
        <v>BUILDING</v>
      </c>
      <c r="K14616" t="s">
        <v>15533</v>
      </c>
    </row>
    <row r="14617" spans="1:11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s="2" t="str">
        <f>VLOOKUP(orders[[#This Row],[O_CUSTKEY]],customers[#All],2,FALSE)</f>
        <v>Customer#000000406</v>
      </c>
      <c r="J14617" s="2" t="str">
        <f>VLOOKUP(orders[[#This Row],[O_CUSTKEY]],customers[#All],7,FALSE)</f>
        <v>FURNITURE</v>
      </c>
      <c r="K14617" t="s">
        <v>15534</v>
      </c>
    </row>
    <row r="14618" spans="1:11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s="2" t="str">
        <f>VLOOKUP(orders[[#This Row],[O_CUSTKEY]],customers[#All],2,FALSE)</f>
        <v>Customer#000000029</v>
      </c>
      <c r="J14618" s="2" t="str">
        <f>VLOOKUP(orders[[#This Row],[O_CUSTKEY]],customers[#All],7,FALSE)</f>
        <v>FURNITURE</v>
      </c>
      <c r="K14618" t="s">
        <v>15535</v>
      </c>
    </row>
    <row r="14619" spans="1:11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s="2" t="str">
        <f>VLOOKUP(orders[[#This Row],[O_CUSTKEY]],customers[#All],2,FALSE)</f>
        <v>Customer#000001340</v>
      </c>
      <c r="J14619" s="2" t="str">
        <f>VLOOKUP(orders[[#This Row],[O_CUSTKEY]],customers[#All],7,FALSE)</f>
        <v>HOUSEHOLD</v>
      </c>
      <c r="K14619" t="s">
        <v>15536</v>
      </c>
    </row>
    <row r="14620" spans="1:11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s="2" t="str">
        <f>VLOOKUP(orders[[#This Row],[O_CUSTKEY]],customers[#All],2,FALSE)</f>
        <v>Customer#000000458</v>
      </c>
      <c r="J14620" s="2" t="str">
        <f>VLOOKUP(orders[[#This Row],[O_CUSTKEY]],customers[#All],7,FALSE)</f>
        <v>BUILDING</v>
      </c>
      <c r="K14620" t="s">
        <v>15537</v>
      </c>
    </row>
    <row r="14621" spans="1:11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s="2" t="str">
        <f>VLOOKUP(orders[[#This Row],[O_CUSTKEY]],customers[#All],2,FALSE)</f>
        <v>Customer#000000400</v>
      </c>
      <c r="J14621" s="2" t="str">
        <f>VLOOKUP(orders[[#This Row],[O_CUSTKEY]],customers[#All],7,FALSE)</f>
        <v>BUILDING</v>
      </c>
      <c r="K14621" t="s">
        <v>15538</v>
      </c>
    </row>
    <row r="14622" spans="1:11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s="2" t="str">
        <f>VLOOKUP(orders[[#This Row],[O_CUSTKEY]],customers[#All],2,FALSE)</f>
        <v>Customer#000000223</v>
      </c>
      <c r="J14622" s="2" t="str">
        <f>VLOOKUP(orders[[#This Row],[O_CUSTKEY]],customers[#All],7,FALSE)</f>
        <v>BUILDING</v>
      </c>
      <c r="K14622" t="s">
        <v>15539</v>
      </c>
    </row>
    <row r="14623" spans="1:11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s="2" t="str">
        <f>VLOOKUP(orders[[#This Row],[O_CUSTKEY]],customers[#All],2,FALSE)</f>
        <v>Customer#000000991</v>
      </c>
      <c r="J14623" s="2" t="str">
        <f>VLOOKUP(orders[[#This Row],[O_CUSTKEY]],customers[#All],7,FALSE)</f>
        <v>AUTOMOBILE</v>
      </c>
      <c r="K14623" t="s">
        <v>15540</v>
      </c>
    </row>
    <row r="14624" spans="1:11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s="2" t="str">
        <f>VLOOKUP(orders[[#This Row],[O_CUSTKEY]],customers[#All],2,FALSE)</f>
        <v>Customer#000000838</v>
      </c>
      <c r="J14624" s="2" t="str">
        <f>VLOOKUP(orders[[#This Row],[O_CUSTKEY]],customers[#All],7,FALSE)</f>
        <v>AUTOMOBILE</v>
      </c>
      <c r="K14624" t="s">
        <v>15541</v>
      </c>
    </row>
    <row r="14625" spans="1:11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s="2" t="str">
        <f>VLOOKUP(orders[[#This Row],[O_CUSTKEY]],customers[#All],2,FALSE)</f>
        <v>Customer#000001369</v>
      </c>
      <c r="J14625" s="2" t="str">
        <f>VLOOKUP(orders[[#This Row],[O_CUSTKEY]],customers[#All],7,FALSE)</f>
        <v>AUTOMOBILE</v>
      </c>
      <c r="K14625" t="s">
        <v>15542</v>
      </c>
    </row>
    <row r="14626" spans="1:11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s="2" t="str">
        <f>VLOOKUP(orders[[#This Row],[O_CUSTKEY]],customers[#All],2,FALSE)</f>
        <v>Customer#000000794</v>
      </c>
      <c r="J14626" s="2" t="str">
        <f>VLOOKUP(orders[[#This Row],[O_CUSTKEY]],customers[#All],7,FALSE)</f>
        <v>FURNITURE</v>
      </c>
      <c r="K14626" t="s">
        <v>15543</v>
      </c>
    </row>
    <row r="14627" spans="1:11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s="2" t="str">
        <f>VLOOKUP(orders[[#This Row],[O_CUSTKEY]],customers[#All],2,FALSE)</f>
        <v>Customer#000000731</v>
      </c>
      <c r="J14627" s="2" t="str">
        <f>VLOOKUP(orders[[#This Row],[O_CUSTKEY]],customers[#All],7,FALSE)</f>
        <v>MACHINERY</v>
      </c>
      <c r="K14627" t="s">
        <v>15544</v>
      </c>
    </row>
    <row r="14628" spans="1:11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s="2" t="str">
        <f>VLOOKUP(orders[[#This Row],[O_CUSTKEY]],customers[#All],2,FALSE)</f>
        <v>Customer#000001376</v>
      </c>
      <c r="J14628" s="2" t="str">
        <f>VLOOKUP(orders[[#This Row],[O_CUSTKEY]],customers[#All],7,FALSE)</f>
        <v>HOUSEHOLD</v>
      </c>
      <c r="K14628" t="s">
        <v>15545</v>
      </c>
    </row>
    <row r="14629" spans="1:11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s="2" t="str">
        <f>VLOOKUP(orders[[#This Row],[O_CUSTKEY]],customers[#All],2,FALSE)</f>
        <v>Customer#000000779</v>
      </c>
      <c r="J14629" s="2" t="str">
        <f>VLOOKUP(orders[[#This Row],[O_CUSTKEY]],customers[#All],7,FALSE)</f>
        <v>HOUSEHOLD</v>
      </c>
      <c r="K14629" t="s">
        <v>15546</v>
      </c>
    </row>
    <row r="14630" spans="1:11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s="2" t="str">
        <f>VLOOKUP(orders[[#This Row],[O_CUSTKEY]],customers[#All],2,FALSE)</f>
        <v>Customer#000000113</v>
      </c>
      <c r="J14630" s="2" t="str">
        <f>VLOOKUP(orders[[#This Row],[O_CUSTKEY]],customers[#All],7,FALSE)</f>
        <v>BUILDING</v>
      </c>
      <c r="K14630" t="s">
        <v>15547</v>
      </c>
    </row>
    <row r="14631" spans="1:11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s="2" t="str">
        <f>VLOOKUP(orders[[#This Row],[O_CUSTKEY]],customers[#All],2,FALSE)</f>
        <v>Customer#000000697</v>
      </c>
      <c r="J14631" s="2" t="str">
        <f>VLOOKUP(orders[[#This Row],[O_CUSTKEY]],customers[#All],7,FALSE)</f>
        <v>AUTOMOBILE</v>
      </c>
      <c r="K14631" t="s">
        <v>15548</v>
      </c>
    </row>
    <row r="14632" spans="1:11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s="2" t="str">
        <f>VLOOKUP(orders[[#This Row],[O_CUSTKEY]],customers[#All],2,FALSE)</f>
        <v>Customer#000000046</v>
      </c>
      <c r="J14632" s="2" t="str">
        <f>VLOOKUP(orders[[#This Row],[O_CUSTKEY]],customers[#All],7,FALSE)</f>
        <v>AUTOMOBILE</v>
      </c>
      <c r="K14632" t="s">
        <v>15549</v>
      </c>
    </row>
    <row r="14633" spans="1:11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s="2" t="str">
        <f>VLOOKUP(orders[[#This Row],[O_CUSTKEY]],customers[#All],2,FALSE)</f>
        <v>Customer#000001429</v>
      </c>
      <c r="J14633" s="2" t="str">
        <f>VLOOKUP(orders[[#This Row],[O_CUSTKEY]],customers[#All],7,FALSE)</f>
        <v>AUTOMOBILE</v>
      </c>
      <c r="K14633" t="s">
        <v>15550</v>
      </c>
    </row>
    <row r="14634" spans="1:11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s="2" t="str">
        <f>VLOOKUP(orders[[#This Row],[O_CUSTKEY]],customers[#All],2,FALSE)</f>
        <v>Customer#000000724</v>
      </c>
      <c r="J14634" s="2" t="str">
        <f>VLOOKUP(orders[[#This Row],[O_CUSTKEY]],customers[#All],7,FALSE)</f>
        <v>AUTOMOBILE</v>
      </c>
      <c r="K14634" t="s">
        <v>15551</v>
      </c>
    </row>
    <row r="14635" spans="1:11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s="2" t="str">
        <f>VLOOKUP(orders[[#This Row],[O_CUSTKEY]],customers[#All],2,FALSE)</f>
        <v>Customer#000001457</v>
      </c>
      <c r="J14635" s="2" t="str">
        <f>VLOOKUP(orders[[#This Row],[O_CUSTKEY]],customers[#All],7,FALSE)</f>
        <v>BUILDING</v>
      </c>
      <c r="K14635" t="s">
        <v>15552</v>
      </c>
    </row>
    <row r="14636" spans="1:11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s="2" t="str">
        <f>VLOOKUP(orders[[#This Row],[O_CUSTKEY]],customers[#All],2,FALSE)</f>
        <v>Customer#000001003</v>
      </c>
      <c r="J14636" s="2" t="str">
        <f>VLOOKUP(orders[[#This Row],[O_CUSTKEY]],customers[#All],7,FALSE)</f>
        <v>AUTOMOBILE</v>
      </c>
      <c r="K14636" t="s">
        <v>15553</v>
      </c>
    </row>
    <row r="14637" spans="1:11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s="2" t="str">
        <f>VLOOKUP(orders[[#This Row],[O_CUSTKEY]],customers[#All],2,FALSE)</f>
        <v>Customer#000000224</v>
      </c>
      <c r="J14637" s="2" t="str">
        <f>VLOOKUP(orders[[#This Row],[O_CUSTKEY]],customers[#All],7,FALSE)</f>
        <v>BUILDING</v>
      </c>
      <c r="K14637" t="s">
        <v>15554</v>
      </c>
    </row>
    <row r="14638" spans="1:11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s="2" t="str">
        <f>VLOOKUP(orders[[#This Row],[O_CUSTKEY]],customers[#All],2,FALSE)</f>
        <v>Customer#000000011</v>
      </c>
      <c r="J14638" s="2" t="str">
        <f>VLOOKUP(orders[[#This Row],[O_CUSTKEY]],customers[#All],7,FALSE)</f>
        <v>BUILDING</v>
      </c>
      <c r="K14638" t="s">
        <v>15555</v>
      </c>
    </row>
    <row r="14639" spans="1:11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s="2" t="str">
        <f>VLOOKUP(orders[[#This Row],[O_CUSTKEY]],customers[#All],2,FALSE)</f>
        <v>Customer#000001264</v>
      </c>
      <c r="J14639" s="2" t="str">
        <f>VLOOKUP(orders[[#This Row],[O_CUSTKEY]],customers[#All],7,FALSE)</f>
        <v>MACHINERY</v>
      </c>
      <c r="K14639" t="s">
        <v>15556</v>
      </c>
    </row>
    <row r="14640" spans="1:11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s="2" t="str">
        <f>VLOOKUP(orders[[#This Row],[O_CUSTKEY]],customers[#All],2,FALSE)</f>
        <v>Customer#000001276</v>
      </c>
      <c r="J14640" s="2" t="str">
        <f>VLOOKUP(orders[[#This Row],[O_CUSTKEY]],customers[#All],7,FALSE)</f>
        <v>AUTOMOBILE</v>
      </c>
      <c r="K14640" t="s">
        <v>15557</v>
      </c>
    </row>
    <row r="14641" spans="1:11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s="2" t="str">
        <f>VLOOKUP(orders[[#This Row],[O_CUSTKEY]],customers[#All],2,FALSE)</f>
        <v>Customer#000001274</v>
      </c>
      <c r="J14641" s="2" t="str">
        <f>VLOOKUP(orders[[#This Row],[O_CUSTKEY]],customers[#All],7,FALSE)</f>
        <v>AUTOMOBILE</v>
      </c>
      <c r="K14641" t="s">
        <v>15558</v>
      </c>
    </row>
    <row r="14642" spans="1:11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s="2" t="str">
        <f>VLOOKUP(orders[[#This Row],[O_CUSTKEY]],customers[#All],2,FALSE)</f>
        <v>Customer#000000131</v>
      </c>
      <c r="J14642" s="2" t="str">
        <f>VLOOKUP(orders[[#This Row],[O_CUSTKEY]],customers[#All],7,FALSE)</f>
        <v>HOUSEHOLD</v>
      </c>
      <c r="K14642" t="s">
        <v>15559</v>
      </c>
    </row>
    <row r="14643" spans="1:11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s="2" t="str">
        <f>VLOOKUP(orders[[#This Row],[O_CUSTKEY]],customers[#All],2,FALSE)</f>
        <v>Customer#000001373</v>
      </c>
      <c r="J14643" s="2" t="str">
        <f>VLOOKUP(orders[[#This Row],[O_CUSTKEY]],customers[#All],7,FALSE)</f>
        <v>FURNITURE</v>
      </c>
      <c r="K14643" t="s">
        <v>15560</v>
      </c>
    </row>
    <row r="14644" spans="1:11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s="2" t="str">
        <f>VLOOKUP(orders[[#This Row],[O_CUSTKEY]],customers[#All],2,FALSE)</f>
        <v>Customer#000001316</v>
      </c>
      <c r="J14644" s="2" t="str">
        <f>VLOOKUP(orders[[#This Row],[O_CUSTKEY]],customers[#All],7,FALSE)</f>
        <v>BUILDING</v>
      </c>
      <c r="K14644" t="s">
        <v>15561</v>
      </c>
    </row>
    <row r="14645" spans="1:11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s="2" t="str">
        <f>VLOOKUP(orders[[#This Row],[O_CUSTKEY]],customers[#All],2,FALSE)</f>
        <v>Customer#000000259</v>
      </c>
      <c r="J14645" s="2" t="str">
        <f>VLOOKUP(orders[[#This Row],[O_CUSTKEY]],customers[#All],7,FALSE)</f>
        <v>HOUSEHOLD</v>
      </c>
      <c r="K14645" t="s">
        <v>15562</v>
      </c>
    </row>
    <row r="14646" spans="1:11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s="2" t="str">
        <f>VLOOKUP(orders[[#This Row],[O_CUSTKEY]],customers[#All],2,FALSE)</f>
        <v>Customer#000001295</v>
      </c>
      <c r="J14646" s="2" t="str">
        <f>VLOOKUP(orders[[#This Row],[O_CUSTKEY]],customers[#All],7,FALSE)</f>
        <v>BUILDING</v>
      </c>
      <c r="K14646" t="s">
        <v>15563</v>
      </c>
    </row>
    <row r="14647" spans="1:11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s="2" t="str">
        <f>VLOOKUP(orders[[#This Row],[O_CUSTKEY]],customers[#All],2,FALSE)</f>
        <v>Customer#000001421</v>
      </c>
      <c r="J14647" s="2" t="str">
        <f>VLOOKUP(orders[[#This Row],[O_CUSTKEY]],customers[#All],7,FALSE)</f>
        <v>MACHINERY</v>
      </c>
      <c r="K14647" t="s">
        <v>15564</v>
      </c>
    </row>
    <row r="14648" spans="1:11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s="2" t="str">
        <f>VLOOKUP(orders[[#This Row],[O_CUSTKEY]],customers[#All],2,FALSE)</f>
        <v>Customer#000001103</v>
      </c>
      <c r="J14648" s="2" t="str">
        <f>VLOOKUP(orders[[#This Row],[O_CUSTKEY]],customers[#All],7,FALSE)</f>
        <v>AUTOMOBILE</v>
      </c>
      <c r="K14648" t="s">
        <v>15565</v>
      </c>
    </row>
    <row r="14649" spans="1:11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s="2" t="str">
        <f>VLOOKUP(orders[[#This Row],[O_CUSTKEY]],customers[#All],2,FALSE)</f>
        <v>Customer#000000854</v>
      </c>
      <c r="J14649" s="2" t="str">
        <f>VLOOKUP(orders[[#This Row],[O_CUSTKEY]],customers[#All],7,FALSE)</f>
        <v>AUTOMOBILE</v>
      </c>
      <c r="K14649" t="s">
        <v>15566</v>
      </c>
    </row>
    <row r="14650" spans="1:11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s="2" t="str">
        <f>VLOOKUP(orders[[#This Row],[O_CUSTKEY]],customers[#All],2,FALSE)</f>
        <v>Customer#000000785</v>
      </c>
      <c r="J14650" s="2" t="str">
        <f>VLOOKUP(orders[[#This Row],[O_CUSTKEY]],customers[#All],7,FALSE)</f>
        <v>BUILDING</v>
      </c>
      <c r="K14650" t="s">
        <v>15567</v>
      </c>
    </row>
    <row r="14651" spans="1:11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s="2" t="str">
        <f>VLOOKUP(orders[[#This Row],[O_CUSTKEY]],customers[#All],2,FALSE)</f>
        <v>Customer#000000103</v>
      </c>
      <c r="J14651" s="2" t="str">
        <f>VLOOKUP(orders[[#This Row],[O_CUSTKEY]],customers[#All],7,FALSE)</f>
        <v>BUILDING</v>
      </c>
      <c r="K14651" t="s">
        <v>15568</v>
      </c>
    </row>
    <row r="14652" spans="1:11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s="2" t="str">
        <f>VLOOKUP(orders[[#This Row],[O_CUSTKEY]],customers[#All],2,FALSE)</f>
        <v>Customer#000000661</v>
      </c>
      <c r="J14652" s="2" t="str">
        <f>VLOOKUP(orders[[#This Row],[O_CUSTKEY]],customers[#All],7,FALSE)</f>
        <v>HOUSEHOLD</v>
      </c>
      <c r="K14652" t="s">
        <v>15569</v>
      </c>
    </row>
    <row r="14653" spans="1:11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s="2" t="str">
        <f>VLOOKUP(orders[[#This Row],[O_CUSTKEY]],customers[#All],2,FALSE)</f>
        <v>Customer#000001382</v>
      </c>
      <c r="J14653" s="2" t="str">
        <f>VLOOKUP(orders[[#This Row],[O_CUSTKEY]],customers[#All],7,FALSE)</f>
        <v>AUTOMOBILE</v>
      </c>
      <c r="K14653" t="s">
        <v>15570</v>
      </c>
    </row>
    <row r="14654" spans="1:11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s="2" t="str">
        <f>VLOOKUP(orders[[#This Row],[O_CUSTKEY]],customers[#All],2,FALSE)</f>
        <v>Customer#000000982</v>
      </c>
      <c r="J14654" s="2" t="str">
        <f>VLOOKUP(orders[[#This Row],[O_CUSTKEY]],customers[#All],7,FALSE)</f>
        <v>FURNITURE</v>
      </c>
      <c r="K14654" t="s">
        <v>15571</v>
      </c>
    </row>
    <row r="14655" spans="1:11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s="2" t="str">
        <f>VLOOKUP(orders[[#This Row],[O_CUSTKEY]],customers[#All],2,FALSE)</f>
        <v>Customer#000000835</v>
      </c>
      <c r="J14655" s="2" t="str">
        <f>VLOOKUP(orders[[#This Row],[O_CUSTKEY]],customers[#All],7,FALSE)</f>
        <v>BUILDING</v>
      </c>
      <c r="K14655" t="s">
        <v>15572</v>
      </c>
    </row>
    <row r="14656" spans="1:11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s="2" t="str">
        <f>VLOOKUP(orders[[#This Row],[O_CUSTKEY]],customers[#All],2,FALSE)</f>
        <v>Customer#000001412</v>
      </c>
      <c r="J14656" s="2" t="str">
        <f>VLOOKUP(orders[[#This Row],[O_CUSTKEY]],customers[#All],7,FALSE)</f>
        <v>BUILDING</v>
      </c>
      <c r="K14656" t="s">
        <v>15573</v>
      </c>
    </row>
    <row r="14657" spans="1:11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s="2" t="str">
        <f>VLOOKUP(orders[[#This Row],[O_CUSTKEY]],customers[#All],2,FALSE)</f>
        <v>Customer#000000304</v>
      </c>
      <c r="J14657" s="2" t="str">
        <f>VLOOKUP(orders[[#This Row],[O_CUSTKEY]],customers[#All],7,FALSE)</f>
        <v>MACHINERY</v>
      </c>
      <c r="K14657" t="s">
        <v>15574</v>
      </c>
    </row>
    <row r="14658" spans="1:11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s="2" t="str">
        <f>VLOOKUP(orders[[#This Row],[O_CUSTKEY]],customers[#All],2,FALSE)</f>
        <v>Customer#000001297</v>
      </c>
      <c r="J14658" s="2" t="str">
        <f>VLOOKUP(orders[[#This Row],[O_CUSTKEY]],customers[#All],7,FALSE)</f>
        <v>HOUSEHOLD</v>
      </c>
      <c r="K14658" t="s">
        <v>15575</v>
      </c>
    </row>
    <row r="14659" spans="1:11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s="2" t="str">
        <f>VLOOKUP(orders[[#This Row],[O_CUSTKEY]],customers[#All],2,FALSE)</f>
        <v>Customer#000000212</v>
      </c>
      <c r="J14659" s="2" t="str">
        <f>VLOOKUP(orders[[#This Row],[O_CUSTKEY]],customers[#All],7,FALSE)</f>
        <v>BUILDING</v>
      </c>
      <c r="K14659" t="s">
        <v>15576</v>
      </c>
    </row>
    <row r="14660" spans="1:11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s="2" t="str">
        <f>VLOOKUP(orders[[#This Row],[O_CUSTKEY]],customers[#All],2,FALSE)</f>
        <v>Customer#000001055</v>
      </c>
      <c r="J14660" s="2" t="str">
        <f>VLOOKUP(orders[[#This Row],[O_CUSTKEY]],customers[#All],7,FALSE)</f>
        <v>HOUSEHOLD</v>
      </c>
      <c r="K14660" t="s">
        <v>15577</v>
      </c>
    </row>
    <row r="14661" spans="1:11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s="2" t="str">
        <f>VLOOKUP(orders[[#This Row],[O_CUSTKEY]],customers[#All],2,FALSE)</f>
        <v>Customer#000000016</v>
      </c>
      <c r="J14661" s="2" t="str">
        <f>VLOOKUP(orders[[#This Row],[O_CUSTKEY]],customers[#All],7,FALSE)</f>
        <v>FURNITURE</v>
      </c>
      <c r="K14661" t="s">
        <v>15578</v>
      </c>
    </row>
    <row r="14662" spans="1:11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s="2" t="str">
        <f>VLOOKUP(orders[[#This Row],[O_CUSTKEY]],customers[#All],2,FALSE)</f>
        <v>Customer#000000598</v>
      </c>
      <c r="J14662" s="2" t="str">
        <f>VLOOKUP(orders[[#This Row],[O_CUSTKEY]],customers[#All],7,FALSE)</f>
        <v>FURNITURE</v>
      </c>
      <c r="K14662" t="s">
        <v>15579</v>
      </c>
    </row>
    <row r="14663" spans="1:11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s="2" t="str">
        <f>VLOOKUP(orders[[#This Row],[O_CUSTKEY]],customers[#All],2,FALSE)</f>
        <v>Customer#000000805</v>
      </c>
      <c r="J14663" s="2" t="str">
        <f>VLOOKUP(orders[[#This Row],[O_CUSTKEY]],customers[#All],7,FALSE)</f>
        <v>BUILDING</v>
      </c>
      <c r="K14663" t="s">
        <v>15580</v>
      </c>
    </row>
    <row r="14664" spans="1:11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s="2" t="str">
        <f>VLOOKUP(orders[[#This Row],[O_CUSTKEY]],customers[#All],2,FALSE)</f>
        <v>Customer#000000649</v>
      </c>
      <c r="J14664" s="2" t="str">
        <f>VLOOKUP(orders[[#This Row],[O_CUSTKEY]],customers[#All],7,FALSE)</f>
        <v>BUILDING</v>
      </c>
      <c r="K14664" t="s">
        <v>15581</v>
      </c>
    </row>
    <row r="14665" spans="1:11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s="2" t="str">
        <f>VLOOKUP(orders[[#This Row],[O_CUSTKEY]],customers[#All],2,FALSE)</f>
        <v>Customer#000001159</v>
      </c>
      <c r="J14665" s="2" t="str">
        <f>VLOOKUP(orders[[#This Row],[O_CUSTKEY]],customers[#All],7,FALSE)</f>
        <v>HOUSEHOLD</v>
      </c>
      <c r="K14665" t="s">
        <v>15582</v>
      </c>
    </row>
    <row r="14666" spans="1:11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s="2" t="str">
        <f>VLOOKUP(orders[[#This Row],[O_CUSTKEY]],customers[#All],2,FALSE)</f>
        <v>Customer#000000175</v>
      </c>
      <c r="J14666" s="2" t="str">
        <f>VLOOKUP(orders[[#This Row],[O_CUSTKEY]],customers[#All],7,FALSE)</f>
        <v>FURNITURE</v>
      </c>
      <c r="K14666" t="s">
        <v>15583</v>
      </c>
    </row>
    <row r="14667" spans="1:11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s="2" t="str">
        <f>VLOOKUP(orders[[#This Row],[O_CUSTKEY]],customers[#All],2,FALSE)</f>
        <v>Customer#000000364</v>
      </c>
      <c r="J14667" s="2" t="str">
        <f>VLOOKUP(orders[[#This Row],[O_CUSTKEY]],customers[#All],7,FALSE)</f>
        <v>HOUSEHOLD</v>
      </c>
      <c r="K14667" t="s">
        <v>15584</v>
      </c>
    </row>
    <row r="14668" spans="1:11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s="2" t="str">
        <f>VLOOKUP(orders[[#This Row],[O_CUSTKEY]],customers[#All],2,FALSE)</f>
        <v>Customer#000000698</v>
      </c>
      <c r="J14668" s="2" t="str">
        <f>VLOOKUP(orders[[#This Row],[O_CUSTKEY]],customers[#All],7,FALSE)</f>
        <v>BUILDING</v>
      </c>
      <c r="K14668" t="s">
        <v>15585</v>
      </c>
    </row>
    <row r="14669" spans="1:11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s="2" t="str">
        <f>VLOOKUP(orders[[#This Row],[O_CUSTKEY]],customers[#All],2,FALSE)</f>
        <v>Customer#000000461</v>
      </c>
      <c r="J14669" s="2" t="str">
        <f>VLOOKUP(orders[[#This Row],[O_CUSTKEY]],customers[#All],7,FALSE)</f>
        <v>AUTOMOBILE</v>
      </c>
      <c r="K14669" t="s">
        <v>15586</v>
      </c>
    </row>
    <row r="14670" spans="1:11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s="2" t="str">
        <f>VLOOKUP(orders[[#This Row],[O_CUSTKEY]],customers[#All],2,FALSE)</f>
        <v>Customer#000000806</v>
      </c>
      <c r="J14670" s="2" t="str">
        <f>VLOOKUP(orders[[#This Row],[O_CUSTKEY]],customers[#All],7,FALSE)</f>
        <v>FURNITURE</v>
      </c>
      <c r="K14670" t="s">
        <v>15587</v>
      </c>
    </row>
    <row r="14671" spans="1:11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s="2" t="str">
        <f>VLOOKUP(orders[[#This Row],[O_CUSTKEY]],customers[#All],2,FALSE)</f>
        <v>Customer#000001420</v>
      </c>
      <c r="J14671" s="2" t="str">
        <f>VLOOKUP(orders[[#This Row],[O_CUSTKEY]],customers[#All],7,FALSE)</f>
        <v>AUTOMOBILE</v>
      </c>
      <c r="K14671" t="s">
        <v>15588</v>
      </c>
    </row>
    <row r="14672" spans="1:11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s="2" t="str">
        <f>VLOOKUP(orders[[#This Row],[O_CUSTKEY]],customers[#All],2,FALSE)</f>
        <v>Customer#000000308</v>
      </c>
      <c r="J14672" s="2" t="str">
        <f>VLOOKUP(orders[[#This Row],[O_CUSTKEY]],customers[#All],7,FALSE)</f>
        <v>HOUSEHOLD</v>
      </c>
      <c r="K14672" t="s">
        <v>15589</v>
      </c>
    </row>
    <row r="14673" spans="1:11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s="2" t="str">
        <f>VLOOKUP(orders[[#This Row],[O_CUSTKEY]],customers[#All],2,FALSE)</f>
        <v>Customer#000000847</v>
      </c>
      <c r="J14673" s="2" t="str">
        <f>VLOOKUP(orders[[#This Row],[O_CUSTKEY]],customers[#All],7,FALSE)</f>
        <v>HOUSEHOLD</v>
      </c>
      <c r="K14673" t="s">
        <v>15590</v>
      </c>
    </row>
    <row r="14674" spans="1:11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s="2" t="str">
        <f>VLOOKUP(orders[[#This Row],[O_CUSTKEY]],customers[#All],2,FALSE)</f>
        <v>Customer#000001090</v>
      </c>
      <c r="J14674" s="2" t="str">
        <f>VLOOKUP(orders[[#This Row],[O_CUSTKEY]],customers[#All],7,FALSE)</f>
        <v>AUTOMOBILE</v>
      </c>
      <c r="K14674" t="s">
        <v>15591</v>
      </c>
    </row>
    <row r="14675" spans="1:11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s="2" t="str">
        <f>VLOOKUP(orders[[#This Row],[O_CUSTKEY]],customers[#All],2,FALSE)</f>
        <v>Customer#000001354</v>
      </c>
      <c r="J14675" s="2" t="str">
        <f>VLOOKUP(orders[[#This Row],[O_CUSTKEY]],customers[#All],7,FALSE)</f>
        <v>MACHINERY</v>
      </c>
      <c r="K14675" t="s">
        <v>15592</v>
      </c>
    </row>
    <row r="14676" spans="1:11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s="2" t="str">
        <f>VLOOKUP(orders[[#This Row],[O_CUSTKEY]],customers[#All],2,FALSE)</f>
        <v>Customer#000000076</v>
      </c>
      <c r="J14676" s="2" t="str">
        <f>VLOOKUP(orders[[#This Row],[O_CUSTKEY]],customers[#All],7,FALSE)</f>
        <v>FURNITURE</v>
      </c>
      <c r="K14676" t="s">
        <v>15593</v>
      </c>
    </row>
    <row r="14677" spans="1:11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s="2" t="str">
        <f>VLOOKUP(orders[[#This Row],[O_CUSTKEY]],customers[#All],2,FALSE)</f>
        <v>Customer#000000073</v>
      </c>
      <c r="J14677" s="2" t="str">
        <f>VLOOKUP(orders[[#This Row],[O_CUSTKEY]],customers[#All],7,FALSE)</f>
        <v>BUILDING</v>
      </c>
      <c r="K14677" t="s">
        <v>15594</v>
      </c>
    </row>
    <row r="14678" spans="1:11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s="2" t="str">
        <f>VLOOKUP(orders[[#This Row],[O_CUSTKEY]],customers[#All],2,FALSE)</f>
        <v>Customer#000001495</v>
      </c>
      <c r="J14678" s="2" t="str">
        <f>VLOOKUP(orders[[#This Row],[O_CUSTKEY]],customers[#All],7,FALSE)</f>
        <v>FURNITURE</v>
      </c>
      <c r="K14678" t="s">
        <v>15595</v>
      </c>
    </row>
    <row r="14679" spans="1:11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s="2" t="str">
        <f>VLOOKUP(orders[[#This Row],[O_CUSTKEY]],customers[#All],2,FALSE)</f>
        <v>Customer#000001132</v>
      </c>
      <c r="J14679" s="2" t="str">
        <f>VLOOKUP(orders[[#This Row],[O_CUSTKEY]],customers[#All],7,FALSE)</f>
        <v>AUTOMOBILE</v>
      </c>
      <c r="K14679" t="s">
        <v>15596</v>
      </c>
    </row>
    <row r="14680" spans="1:11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s="2" t="str">
        <f>VLOOKUP(orders[[#This Row],[O_CUSTKEY]],customers[#All],2,FALSE)</f>
        <v>Customer#000001003</v>
      </c>
      <c r="J14680" s="2" t="str">
        <f>VLOOKUP(orders[[#This Row],[O_CUSTKEY]],customers[#All],7,FALSE)</f>
        <v>AUTOMOBILE</v>
      </c>
      <c r="K14680" t="s">
        <v>15597</v>
      </c>
    </row>
    <row r="14681" spans="1:11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s="2" t="str">
        <f>VLOOKUP(orders[[#This Row],[O_CUSTKEY]],customers[#All],2,FALSE)</f>
        <v>Customer#000001274</v>
      </c>
      <c r="J14681" s="2" t="str">
        <f>VLOOKUP(orders[[#This Row],[O_CUSTKEY]],customers[#All],7,FALSE)</f>
        <v>AUTOMOBILE</v>
      </c>
      <c r="K14681" t="s">
        <v>15598</v>
      </c>
    </row>
    <row r="14682" spans="1:11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s="2" t="str">
        <f>VLOOKUP(orders[[#This Row],[O_CUSTKEY]],customers[#All],2,FALSE)</f>
        <v>Customer#000001463</v>
      </c>
      <c r="J14682" s="2" t="str">
        <f>VLOOKUP(orders[[#This Row],[O_CUSTKEY]],customers[#All],7,FALSE)</f>
        <v>MACHINERY</v>
      </c>
      <c r="K14682" t="s">
        <v>15599</v>
      </c>
    </row>
    <row r="14683" spans="1:11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s="2" t="str">
        <f>VLOOKUP(orders[[#This Row],[O_CUSTKEY]],customers[#All],2,FALSE)</f>
        <v>Customer#000001291</v>
      </c>
      <c r="J14683" s="2" t="str">
        <f>VLOOKUP(orders[[#This Row],[O_CUSTKEY]],customers[#All],7,FALSE)</f>
        <v>BUILDING</v>
      </c>
      <c r="K14683" t="s">
        <v>15600</v>
      </c>
    </row>
    <row r="14684" spans="1:11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s="2" t="str">
        <f>VLOOKUP(orders[[#This Row],[O_CUSTKEY]],customers[#All],2,FALSE)</f>
        <v>Customer#000000134</v>
      </c>
      <c r="J14684" s="2" t="str">
        <f>VLOOKUP(orders[[#This Row],[O_CUSTKEY]],customers[#All],7,FALSE)</f>
        <v>BUILDING</v>
      </c>
      <c r="K14684" t="s">
        <v>15601</v>
      </c>
    </row>
    <row r="14685" spans="1:11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s="2" t="str">
        <f>VLOOKUP(orders[[#This Row],[O_CUSTKEY]],customers[#All],2,FALSE)</f>
        <v>Customer#000001060</v>
      </c>
      <c r="J14685" s="2" t="str">
        <f>VLOOKUP(orders[[#This Row],[O_CUSTKEY]],customers[#All],7,FALSE)</f>
        <v>HOUSEHOLD</v>
      </c>
      <c r="K14685" t="s">
        <v>15602</v>
      </c>
    </row>
    <row r="14686" spans="1:11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s="2" t="str">
        <f>VLOOKUP(orders[[#This Row],[O_CUSTKEY]],customers[#All],2,FALSE)</f>
        <v>Customer#000001432</v>
      </c>
      <c r="J14686" s="2" t="str">
        <f>VLOOKUP(orders[[#This Row],[O_CUSTKEY]],customers[#All],7,FALSE)</f>
        <v>MACHINERY</v>
      </c>
      <c r="K14686" t="s">
        <v>15603</v>
      </c>
    </row>
    <row r="14687" spans="1:11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s="2" t="str">
        <f>VLOOKUP(orders[[#This Row],[O_CUSTKEY]],customers[#All],2,FALSE)</f>
        <v>Customer#000000593</v>
      </c>
      <c r="J14687" s="2" t="str">
        <f>VLOOKUP(orders[[#This Row],[O_CUSTKEY]],customers[#All],7,FALSE)</f>
        <v>AUTOMOBILE</v>
      </c>
      <c r="K14687" t="s">
        <v>15604</v>
      </c>
    </row>
    <row r="14688" spans="1:11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s="2" t="str">
        <f>VLOOKUP(orders[[#This Row],[O_CUSTKEY]],customers[#All],2,FALSE)</f>
        <v>Customer#000001283</v>
      </c>
      <c r="J14688" s="2" t="str">
        <f>VLOOKUP(orders[[#This Row],[O_CUSTKEY]],customers[#All],7,FALSE)</f>
        <v>AUTOMOBILE</v>
      </c>
      <c r="K14688" t="s">
        <v>15605</v>
      </c>
    </row>
    <row r="14689" spans="1:11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s="2" t="str">
        <f>VLOOKUP(orders[[#This Row],[O_CUSTKEY]],customers[#All],2,FALSE)</f>
        <v>Customer#000000571</v>
      </c>
      <c r="J14689" s="2" t="str">
        <f>VLOOKUP(orders[[#This Row],[O_CUSTKEY]],customers[#All],7,FALSE)</f>
        <v>HOUSEHOLD</v>
      </c>
      <c r="K14689" t="s">
        <v>15606</v>
      </c>
    </row>
    <row r="14690" spans="1:11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s="2" t="str">
        <f>VLOOKUP(orders[[#This Row],[O_CUSTKEY]],customers[#All],2,FALSE)</f>
        <v>Customer#000001030</v>
      </c>
      <c r="J14690" s="2" t="str">
        <f>VLOOKUP(orders[[#This Row],[O_CUSTKEY]],customers[#All],7,FALSE)</f>
        <v>HOUSEHOLD</v>
      </c>
      <c r="K14690" t="s">
        <v>15607</v>
      </c>
    </row>
    <row r="14691" spans="1:11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s="2" t="str">
        <f>VLOOKUP(orders[[#This Row],[O_CUSTKEY]],customers[#All],2,FALSE)</f>
        <v>Customer#000000718</v>
      </c>
      <c r="J14691" s="2" t="str">
        <f>VLOOKUP(orders[[#This Row],[O_CUSTKEY]],customers[#All],7,FALSE)</f>
        <v>HOUSEHOLD</v>
      </c>
      <c r="K14691" t="s">
        <v>15608</v>
      </c>
    </row>
    <row r="14692" spans="1:11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s="2" t="str">
        <f>VLOOKUP(orders[[#This Row],[O_CUSTKEY]],customers[#All],2,FALSE)</f>
        <v>Customer#000000517</v>
      </c>
      <c r="J14692" s="2" t="str">
        <f>VLOOKUP(orders[[#This Row],[O_CUSTKEY]],customers[#All],7,FALSE)</f>
        <v>FURNITURE</v>
      </c>
      <c r="K14692" t="s">
        <v>15609</v>
      </c>
    </row>
    <row r="14693" spans="1:11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s="2" t="str">
        <f>VLOOKUP(orders[[#This Row],[O_CUSTKEY]],customers[#All],2,FALSE)</f>
        <v>Customer#000000877</v>
      </c>
      <c r="J14693" s="2" t="str">
        <f>VLOOKUP(orders[[#This Row],[O_CUSTKEY]],customers[#All],7,FALSE)</f>
        <v>MACHINERY</v>
      </c>
      <c r="K14693" t="s">
        <v>15610</v>
      </c>
    </row>
    <row r="14694" spans="1:11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s="2" t="str">
        <f>VLOOKUP(orders[[#This Row],[O_CUSTKEY]],customers[#All],2,FALSE)</f>
        <v>Customer#000000322</v>
      </c>
      <c r="J14694" s="2" t="str">
        <f>VLOOKUP(orders[[#This Row],[O_CUSTKEY]],customers[#All],7,FALSE)</f>
        <v>HOUSEHOLD</v>
      </c>
      <c r="K14694" t="s">
        <v>15611</v>
      </c>
    </row>
    <row r="14695" spans="1:11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s="2" t="str">
        <f>VLOOKUP(orders[[#This Row],[O_CUSTKEY]],customers[#All],2,FALSE)</f>
        <v>Customer#000001492</v>
      </c>
      <c r="J14695" s="2" t="str">
        <f>VLOOKUP(orders[[#This Row],[O_CUSTKEY]],customers[#All],7,FALSE)</f>
        <v>HOUSEHOLD</v>
      </c>
      <c r="K14695" t="s">
        <v>15612</v>
      </c>
    </row>
    <row r="14696" spans="1:11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s="2" t="str">
        <f>VLOOKUP(orders[[#This Row],[O_CUSTKEY]],customers[#All],2,FALSE)</f>
        <v>Customer#000000790</v>
      </c>
      <c r="J14696" s="2" t="str">
        <f>VLOOKUP(orders[[#This Row],[O_CUSTKEY]],customers[#All],7,FALSE)</f>
        <v>BUILDING</v>
      </c>
      <c r="K14696" t="s">
        <v>12530</v>
      </c>
    </row>
    <row r="14697" spans="1:11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s="2" t="str">
        <f>VLOOKUP(orders[[#This Row],[O_CUSTKEY]],customers[#All],2,FALSE)</f>
        <v>Customer#000001217</v>
      </c>
      <c r="J14697" s="2" t="str">
        <f>VLOOKUP(orders[[#This Row],[O_CUSTKEY]],customers[#All],7,FALSE)</f>
        <v>FURNITURE</v>
      </c>
      <c r="K14697" t="s">
        <v>15613</v>
      </c>
    </row>
    <row r="14698" spans="1:11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s="2" t="str">
        <f>VLOOKUP(orders[[#This Row],[O_CUSTKEY]],customers[#All],2,FALSE)</f>
        <v>Customer#000000670</v>
      </c>
      <c r="J14698" s="2" t="str">
        <f>VLOOKUP(orders[[#This Row],[O_CUSTKEY]],customers[#All],7,FALSE)</f>
        <v>BUILDING</v>
      </c>
      <c r="K14698" t="s">
        <v>15614</v>
      </c>
    </row>
    <row r="14699" spans="1:11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s="2" t="str">
        <f>VLOOKUP(orders[[#This Row],[O_CUSTKEY]],customers[#All],2,FALSE)</f>
        <v>Customer#000000283</v>
      </c>
      <c r="J14699" s="2" t="str">
        <f>VLOOKUP(orders[[#This Row],[O_CUSTKEY]],customers[#All],7,FALSE)</f>
        <v>AUTOMOBILE</v>
      </c>
      <c r="K14699" t="s">
        <v>15615</v>
      </c>
    </row>
    <row r="14700" spans="1:11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s="2" t="str">
        <f>VLOOKUP(orders[[#This Row],[O_CUSTKEY]],customers[#All],2,FALSE)</f>
        <v>Customer#000001459</v>
      </c>
      <c r="J14700" s="2" t="str">
        <f>VLOOKUP(orders[[#This Row],[O_CUSTKEY]],customers[#All],7,FALSE)</f>
        <v>AUTOMOBILE</v>
      </c>
      <c r="K14700" t="s">
        <v>15616</v>
      </c>
    </row>
    <row r="14701" spans="1:11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s="2" t="str">
        <f>VLOOKUP(orders[[#This Row],[O_CUSTKEY]],customers[#All],2,FALSE)</f>
        <v>Customer#000000301</v>
      </c>
      <c r="J14701" s="2" t="str">
        <f>VLOOKUP(orders[[#This Row],[O_CUSTKEY]],customers[#All],7,FALSE)</f>
        <v>HOUSEHOLD</v>
      </c>
      <c r="K14701" t="s">
        <v>15617</v>
      </c>
    </row>
    <row r="14702" spans="1:11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s="2" t="str">
        <f>VLOOKUP(orders[[#This Row],[O_CUSTKEY]],customers[#All],2,FALSE)</f>
        <v>Customer#000000938</v>
      </c>
      <c r="J14702" s="2" t="str">
        <f>VLOOKUP(orders[[#This Row],[O_CUSTKEY]],customers[#All],7,FALSE)</f>
        <v>BUILDING</v>
      </c>
      <c r="K14702" t="s">
        <v>15618</v>
      </c>
    </row>
    <row r="14703" spans="1:11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s="2" t="str">
        <f>VLOOKUP(orders[[#This Row],[O_CUSTKEY]],customers[#All],2,FALSE)</f>
        <v>Customer#000001457</v>
      </c>
      <c r="J14703" s="2" t="str">
        <f>VLOOKUP(orders[[#This Row],[O_CUSTKEY]],customers[#All],7,FALSE)</f>
        <v>BUILDING</v>
      </c>
      <c r="K14703" t="s">
        <v>15619</v>
      </c>
    </row>
    <row r="14704" spans="1:11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s="2" t="str">
        <f>VLOOKUP(orders[[#This Row],[O_CUSTKEY]],customers[#All],2,FALSE)</f>
        <v>Customer#000000811</v>
      </c>
      <c r="J14704" s="2" t="str">
        <f>VLOOKUP(orders[[#This Row],[O_CUSTKEY]],customers[#All],7,FALSE)</f>
        <v>BUILDING</v>
      </c>
      <c r="K14704" t="s">
        <v>15620</v>
      </c>
    </row>
    <row r="14705" spans="1:11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s="2" t="str">
        <f>VLOOKUP(orders[[#This Row],[O_CUSTKEY]],customers[#All],2,FALSE)</f>
        <v>Customer#000000919</v>
      </c>
      <c r="J14705" s="2" t="str">
        <f>VLOOKUP(orders[[#This Row],[O_CUSTKEY]],customers[#All],7,FALSE)</f>
        <v>MACHINERY</v>
      </c>
      <c r="K14705" t="s">
        <v>15621</v>
      </c>
    </row>
    <row r="14706" spans="1:11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s="2" t="str">
        <f>VLOOKUP(orders[[#This Row],[O_CUSTKEY]],customers[#All],2,FALSE)</f>
        <v>Customer#000000356</v>
      </c>
      <c r="J14706" s="2" t="str">
        <f>VLOOKUP(orders[[#This Row],[O_CUSTKEY]],customers[#All],7,FALSE)</f>
        <v>FURNITURE</v>
      </c>
      <c r="K14706" t="s">
        <v>15622</v>
      </c>
    </row>
    <row r="14707" spans="1:11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s="2" t="str">
        <f>VLOOKUP(orders[[#This Row],[O_CUSTKEY]],customers[#All],2,FALSE)</f>
        <v>Customer#000001234</v>
      </c>
      <c r="J14707" s="2" t="str">
        <f>VLOOKUP(orders[[#This Row],[O_CUSTKEY]],customers[#All],7,FALSE)</f>
        <v>FURNITURE</v>
      </c>
      <c r="K14707" t="s">
        <v>15623</v>
      </c>
    </row>
    <row r="14708" spans="1:11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s="2" t="str">
        <f>VLOOKUP(orders[[#This Row],[O_CUSTKEY]],customers[#All],2,FALSE)</f>
        <v>Customer#000000578</v>
      </c>
      <c r="J14708" s="2" t="str">
        <f>VLOOKUP(orders[[#This Row],[O_CUSTKEY]],customers[#All],7,FALSE)</f>
        <v>FURNITURE</v>
      </c>
      <c r="K14708" t="s">
        <v>15624</v>
      </c>
    </row>
    <row r="14709" spans="1:11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s="2" t="str">
        <f>VLOOKUP(orders[[#This Row],[O_CUSTKEY]],customers[#All],2,FALSE)</f>
        <v>Customer#000000074</v>
      </c>
      <c r="J14709" s="2" t="str">
        <f>VLOOKUP(orders[[#This Row],[O_CUSTKEY]],customers[#All],7,FALSE)</f>
        <v>MACHINERY</v>
      </c>
      <c r="K14709" t="s">
        <v>15625</v>
      </c>
    </row>
    <row r="14710" spans="1:11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s="2" t="str">
        <f>VLOOKUP(orders[[#This Row],[O_CUSTKEY]],customers[#All],2,FALSE)</f>
        <v>Customer#000001309</v>
      </c>
      <c r="J14710" s="2" t="str">
        <f>VLOOKUP(orders[[#This Row],[O_CUSTKEY]],customers[#All],7,FALSE)</f>
        <v>AUTOMOBILE</v>
      </c>
      <c r="K14710" t="s">
        <v>15626</v>
      </c>
    </row>
    <row r="14711" spans="1:11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s="2" t="str">
        <f>VLOOKUP(orders[[#This Row],[O_CUSTKEY]],customers[#All],2,FALSE)</f>
        <v>Customer#000000814</v>
      </c>
      <c r="J14711" s="2" t="str">
        <f>VLOOKUP(orders[[#This Row],[O_CUSTKEY]],customers[#All],7,FALSE)</f>
        <v>BUILDING</v>
      </c>
      <c r="K14711" t="s">
        <v>15627</v>
      </c>
    </row>
    <row r="14712" spans="1:11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s="2" t="str">
        <f>VLOOKUP(orders[[#This Row],[O_CUSTKEY]],customers[#All],2,FALSE)</f>
        <v>Customer#000000655</v>
      </c>
      <c r="J14712" s="2" t="str">
        <f>VLOOKUP(orders[[#This Row],[O_CUSTKEY]],customers[#All],7,FALSE)</f>
        <v>FURNITURE</v>
      </c>
      <c r="K14712" t="s">
        <v>15628</v>
      </c>
    </row>
    <row r="14713" spans="1:11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s="2" t="str">
        <f>VLOOKUP(orders[[#This Row],[O_CUSTKEY]],customers[#All],2,FALSE)</f>
        <v>Customer#000000571</v>
      </c>
      <c r="J14713" s="2" t="str">
        <f>VLOOKUP(orders[[#This Row],[O_CUSTKEY]],customers[#All],7,FALSE)</f>
        <v>HOUSEHOLD</v>
      </c>
      <c r="K14713" t="s">
        <v>15629</v>
      </c>
    </row>
    <row r="14714" spans="1:11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s="2" t="str">
        <f>VLOOKUP(orders[[#This Row],[O_CUSTKEY]],customers[#All],2,FALSE)</f>
        <v>Customer#000000251</v>
      </c>
      <c r="J14714" s="2" t="str">
        <f>VLOOKUP(orders[[#This Row],[O_CUSTKEY]],customers[#All],7,FALSE)</f>
        <v>HOUSEHOLD</v>
      </c>
      <c r="K14714" t="s">
        <v>15630</v>
      </c>
    </row>
    <row r="14715" spans="1:11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s="2" t="str">
        <f>VLOOKUP(orders[[#This Row],[O_CUSTKEY]],customers[#All],2,FALSE)</f>
        <v>Customer#000000094</v>
      </c>
      <c r="J14715" s="2" t="str">
        <f>VLOOKUP(orders[[#This Row],[O_CUSTKEY]],customers[#All],7,FALSE)</f>
        <v>HOUSEHOLD</v>
      </c>
      <c r="K14715" t="s">
        <v>15631</v>
      </c>
    </row>
    <row r="14716" spans="1:11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s="2" t="str">
        <f>VLOOKUP(orders[[#This Row],[O_CUSTKEY]],customers[#All],2,FALSE)</f>
        <v>Customer#000000257</v>
      </c>
      <c r="J14716" s="2" t="str">
        <f>VLOOKUP(orders[[#This Row],[O_CUSTKEY]],customers[#All],7,FALSE)</f>
        <v>AUTOMOBILE</v>
      </c>
      <c r="K14716" t="s">
        <v>15632</v>
      </c>
    </row>
    <row r="14717" spans="1:11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s="2" t="str">
        <f>VLOOKUP(orders[[#This Row],[O_CUSTKEY]],customers[#All],2,FALSE)</f>
        <v>Customer#000000832</v>
      </c>
      <c r="J14717" s="2" t="str">
        <f>VLOOKUP(orders[[#This Row],[O_CUSTKEY]],customers[#All],7,FALSE)</f>
        <v>HOUSEHOLD</v>
      </c>
      <c r="K14717" t="s">
        <v>15633</v>
      </c>
    </row>
    <row r="14718" spans="1:11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s="2" t="str">
        <f>VLOOKUP(orders[[#This Row],[O_CUSTKEY]],customers[#All],2,FALSE)</f>
        <v>Customer#000000374</v>
      </c>
      <c r="J14718" s="2" t="str">
        <f>VLOOKUP(orders[[#This Row],[O_CUSTKEY]],customers[#All],7,FALSE)</f>
        <v>AUTOMOBILE</v>
      </c>
      <c r="K14718" t="s">
        <v>15634</v>
      </c>
    </row>
    <row r="14719" spans="1:11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s="2" t="str">
        <f>VLOOKUP(orders[[#This Row],[O_CUSTKEY]],customers[#All],2,FALSE)</f>
        <v>Customer#000001225</v>
      </c>
      <c r="J14719" s="2" t="str">
        <f>VLOOKUP(orders[[#This Row],[O_CUSTKEY]],customers[#All],7,FALSE)</f>
        <v>MACHINERY</v>
      </c>
      <c r="K14719" t="s">
        <v>15635</v>
      </c>
    </row>
    <row r="14720" spans="1:11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s="2" t="str">
        <f>VLOOKUP(orders[[#This Row],[O_CUSTKEY]],customers[#All],2,FALSE)</f>
        <v>Customer#000000575</v>
      </c>
      <c r="J14720" s="2" t="str">
        <f>VLOOKUP(orders[[#This Row],[O_CUSTKEY]],customers[#All],7,FALSE)</f>
        <v>BUILDING</v>
      </c>
      <c r="K14720" t="s">
        <v>15636</v>
      </c>
    </row>
    <row r="14721" spans="1:11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s="2" t="str">
        <f>VLOOKUP(orders[[#This Row],[O_CUSTKEY]],customers[#All],2,FALSE)</f>
        <v>Customer#000001330</v>
      </c>
      <c r="J14721" s="2" t="str">
        <f>VLOOKUP(orders[[#This Row],[O_CUSTKEY]],customers[#All],7,FALSE)</f>
        <v>BUILDING</v>
      </c>
      <c r="K14721" t="s">
        <v>15637</v>
      </c>
    </row>
    <row r="14722" spans="1:11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s="2" t="str">
        <f>VLOOKUP(orders[[#This Row],[O_CUSTKEY]],customers[#All],2,FALSE)</f>
        <v>Customer#000000560</v>
      </c>
      <c r="J14722" s="2" t="str">
        <f>VLOOKUP(orders[[#This Row],[O_CUSTKEY]],customers[#All],7,FALSE)</f>
        <v>BUILDING</v>
      </c>
      <c r="K14722" t="s">
        <v>15638</v>
      </c>
    </row>
    <row r="14723" spans="1:11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s="2" t="str">
        <f>VLOOKUP(orders[[#This Row],[O_CUSTKEY]],customers[#All],2,FALSE)</f>
        <v>Customer#000000323</v>
      </c>
      <c r="J14723" s="2" t="str">
        <f>VLOOKUP(orders[[#This Row],[O_CUSTKEY]],customers[#All],7,FALSE)</f>
        <v>AUTOMOBILE</v>
      </c>
      <c r="K14723" t="s">
        <v>15639</v>
      </c>
    </row>
    <row r="14724" spans="1:11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s="2" t="str">
        <f>VLOOKUP(orders[[#This Row],[O_CUSTKEY]],customers[#All],2,FALSE)</f>
        <v>Customer#000001291</v>
      </c>
      <c r="J14724" s="2" t="str">
        <f>VLOOKUP(orders[[#This Row],[O_CUSTKEY]],customers[#All],7,FALSE)</f>
        <v>BUILDING</v>
      </c>
      <c r="K14724" t="s">
        <v>15640</v>
      </c>
    </row>
    <row r="14725" spans="1:11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s="2" t="str">
        <f>VLOOKUP(orders[[#This Row],[O_CUSTKEY]],customers[#All],2,FALSE)</f>
        <v>Customer#000000539</v>
      </c>
      <c r="J14725" s="2" t="str">
        <f>VLOOKUP(orders[[#This Row],[O_CUSTKEY]],customers[#All],7,FALSE)</f>
        <v>HOUSEHOLD</v>
      </c>
      <c r="K14725" t="s">
        <v>15641</v>
      </c>
    </row>
    <row r="14726" spans="1:11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s="2" t="str">
        <f>VLOOKUP(orders[[#This Row],[O_CUSTKEY]],customers[#All],2,FALSE)</f>
        <v>Customer#000000208</v>
      </c>
      <c r="J14726" s="2" t="str">
        <f>VLOOKUP(orders[[#This Row],[O_CUSTKEY]],customers[#All],7,FALSE)</f>
        <v>MACHINERY</v>
      </c>
      <c r="K14726" t="s">
        <v>15642</v>
      </c>
    </row>
    <row r="14727" spans="1:11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s="2" t="str">
        <f>VLOOKUP(orders[[#This Row],[O_CUSTKEY]],customers[#All],2,FALSE)</f>
        <v>Customer#000000052</v>
      </c>
      <c r="J14727" s="2" t="str">
        <f>VLOOKUP(orders[[#This Row],[O_CUSTKEY]],customers[#All],7,FALSE)</f>
        <v>HOUSEHOLD</v>
      </c>
      <c r="K14727" t="s">
        <v>15643</v>
      </c>
    </row>
    <row r="14728" spans="1:11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s="2" t="str">
        <f>VLOOKUP(orders[[#This Row],[O_CUSTKEY]],customers[#All],2,FALSE)</f>
        <v>Customer#000000388</v>
      </c>
      <c r="J14728" s="2" t="str">
        <f>VLOOKUP(orders[[#This Row],[O_CUSTKEY]],customers[#All],7,FALSE)</f>
        <v>HOUSEHOLD</v>
      </c>
      <c r="K14728" t="s">
        <v>15644</v>
      </c>
    </row>
    <row r="14729" spans="1:11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s="2" t="str">
        <f>VLOOKUP(orders[[#This Row],[O_CUSTKEY]],customers[#All],2,FALSE)</f>
        <v>Customer#000000199</v>
      </c>
      <c r="J14729" s="2" t="str">
        <f>VLOOKUP(orders[[#This Row],[O_CUSTKEY]],customers[#All],7,FALSE)</f>
        <v>FURNITURE</v>
      </c>
      <c r="K14729" t="s">
        <v>15645</v>
      </c>
    </row>
    <row r="14730" spans="1:11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s="2" t="str">
        <f>VLOOKUP(orders[[#This Row],[O_CUSTKEY]],customers[#All],2,FALSE)</f>
        <v>Customer#000001124</v>
      </c>
      <c r="J14730" s="2" t="str">
        <f>VLOOKUP(orders[[#This Row],[O_CUSTKEY]],customers[#All],7,FALSE)</f>
        <v>BUILDING</v>
      </c>
      <c r="K14730" t="s">
        <v>15646</v>
      </c>
    </row>
    <row r="14731" spans="1:11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s="2" t="str">
        <f>VLOOKUP(orders[[#This Row],[O_CUSTKEY]],customers[#All],2,FALSE)</f>
        <v>Customer#000000865</v>
      </c>
      <c r="J14731" s="2" t="str">
        <f>VLOOKUP(orders[[#This Row],[O_CUSTKEY]],customers[#All],7,FALSE)</f>
        <v>BUILDING</v>
      </c>
      <c r="K14731" t="s">
        <v>15647</v>
      </c>
    </row>
    <row r="14732" spans="1:11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s="2" t="str">
        <f>VLOOKUP(orders[[#This Row],[O_CUSTKEY]],customers[#All],2,FALSE)</f>
        <v>Customer#000001037</v>
      </c>
      <c r="J14732" s="2" t="str">
        <f>VLOOKUP(orders[[#This Row],[O_CUSTKEY]],customers[#All],7,FALSE)</f>
        <v>BUILDING</v>
      </c>
      <c r="K14732" t="s">
        <v>15648</v>
      </c>
    </row>
    <row r="14733" spans="1:11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s="2" t="str">
        <f>VLOOKUP(orders[[#This Row],[O_CUSTKEY]],customers[#All],2,FALSE)</f>
        <v>Customer#000001319</v>
      </c>
      <c r="J14733" s="2" t="str">
        <f>VLOOKUP(orders[[#This Row],[O_CUSTKEY]],customers[#All],7,FALSE)</f>
        <v>MACHINERY</v>
      </c>
      <c r="K14733" t="s">
        <v>15649</v>
      </c>
    </row>
    <row r="14734" spans="1:11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s="2" t="str">
        <f>VLOOKUP(orders[[#This Row],[O_CUSTKEY]],customers[#All],2,FALSE)</f>
        <v>Customer#000000515</v>
      </c>
      <c r="J14734" s="2" t="str">
        <f>VLOOKUP(orders[[#This Row],[O_CUSTKEY]],customers[#All],7,FALSE)</f>
        <v>BUILDING</v>
      </c>
      <c r="K14734" t="s">
        <v>15650</v>
      </c>
    </row>
    <row r="14735" spans="1:11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s="2" t="str">
        <f>VLOOKUP(orders[[#This Row],[O_CUSTKEY]],customers[#All],2,FALSE)</f>
        <v>Customer#000000805</v>
      </c>
      <c r="J14735" s="2" t="str">
        <f>VLOOKUP(orders[[#This Row],[O_CUSTKEY]],customers[#All],7,FALSE)</f>
        <v>BUILDING</v>
      </c>
      <c r="K14735" t="s">
        <v>15651</v>
      </c>
    </row>
    <row r="14736" spans="1:11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s="2" t="str">
        <f>VLOOKUP(orders[[#This Row],[O_CUSTKEY]],customers[#All],2,FALSE)</f>
        <v>Customer#000000877</v>
      </c>
      <c r="J14736" s="2" t="str">
        <f>VLOOKUP(orders[[#This Row],[O_CUSTKEY]],customers[#All],7,FALSE)</f>
        <v>MACHINERY</v>
      </c>
      <c r="K14736" t="s">
        <v>15652</v>
      </c>
    </row>
    <row r="14737" spans="1:11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s="2" t="str">
        <f>VLOOKUP(orders[[#This Row],[O_CUSTKEY]],customers[#All],2,FALSE)</f>
        <v>Customer#000000328</v>
      </c>
      <c r="J14737" s="2" t="str">
        <f>VLOOKUP(orders[[#This Row],[O_CUSTKEY]],customers[#All],7,FALSE)</f>
        <v>BUILDING</v>
      </c>
      <c r="K14737" t="s">
        <v>15653</v>
      </c>
    </row>
    <row r="14738" spans="1:11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s="2" t="str">
        <f>VLOOKUP(orders[[#This Row],[O_CUSTKEY]],customers[#All],2,FALSE)</f>
        <v>Customer#000000607</v>
      </c>
      <c r="J14738" s="2" t="str">
        <f>VLOOKUP(orders[[#This Row],[O_CUSTKEY]],customers[#All],7,FALSE)</f>
        <v>FURNITURE</v>
      </c>
      <c r="K14738" t="s">
        <v>15654</v>
      </c>
    </row>
    <row r="14739" spans="1:11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s="2" t="str">
        <f>VLOOKUP(orders[[#This Row],[O_CUSTKEY]],customers[#All],2,FALSE)</f>
        <v>Customer#000000145</v>
      </c>
      <c r="J14739" s="2" t="str">
        <f>VLOOKUP(orders[[#This Row],[O_CUSTKEY]],customers[#All],7,FALSE)</f>
        <v>HOUSEHOLD</v>
      </c>
      <c r="K14739" t="s">
        <v>15655</v>
      </c>
    </row>
    <row r="14740" spans="1:11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s="2" t="str">
        <f>VLOOKUP(orders[[#This Row],[O_CUSTKEY]],customers[#All],2,FALSE)</f>
        <v>Customer#000000970</v>
      </c>
      <c r="J14740" s="2" t="str">
        <f>VLOOKUP(orders[[#This Row],[O_CUSTKEY]],customers[#All],7,FALSE)</f>
        <v>MACHINERY</v>
      </c>
      <c r="K14740" t="s">
        <v>15656</v>
      </c>
    </row>
    <row r="14741" spans="1:11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s="2" t="str">
        <f>VLOOKUP(orders[[#This Row],[O_CUSTKEY]],customers[#All],2,FALSE)</f>
        <v>Customer#000000919</v>
      </c>
      <c r="J14741" s="2" t="str">
        <f>VLOOKUP(orders[[#This Row],[O_CUSTKEY]],customers[#All],7,FALSE)</f>
        <v>MACHINERY</v>
      </c>
      <c r="K14741" t="s">
        <v>15657</v>
      </c>
    </row>
    <row r="14742" spans="1:11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s="2" t="str">
        <f>VLOOKUP(orders[[#This Row],[O_CUSTKEY]],customers[#All],2,FALSE)</f>
        <v>Customer#000000694</v>
      </c>
      <c r="J14742" s="2" t="str">
        <f>VLOOKUP(orders[[#This Row],[O_CUSTKEY]],customers[#All],7,FALSE)</f>
        <v>BUILDING</v>
      </c>
      <c r="K14742" t="s">
        <v>15658</v>
      </c>
    </row>
    <row r="14743" spans="1:11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s="2" t="str">
        <f>VLOOKUP(orders[[#This Row],[O_CUSTKEY]],customers[#All],2,FALSE)</f>
        <v>Customer#000000868</v>
      </c>
      <c r="J14743" s="2" t="str">
        <f>VLOOKUP(orders[[#This Row],[O_CUSTKEY]],customers[#All],7,FALSE)</f>
        <v>FURNITURE</v>
      </c>
      <c r="K14743" t="s">
        <v>15659</v>
      </c>
    </row>
    <row r="14744" spans="1:11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s="2" t="str">
        <f>VLOOKUP(orders[[#This Row],[O_CUSTKEY]],customers[#All],2,FALSE)</f>
        <v>Customer#000000794</v>
      </c>
      <c r="J14744" s="2" t="str">
        <f>VLOOKUP(orders[[#This Row],[O_CUSTKEY]],customers[#All],7,FALSE)</f>
        <v>FURNITURE</v>
      </c>
      <c r="K14744" t="s">
        <v>15660</v>
      </c>
    </row>
    <row r="14745" spans="1:11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s="2" t="str">
        <f>VLOOKUP(orders[[#This Row],[O_CUSTKEY]],customers[#All],2,FALSE)</f>
        <v>Customer#000001102</v>
      </c>
      <c r="J14745" s="2" t="str">
        <f>VLOOKUP(orders[[#This Row],[O_CUSTKEY]],customers[#All],7,FALSE)</f>
        <v>HOUSEHOLD</v>
      </c>
      <c r="K14745" t="s">
        <v>15661</v>
      </c>
    </row>
    <row r="14746" spans="1:11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s="2" t="str">
        <f>VLOOKUP(orders[[#This Row],[O_CUSTKEY]],customers[#All],2,FALSE)</f>
        <v>Customer#000000901</v>
      </c>
      <c r="J14746" s="2" t="str">
        <f>VLOOKUP(orders[[#This Row],[O_CUSTKEY]],customers[#All],7,FALSE)</f>
        <v>HOUSEHOLD</v>
      </c>
      <c r="K14746" t="s">
        <v>15662</v>
      </c>
    </row>
    <row r="14747" spans="1:11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s="2" t="str">
        <f>VLOOKUP(orders[[#This Row],[O_CUSTKEY]],customers[#All],2,FALSE)</f>
        <v>Customer#000001219</v>
      </c>
      <c r="J14747" s="2" t="str">
        <f>VLOOKUP(orders[[#This Row],[O_CUSTKEY]],customers[#All],7,FALSE)</f>
        <v>FURNITURE</v>
      </c>
      <c r="K14747" t="s">
        <v>15663</v>
      </c>
    </row>
    <row r="14748" spans="1:11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s="2" t="str">
        <f>VLOOKUP(orders[[#This Row],[O_CUSTKEY]],customers[#All],2,FALSE)</f>
        <v>Customer#000000010</v>
      </c>
      <c r="J14748" s="2" t="str">
        <f>VLOOKUP(orders[[#This Row],[O_CUSTKEY]],customers[#All],7,FALSE)</f>
        <v>HOUSEHOLD</v>
      </c>
      <c r="K14748" t="s">
        <v>15664</v>
      </c>
    </row>
    <row r="14749" spans="1:11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s="2" t="str">
        <f>VLOOKUP(orders[[#This Row],[O_CUSTKEY]],customers[#All],2,FALSE)</f>
        <v>Customer#000001255</v>
      </c>
      <c r="J14749" s="2" t="str">
        <f>VLOOKUP(orders[[#This Row],[O_CUSTKEY]],customers[#All],7,FALSE)</f>
        <v>FURNITURE</v>
      </c>
      <c r="K14749" t="s">
        <v>15665</v>
      </c>
    </row>
    <row r="14750" spans="1:11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s="2" t="str">
        <f>VLOOKUP(orders[[#This Row],[O_CUSTKEY]],customers[#All],2,FALSE)</f>
        <v>Customer#000001279</v>
      </c>
      <c r="J14750" s="2" t="str">
        <f>VLOOKUP(orders[[#This Row],[O_CUSTKEY]],customers[#All],7,FALSE)</f>
        <v>BUILDING</v>
      </c>
      <c r="K14750" t="s">
        <v>15666</v>
      </c>
    </row>
    <row r="14751" spans="1:11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s="2" t="str">
        <f>VLOOKUP(orders[[#This Row],[O_CUSTKEY]],customers[#All],2,FALSE)</f>
        <v>Customer#000000652</v>
      </c>
      <c r="J14751" s="2" t="str">
        <f>VLOOKUP(orders[[#This Row],[O_CUSTKEY]],customers[#All],7,FALSE)</f>
        <v>AUTOMOBILE</v>
      </c>
      <c r="K14751" t="s">
        <v>15667</v>
      </c>
    </row>
    <row r="14752" spans="1:11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s="2" t="str">
        <f>VLOOKUP(orders[[#This Row],[O_CUSTKEY]],customers[#All],2,FALSE)</f>
        <v>Customer#000000422</v>
      </c>
      <c r="J14752" s="2" t="str">
        <f>VLOOKUP(orders[[#This Row],[O_CUSTKEY]],customers[#All],7,FALSE)</f>
        <v>HOUSEHOLD</v>
      </c>
      <c r="K14752" t="s">
        <v>15668</v>
      </c>
    </row>
    <row r="14753" spans="1:11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s="2" t="str">
        <f>VLOOKUP(orders[[#This Row],[O_CUSTKEY]],customers[#All],2,FALSE)</f>
        <v>Customer#000001168</v>
      </c>
      <c r="J14753" s="2" t="str">
        <f>VLOOKUP(orders[[#This Row],[O_CUSTKEY]],customers[#All],7,FALSE)</f>
        <v>FURNITURE</v>
      </c>
      <c r="K14753" t="s">
        <v>15669</v>
      </c>
    </row>
    <row r="14754" spans="1:11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s="2" t="str">
        <f>VLOOKUP(orders[[#This Row],[O_CUSTKEY]],customers[#All],2,FALSE)</f>
        <v>Customer#000001354</v>
      </c>
      <c r="J14754" s="2" t="str">
        <f>VLOOKUP(orders[[#This Row],[O_CUSTKEY]],customers[#All],7,FALSE)</f>
        <v>MACHINERY</v>
      </c>
      <c r="K14754" t="s">
        <v>6565</v>
      </c>
    </row>
    <row r="14755" spans="1:11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s="2" t="str">
        <f>VLOOKUP(orders[[#This Row],[O_CUSTKEY]],customers[#All],2,FALSE)</f>
        <v>Customer#000001457</v>
      </c>
      <c r="J14755" s="2" t="str">
        <f>VLOOKUP(orders[[#This Row],[O_CUSTKEY]],customers[#All],7,FALSE)</f>
        <v>BUILDING</v>
      </c>
      <c r="K14755" t="s">
        <v>15670</v>
      </c>
    </row>
    <row r="14756" spans="1:11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s="2" t="str">
        <f>VLOOKUP(orders[[#This Row],[O_CUSTKEY]],customers[#All],2,FALSE)</f>
        <v>Customer#000000019</v>
      </c>
      <c r="J14756" s="2" t="str">
        <f>VLOOKUP(orders[[#This Row],[O_CUSTKEY]],customers[#All],7,FALSE)</f>
        <v>HOUSEHOLD</v>
      </c>
      <c r="K14756" t="s">
        <v>15671</v>
      </c>
    </row>
    <row r="14757" spans="1:11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s="2" t="str">
        <f>VLOOKUP(orders[[#This Row],[O_CUSTKEY]],customers[#All],2,FALSE)</f>
        <v>Customer#000000910</v>
      </c>
      <c r="J14757" s="2" t="str">
        <f>VLOOKUP(orders[[#This Row],[O_CUSTKEY]],customers[#All],7,FALSE)</f>
        <v>BUILDING</v>
      </c>
      <c r="K14757" t="s">
        <v>15672</v>
      </c>
    </row>
    <row r="14758" spans="1:11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s="2" t="str">
        <f>VLOOKUP(orders[[#This Row],[O_CUSTKEY]],customers[#All],2,FALSE)</f>
        <v>Customer#000001201</v>
      </c>
      <c r="J14758" s="2" t="str">
        <f>VLOOKUP(orders[[#This Row],[O_CUSTKEY]],customers[#All],7,FALSE)</f>
        <v>BUILDING</v>
      </c>
      <c r="K14758" t="s">
        <v>15673</v>
      </c>
    </row>
    <row r="14759" spans="1:11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s="2" t="str">
        <f>VLOOKUP(orders[[#This Row],[O_CUSTKEY]],customers[#All],2,FALSE)</f>
        <v>Customer#000000634</v>
      </c>
      <c r="J14759" s="2" t="str">
        <f>VLOOKUP(orders[[#This Row],[O_CUSTKEY]],customers[#All],7,FALSE)</f>
        <v>FURNITURE</v>
      </c>
      <c r="K14759" t="s">
        <v>15674</v>
      </c>
    </row>
    <row r="14760" spans="1:11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s="2" t="str">
        <f>VLOOKUP(orders[[#This Row],[O_CUSTKEY]],customers[#All],2,FALSE)</f>
        <v>Customer#000000124</v>
      </c>
      <c r="J14760" s="2" t="str">
        <f>VLOOKUP(orders[[#This Row],[O_CUSTKEY]],customers[#All],7,FALSE)</f>
        <v>AUTOMOBILE</v>
      </c>
      <c r="K14760" t="s">
        <v>15675</v>
      </c>
    </row>
    <row r="14761" spans="1:11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s="2" t="str">
        <f>VLOOKUP(orders[[#This Row],[O_CUSTKEY]],customers[#All],2,FALSE)</f>
        <v>Customer#000000232</v>
      </c>
      <c r="J14761" s="2" t="str">
        <f>VLOOKUP(orders[[#This Row],[O_CUSTKEY]],customers[#All],7,FALSE)</f>
        <v>HOUSEHOLD</v>
      </c>
      <c r="K14761" t="s">
        <v>15676</v>
      </c>
    </row>
    <row r="14762" spans="1:11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s="2" t="str">
        <f>VLOOKUP(orders[[#This Row],[O_CUSTKEY]],customers[#All],2,FALSE)</f>
        <v>Customer#000000988</v>
      </c>
      <c r="J14762" s="2" t="str">
        <f>VLOOKUP(orders[[#This Row],[O_CUSTKEY]],customers[#All],7,FALSE)</f>
        <v>FURNITURE</v>
      </c>
      <c r="K14762" t="s">
        <v>15677</v>
      </c>
    </row>
    <row r="14763" spans="1:11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s="2" t="str">
        <f>VLOOKUP(orders[[#This Row],[O_CUSTKEY]],customers[#All],2,FALSE)</f>
        <v>Customer#000000652</v>
      </c>
      <c r="J14763" s="2" t="str">
        <f>VLOOKUP(orders[[#This Row],[O_CUSTKEY]],customers[#All],7,FALSE)</f>
        <v>AUTOMOBILE</v>
      </c>
      <c r="K14763" t="s">
        <v>15678</v>
      </c>
    </row>
    <row r="14764" spans="1:11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s="2" t="str">
        <f>VLOOKUP(orders[[#This Row],[O_CUSTKEY]],customers[#All],2,FALSE)</f>
        <v>Customer#000000818</v>
      </c>
      <c r="J14764" s="2" t="str">
        <f>VLOOKUP(orders[[#This Row],[O_CUSTKEY]],customers[#All],7,FALSE)</f>
        <v>BUILDING</v>
      </c>
      <c r="K14764" t="s">
        <v>15679</v>
      </c>
    </row>
    <row r="14765" spans="1:11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s="2" t="str">
        <f>VLOOKUP(orders[[#This Row],[O_CUSTKEY]],customers[#All],2,FALSE)</f>
        <v>Customer#000001144</v>
      </c>
      <c r="J14765" s="2" t="str">
        <f>VLOOKUP(orders[[#This Row],[O_CUSTKEY]],customers[#All],7,FALSE)</f>
        <v>BUILDING</v>
      </c>
      <c r="K14765" t="s">
        <v>15680</v>
      </c>
    </row>
    <row r="14766" spans="1:11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s="2" t="str">
        <f>VLOOKUP(orders[[#This Row],[O_CUSTKEY]],customers[#All],2,FALSE)</f>
        <v>Customer#000001072</v>
      </c>
      <c r="J14766" s="2" t="str">
        <f>VLOOKUP(orders[[#This Row],[O_CUSTKEY]],customers[#All],7,FALSE)</f>
        <v>HOUSEHOLD</v>
      </c>
      <c r="K14766" t="s">
        <v>15681</v>
      </c>
    </row>
    <row r="14767" spans="1:11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s="2" t="str">
        <f>VLOOKUP(orders[[#This Row],[O_CUSTKEY]],customers[#All],2,FALSE)</f>
        <v>Customer#000001472</v>
      </c>
      <c r="J14767" s="2" t="str">
        <f>VLOOKUP(orders[[#This Row],[O_CUSTKEY]],customers[#All],7,FALSE)</f>
        <v>MACHINERY</v>
      </c>
      <c r="K14767" t="s">
        <v>15682</v>
      </c>
    </row>
    <row r="14768" spans="1:11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s="2" t="str">
        <f>VLOOKUP(orders[[#This Row],[O_CUSTKEY]],customers[#All],2,FALSE)</f>
        <v>Customer#000001001</v>
      </c>
      <c r="J14768" s="2" t="str">
        <f>VLOOKUP(orders[[#This Row],[O_CUSTKEY]],customers[#All],7,FALSE)</f>
        <v>MACHINERY</v>
      </c>
      <c r="K14768" t="s">
        <v>15683</v>
      </c>
    </row>
    <row r="14769" spans="1:11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s="2" t="str">
        <f>VLOOKUP(orders[[#This Row],[O_CUSTKEY]],customers[#All],2,FALSE)</f>
        <v>Customer#000001220</v>
      </c>
      <c r="J14769" s="2" t="str">
        <f>VLOOKUP(orders[[#This Row],[O_CUSTKEY]],customers[#All],7,FALSE)</f>
        <v>FURNITURE</v>
      </c>
      <c r="K14769" t="s">
        <v>15684</v>
      </c>
    </row>
    <row r="14770" spans="1:11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s="2" t="str">
        <f>VLOOKUP(orders[[#This Row],[O_CUSTKEY]],customers[#All],2,FALSE)</f>
        <v>Customer#000000461</v>
      </c>
      <c r="J14770" s="2" t="str">
        <f>VLOOKUP(orders[[#This Row],[O_CUSTKEY]],customers[#All],7,FALSE)</f>
        <v>AUTOMOBILE</v>
      </c>
      <c r="K14770" t="s">
        <v>15685</v>
      </c>
    </row>
    <row r="14771" spans="1:11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s="2" t="str">
        <f>VLOOKUP(orders[[#This Row],[O_CUSTKEY]],customers[#All],2,FALSE)</f>
        <v>Customer#000000739</v>
      </c>
      <c r="J14771" s="2" t="str">
        <f>VLOOKUP(orders[[#This Row],[O_CUSTKEY]],customers[#All],7,FALSE)</f>
        <v>HOUSEHOLD</v>
      </c>
      <c r="K14771" t="s">
        <v>15686</v>
      </c>
    </row>
    <row r="14772" spans="1:11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s="2" t="str">
        <f>VLOOKUP(orders[[#This Row],[O_CUSTKEY]],customers[#All],2,FALSE)</f>
        <v>Customer#000001115</v>
      </c>
      <c r="J14772" s="2" t="str">
        <f>VLOOKUP(orders[[#This Row],[O_CUSTKEY]],customers[#All],7,FALSE)</f>
        <v>BUILDING</v>
      </c>
      <c r="K14772" t="s">
        <v>15687</v>
      </c>
    </row>
    <row r="14773" spans="1:11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s="2" t="str">
        <f>VLOOKUP(orders[[#This Row],[O_CUSTKEY]],customers[#All],2,FALSE)</f>
        <v>Customer#000000289</v>
      </c>
      <c r="J14773" s="2" t="str">
        <f>VLOOKUP(orders[[#This Row],[O_CUSTKEY]],customers[#All],7,FALSE)</f>
        <v>AUTOMOBILE</v>
      </c>
      <c r="K14773" t="s">
        <v>15688</v>
      </c>
    </row>
    <row r="14774" spans="1:11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s="2" t="str">
        <f>VLOOKUP(orders[[#This Row],[O_CUSTKEY]],customers[#All],2,FALSE)</f>
        <v>Customer#000000991</v>
      </c>
      <c r="J14774" s="2" t="str">
        <f>VLOOKUP(orders[[#This Row],[O_CUSTKEY]],customers[#All],7,FALSE)</f>
        <v>AUTOMOBILE</v>
      </c>
      <c r="K14774" t="s">
        <v>15689</v>
      </c>
    </row>
    <row r="14775" spans="1:11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s="2" t="str">
        <f>VLOOKUP(orders[[#This Row],[O_CUSTKEY]],customers[#All],2,FALSE)</f>
        <v>Customer#000000970</v>
      </c>
      <c r="J14775" s="2" t="str">
        <f>VLOOKUP(orders[[#This Row],[O_CUSTKEY]],customers[#All],7,FALSE)</f>
        <v>MACHINERY</v>
      </c>
      <c r="K14775" t="s">
        <v>15690</v>
      </c>
    </row>
    <row r="14776" spans="1:11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s="2" t="str">
        <f>VLOOKUP(orders[[#This Row],[O_CUSTKEY]],customers[#All],2,FALSE)</f>
        <v>Customer#000000004</v>
      </c>
      <c r="J14776" s="2" t="str">
        <f>VLOOKUP(orders[[#This Row],[O_CUSTKEY]],customers[#All],7,FALSE)</f>
        <v>MACHINERY</v>
      </c>
      <c r="K14776" t="s">
        <v>15691</v>
      </c>
    </row>
    <row r="14777" spans="1:11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s="2" t="str">
        <f>VLOOKUP(orders[[#This Row],[O_CUSTKEY]],customers[#All],2,FALSE)</f>
        <v>Customer#000000046</v>
      </c>
      <c r="J14777" s="2" t="str">
        <f>VLOOKUP(orders[[#This Row],[O_CUSTKEY]],customers[#All],7,FALSE)</f>
        <v>AUTOMOBILE</v>
      </c>
      <c r="K14777" t="s">
        <v>15692</v>
      </c>
    </row>
    <row r="14778" spans="1:11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s="2" t="str">
        <f>VLOOKUP(orders[[#This Row],[O_CUSTKEY]],customers[#All],2,FALSE)</f>
        <v>Customer#000001273</v>
      </c>
      <c r="J14778" s="2" t="str">
        <f>VLOOKUP(orders[[#This Row],[O_CUSTKEY]],customers[#All],7,FALSE)</f>
        <v>AUTOMOBILE</v>
      </c>
      <c r="K14778" t="s">
        <v>15693</v>
      </c>
    </row>
    <row r="14779" spans="1:11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s="2" t="str">
        <f>VLOOKUP(orders[[#This Row],[O_CUSTKEY]],customers[#All],2,FALSE)</f>
        <v>Customer#000000953</v>
      </c>
      <c r="J14779" s="2" t="str">
        <f>VLOOKUP(orders[[#This Row],[O_CUSTKEY]],customers[#All],7,FALSE)</f>
        <v>BUILDING</v>
      </c>
      <c r="K14779" t="s">
        <v>15694</v>
      </c>
    </row>
    <row r="14780" spans="1:11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s="2" t="str">
        <f>VLOOKUP(orders[[#This Row],[O_CUSTKEY]],customers[#All],2,FALSE)</f>
        <v>Customer#000001069</v>
      </c>
      <c r="J14780" s="2" t="str">
        <f>VLOOKUP(orders[[#This Row],[O_CUSTKEY]],customers[#All],7,FALSE)</f>
        <v>BUILDING</v>
      </c>
      <c r="K14780" t="s">
        <v>15695</v>
      </c>
    </row>
    <row r="14781" spans="1:11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s="2" t="str">
        <f>VLOOKUP(orders[[#This Row],[O_CUSTKEY]],customers[#All],2,FALSE)</f>
        <v>Customer#000000607</v>
      </c>
      <c r="J14781" s="2" t="str">
        <f>VLOOKUP(orders[[#This Row],[O_CUSTKEY]],customers[#All],7,FALSE)</f>
        <v>FURNITURE</v>
      </c>
      <c r="K14781" t="s">
        <v>15696</v>
      </c>
    </row>
    <row r="14782" spans="1:11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s="2" t="str">
        <f>VLOOKUP(orders[[#This Row],[O_CUSTKEY]],customers[#All],2,FALSE)</f>
        <v>Customer#000000985</v>
      </c>
      <c r="J14782" s="2" t="str">
        <f>VLOOKUP(orders[[#This Row],[O_CUSTKEY]],customers[#All],7,FALSE)</f>
        <v>HOUSEHOLD</v>
      </c>
      <c r="K14782" t="s">
        <v>15697</v>
      </c>
    </row>
    <row r="14783" spans="1:11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s="2" t="str">
        <f>VLOOKUP(orders[[#This Row],[O_CUSTKEY]],customers[#All],2,FALSE)</f>
        <v>Customer#000000410</v>
      </c>
      <c r="J14783" s="2" t="str">
        <f>VLOOKUP(orders[[#This Row],[O_CUSTKEY]],customers[#All],7,FALSE)</f>
        <v>BUILDING</v>
      </c>
      <c r="K14783" t="s">
        <v>15698</v>
      </c>
    </row>
    <row r="14784" spans="1:11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s="2" t="str">
        <f>VLOOKUP(orders[[#This Row],[O_CUSTKEY]],customers[#All],2,FALSE)</f>
        <v>Customer#000000220</v>
      </c>
      <c r="J14784" s="2" t="str">
        <f>VLOOKUP(orders[[#This Row],[O_CUSTKEY]],customers[#All],7,FALSE)</f>
        <v>BUILDING</v>
      </c>
      <c r="K14784" t="s">
        <v>15699</v>
      </c>
    </row>
    <row r="14785" spans="1:11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s="2" t="str">
        <f>VLOOKUP(orders[[#This Row],[O_CUSTKEY]],customers[#All],2,FALSE)</f>
        <v>Customer#000000109</v>
      </c>
      <c r="J14785" s="2" t="str">
        <f>VLOOKUP(orders[[#This Row],[O_CUSTKEY]],customers[#All],7,FALSE)</f>
        <v>BUILDING</v>
      </c>
      <c r="K14785" t="s">
        <v>15700</v>
      </c>
    </row>
    <row r="14786" spans="1:11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s="2" t="str">
        <f>VLOOKUP(orders[[#This Row],[O_CUSTKEY]],customers[#All],2,FALSE)</f>
        <v>Customer#000000695</v>
      </c>
      <c r="J14786" s="2" t="str">
        <f>VLOOKUP(orders[[#This Row],[O_CUSTKEY]],customers[#All],7,FALSE)</f>
        <v>FURNITURE</v>
      </c>
      <c r="K14786" t="s">
        <v>15701</v>
      </c>
    </row>
    <row r="14787" spans="1:11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s="2" t="str">
        <f>VLOOKUP(orders[[#This Row],[O_CUSTKEY]],customers[#All],2,FALSE)</f>
        <v>Customer#000000640</v>
      </c>
      <c r="J14787" s="2" t="str">
        <f>VLOOKUP(orders[[#This Row],[O_CUSTKEY]],customers[#All],7,FALSE)</f>
        <v>HOUSEHOLD</v>
      </c>
      <c r="K14787" t="s">
        <v>15702</v>
      </c>
    </row>
    <row r="14788" spans="1:11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s="2" t="str">
        <f>VLOOKUP(orders[[#This Row],[O_CUSTKEY]],customers[#All],2,FALSE)</f>
        <v>Customer#000000662</v>
      </c>
      <c r="J14788" s="2" t="str">
        <f>VLOOKUP(orders[[#This Row],[O_CUSTKEY]],customers[#All],7,FALSE)</f>
        <v>BUILDING</v>
      </c>
      <c r="K14788" t="s">
        <v>15703</v>
      </c>
    </row>
    <row r="14789" spans="1:11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s="2" t="str">
        <f>VLOOKUP(orders[[#This Row],[O_CUSTKEY]],customers[#All],2,FALSE)</f>
        <v>Customer#000000004</v>
      </c>
      <c r="J14789" s="2" t="str">
        <f>VLOOKUP(orders[[#This Row],[O_CUSTKEY]],customers[#All],7,FALSE)</f>
        <v>MACHINERY</v>
      </c>
      <c r="K14789" t="s">
        <v>15704</v>
      </c>
    </row>
    <row r="14790" spans="1:11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s="2" t="str">
        <f>VLOOKUP(orders[[#This Row],[O_CUSTKEY]],customers[#All],2,FALSE)</f>
        <v>Customer#000001360</v>
      </c>
      <c r="J14790" s="2" t="str">
        <f>VLOOKUP(orders[[#This Row],[O_CUSTKEY]],customers[#All],7,FALSE)</f>
        <v>MACHINERY</v>
      </c>
      <c r="K14790" t="s">
        <v>15705</v>
      </c>
    </row>
    <row r="14791" spans="1:11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s="2" t="str">
        <f>VLOOKUP(orders[[#This Row],[O_CUSTKEY]],customers[#All],2,FALSE)</f>
        <v>Customer#000001156</v>
      </c>
      <c r="J14791" s="2" t="str">
        <f>VLOOKUP(orders[[#This Row],[O_CUSTKEY]],customers[#All],7,FALSE)</f>
        <v>HOUSEHOLD</v>
      </c>
      <c r="K14791" t="s">
        <v>15706</v>
      </c>
    </row>
    <row r="14792" spans="1:11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s="2" t="str">
        <f>VLOOKUP(orders[[#This Row],[O_CUSTKEY]],customers[#All],2,FALSE)</f>
        <v>Customer#000001105</v>
      </c>
      <c r="J14792" s="2" t="str">
        <f>VLOOKUP(orders[[#This Row],[O_CUSTKEY]],customers[#All],7,FALSE)</f>
        <v>FURNITURE</v>
      </c>
      <c r="K14792" t="s">
        <v>15707</v>
      </c>
    </row>
    <row r="14793" spans="1:11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s="2" t="str">
        <f>VLOOKUP(orders[[#This Row],[O_CUSTKEY]],customers[#All],2,FALSE)</f>
        <v>Customer#000000983</v>
      </c>
      <c r="J14793" s="2" t="str">
        <f>VLOOKUP(orders[[#This Row],[O_CUSTKEY]],customers[#All],7,FALSE)</f>
        <v>BUILDING</v>
      </c>
      <c r="K14793" t="s">
        <v>15708</v>
      </c>
    </row>
    <row r="14794" spans="1:11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s="2" t="str">
        <f>VLOOKUP(orders[[#This Row],[O_CUSTKEY]],customers[#All],2,FALSE)</f>
        <v>Customer#000000409</v>
      </c>
      <c r="J14794" s="2" t="str">
        <f>VLOOKUP(orders[[#This Row],[O_CUSTKEY]],customers[#All],7,FALSE)</f>
        <v>FURNITURE</v>
      </c>
      <c r="K14794" t="s">
        <v>15709</v>
      </c>
    </row>
    <row r="14795" spans="1:11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s="2" t="str">
        <f>VLOOKUP(orders[[#This Row],[O_CUSTKEY]],customers[#All],2,FALSE)</f>
        <v>Customer#000001402</v>
      </c>
      <c r="J14795" s="2" t="str">
        <f>VLOOKUP(orders[[#This Row],[O_CUSTKEY]],customers[#All],7,FALSE)</f>
        <v>AUTOMOBILE</v>
      </c>
      <c r="K14795" t="s">
        <v>15710</v>
      </c>
    </row>
    <row r="14796" spans="1:11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s="2" t="str">
        <f>VLOOKUP(orders[[#This Row],[O_CUSTKEY]],customers[#All],2,FALSE)</f>
        <v>Customer#000000656</v>
      </c>
      <c r="J14796" s="2" t="str">
        <f>VLOOKUP(orders[[#This Row],[O_CUSTKEY]],customers[#All],7,FALSE)</f>
        <v>AUTOMOBILE</v>
      </c>
      <c r="K14796" t="s">
        <v>15711</v>
      </c>
    </row>
    <row r="14797" spans="1:11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s="2" t="str">
        <f>VLOOKUP(orders[[#This Row],[O_CUSTKEY]],customers[#All],2,FALSE)</f>
        <v>Customer#000001223</v>
      </c>
      <c r="J14797" s="2" t="str">
        <f>VLOOKUP(orders[[#This Row],[O_CUSTKEY]],customers[#All],7,FALSE)</f>
        <v>BUILDING</v>
      </c>
      <c r="K14797" t="s">
        <v>15712</v>
      </c>
    </row>
    <row r="14798" spans="1:11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s="2" t="str">
        <f>VLOOKUP(orders[[#This Row],[O_CUSTKEY]],customers[#All],2,FALSE)</f>
        <v>Customer#000000056</v>
      </c>
      <c r="J14798" s="2" t="str">
        <f>VLOOKUP(orders[[#This Row],[O_CUSTKEY]],customers[#All],7,FALSE)</f>
        <v>FURNITURE</v>
      </c>
      <c r="K14798" t="s">
        <v>15713</v>
      </c>
    </row>
    <row r="14799" spans="1:11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s="2" t="str">
        <f>VLOOKUP(orders[[#This Row],[O_CUSTKEY]],customers[#All],2,FALSE)</f>
        <v>Customer#000000248</v>
      </c>
      <c r="J14799" s="2" t="str">
        <f>VLOOKUP(orders[[#This Row],[O_CUSTKEY]],customers[#All],7,FALSE)</f>
        <v>FURNITURE</v>
      </c>
      <c r="K14799" t="s">
        <v>15714</v>
      </c>
    </row>
    <row r="14800" spans="1:11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s="2" t="str">
        <f>VLOOKUP(orders[[#This Row],[O_CUSTKEY]],customers[#All],2,FALSE)</f>
        <v>Customer#000000157</v>
      </c>
      <c r="J14800" s="2" t="str">
        <f>VLOOKUP(orders[[#This Row],[O_CUSTKEY]],customers[#All],7,FALSE)</f>
        <v>BUILDING</v>
      </c>
      <c r="K14800" t="s">
        <v>15715</v>
      </c>
    </row>
    <row r="14801" spans="1:11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s="2" t="str">
        <f>VLOOKUP(orders[[#This Row],[O_CUSTKEY]],customers[#All],2,FALSE)</f>
        <v>Customer#000001001</v>
      </c>
      <c r="J14801" s="2" t="str">
        <f>VLOOKUP(orders[[#This Row],[O_CUSTKEY]],customers[#All],7,FALSE)</f>
        <v>MACHINERY</v>
      </c>
      <c r="K14801" t="s">
        <v>15716</v>
      </c>
    </row>
    <row r="14802" spans="1:11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s="2" t="str">
        <f>VLOOKUP(orders[[#This Row],[O_CUSTKEY]],customers[#All],2,FALSE)</f>
        <v>Customer#000000122</v>
      </c>
      <c r="J14802" s="2" t="str">
        <f>VLOOKUP(orders[[#This Row],[O_CUSTKEY]],customers[#All],7,FALSE)</f>
        <v>HOUSEHOLD</v>
      </c>
      <c r="K14802" t="s">
        <v>15717</v>
      </c>
    </row>
    <row r="14803" spans="1:11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s="2" t="str">
        <f>VLOOKUP(orders[[#This Row],[O_CUSTKEY]],customers[#All],2,FALSE)</f>
        <v>Customer#000001043</v>
      </c>
      <c r="J14803" s="2" t="str">
        <f>VLOOKUP(orders[[#This Row],[O_CUSTKEY]],customers[#All],7,FALSE)</f>
        <v>HOUSEHOLD</v>
      </c>
      <c r="K14803" t="s">
        <v>15718</v>
      </c>
    </row>
    <row r="14804" spans="1:11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s="2" t="str">
        <f>VLOOKUP(orders[[#This Row],[O_CUSTKEY]],customers[#All],2,FALSE)</f>
        <v>Customer#000001267</v>
      </c>
      <c r="J14804" s="2" t="str">
        <f>VLOOKUP(orders[[#This Row],[O_CUSTKEY]],customers[#All],7,FALSE)</f>
        <v>BUILDING</v>
      </c>
      <c r="K14804" t="s">
        <v>15719</v>
      </c>
    </row>
    <row r="14805" spans="1:11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s="2" t="str">
        <f>VLOOKUP(orders[[#This Row],[O_CUSTKEY]],customers[#All],2,FALSE)</f>
        <v>Customer#000000713</v>
      </c>
      <c r="J14805" s="2" t="str">
        <f>VLOOKUP(orders[[#This Row],[O_CUSTKEY]],customers[#All],7,FALSE)</f>
        <v>MACHINERY</v>
      </c>
      <c r="K14805" t="s">
        <v>15720</v>
      </c>
    </row>
    <row r="14806" spans="1:11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s="2" t="str">
        <f>VLOOKUP(orders[[#This Row],[O_CUSTKEY]],customers[#All],2,FALSE)</f>
        <v>Customer#000000245</v>
      </c>
      <c r="J14806" s="2" t="str">
        <f>VLOOKUP(orders[[#This Row],[O_CUSTKEY]],customers[#All],7,FALSE)</f>
        <v>MACHINERY</v>
      </c>
      <c r="K14806" t="s">
        <v>15721</v>
      </c>
    </row>
    <row r="14807" spans="1:11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s="2" t="str">
        <f>VLOOKUP(orders[[#This Row],[O_CUSTKEY]],customers[#All],2,FALSE)</f>
        <v>Customer#000000772</v>
      </c>
      <c r="J14807" s="2" t="str">
        <f>VLOOKUP(orders[[#This Row],[O_CUSTKEY]],customers[#All],7,FALSE)</f>
        <v>MACHINERY</v>
      </c>
      <c r="K14807" t="s">
        <v>15722</v>
      </c>
    </row>
    <row r="14808" spans="1:11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s="2" t="str">
        <f>VLOOKUP(orders[[#This Row],[O_CUSTKEY]],customers[#All],2,FALSE)</f>
        <v>Customer#000001415</v>
      </c>
      <c r="J14808" s="2" t="str">
        <f>VLOOKUP(orders[[#This Row],[O_CUSTKEY]],customers[#All],7,FALSE)</f>
        <v>BUILDING</v>
      </c>
      <c r="K14808" t="s">
        <v>3857</v>
      </c>
    </row>
    <row r="14809" spans="1:11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s="2" t="str">
        <f>VLOOKUP(orders[[#This Row],[O_CUSTKEY]],customers[#All],2,FALSE)</f>
        <v>Customer#000000719</v>
      </c>
      <c r="J14809" s="2" t="str">
        <f>VLOOKUP(orders[[#This Row],[O_CUSTKEY]],customers[#All],7,FALSE)</f>
        <v>HOUSEHOLD</v>
      </c>
      <c r="K14809" t="s">
        <v>15723</v>
      </c>
    </row>
    <row r="14810" spans="1:11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s="2" t="str">
        <f>VLOOKUP(orders[[#This Row],[O_CUSTKEY]],customers[#All],2,FALSE)</f>
        <v>Customer#000000715</v>
      </c>
      <c r="J14810" s="2" t="str">
        <f>VLOOKUP(orders[[#This Row],[O_CUSTKEY]],customers[#All],7,FALSE)</f>
        <v>AUTOMOBILE</v>
      </c>
      <c r="K14810" t="s">
        <v>15724</v>
      </c>
    </row>
    <row r="14811" spans="1:11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s="2" t="str">
        <f>VLOOKUP(orders[[#This Row],[O_CUSTKEY]],customers[#All],2,FALSE)</f>
        <v>Customer#000000632</v>
      </c>
      <c r="J14811" s="2" t="str">
        <f>VLOOKUP(orders[[#This Row],[O_CUSTKEY]],customers[#All],7,FALSE)</f>
        <v>MACHINERY</v>
      </c>
      <c r="K14811" t="s">
        <v>15725</v>
      </c>
    </row>
    <row r="14812" spans="1:11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s="2" t="str">
        <f>VLOOKUP(orders[[#This Row],[O_CUSTKEY]],customers[#All],2,FALSE)</f>
        <v>Customer#000000775</v>
      </c>
      <c r="J14812" s="2" t="str">
        <f>VLOOKUP(orders[[#This Row],[O_CUSTKEY]],customers[#All],7,FALSE)</f>
        <v>BUILDING</v>
      </c>
      <c r="K14812" t="s">
        <v>15726</v>
      </c>
    </row>
    <row r="14813" spans="1:11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s="2" t="str">
        <f>VLOOKUP(orders[[#This Row],[O_CUSTKEY]],customers[#All],2,FALSE)</f>
        <v>Customer#000000928</v>
      </c>
      <c r="J14813" s="2" t="str">
        <f>VLOOKUP(orders[[#This Row],[O_CUSTKEY]],customers[#All],7,FALSE)</f>
        <v>HOUSEHOLD</v>
      </c>
      <c r="K14813" t="s">
        <v>15727</v>
      </c>
    </row>
    <row r="14814" spans="1:11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s="2" t="str">
        <f>VLOOKUP(orders[[#This Row],[O_CUSTKEY]],customers[#All],2,FALSE)</f>
        <v>Customer#000000652</v>
      </c>
      <c r="J14814" s="2" t="str">
        <f>VLOOKUP(orders[[#This Row],[O_CUSTKEY]],customers[#All],7,FALSE)</f>
        <v>AUTOMOBILE</v>
      </c>
      <c r="K14814" t="s">
        <v>15728</v>
      </c>
    </row>
    <row r="14815" spans="1:11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s="2" t="str">
        <f>VLOOKUP(orders[[#This Row],[O_CUSTKEY]],customers[#All],2,FALSE)</f>
        <v>Customer#000001147</v>
      </c>
      <c r="J14815" s="2" t="str">
        <f>VLOOKUP(orders[[#This Row],[O_CUSTKEY]],customers[#All],7,FALSE)</f>
        <v>HOUSEHOLD</v>
      </c>
      <c r="K14815" t="s">
        <v>15729</v>
      </c>
    </row>
    <row r="14816" spans="1:11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s="2" t="str">
        <f>VLOOKUP(orders[[#This Row],[O_CUSTKEY]],customers[#All],2,FALSE)</f>
        <v>Customer#000000539</v>
      </c>
      <c r="J14816" s="2" t="str">
        <f>VLOOKUP(orders[[#This Row],[O_CUSTKEY]],customers[#All],7,FALSE)</f>
        <v>HOUSEHOLD</v>
      </c>
      <c r="K14816" t="s">
        <v>15730</v>
      </c>
    </row>
    <row r="14817" spans="1:11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s="2" t="str">
        <f>VLOOKUP(orders[[#This Row],[O_CUSTKEY]],customers[#All],2,FALSE)</f>
        <v>Customer#000001024</v>
      </c>
      <c r="J14817" s="2" t="str">
        <f>VLOOKUP(orders[[#This Row],[O_CUSTKEY]],customers[#All],7,FALSE)</f>
        <v>FURNITURE</v>
      </c>
      <c r="K14817" t="s">
        <v>15731</v>
      </c>
    </row>
    <row r="14818" spans="1:11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s="2" t="str">
        <f>VLOOKUP(orders[[#This Row],[O_CUSTKEY]],customers[#All],2,FALSE)</f>
        <v>Customer#000001229</v>
      </c>
      <c r="J14818" s="2" t="str">
        <f>VLOOKUP(orders[[#This Row],[O_CUSTKEY]],customers[#All],7,FALSE)</f>
        <v>FURNITURE</v>
      </c>
      <c r="K14818" t="s">
        <v>15732</v>
      </c>
    </row>
    <row r="14819" spans="1:11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s="2" t="str">
        <f>VLOOKUP(orders[[#This Row],[O_CUSTKEY]],customers[#All],2,FALSE)</f>
        <v>Customer#000000844</v>
      </c>
      <c r="J14819" s="2" t="str">
        <f>VLOOKUP(orders[[#This Row],[O_CUSTKEY]],customers[#All],7,FALSE)</f>
        <v>BUILDING</v>
      </c>
      <c r="K14819" t="s">
        <v>15733</v>
      </c>
    </row>
    <row r="14820" spans="1:11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s="2" t="str">
        <f>VLOOKUP(orders[[#This Row],[O_CUSTKEY]],customers[#All],2,FALSE)</f>
        <v>Customer#000000853</v>
      </c>
      <c r="J14820" s="2" t="str">
        <f>VLOOKUP(orders[[#This Row],[O_CUSTKEY]],customers[#All],7,FALSE)</f>
        <v>MACHINERY</v>
      </c>
      <c r="K14820" t="s">
        <v>15734</v>
      </c>
    </row>
    <row r="14821" spans="1:11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s="2" t="str">
        <f>VLOOKUP(orders[[#This Row],[O_CUSTKEY]],customers[#All],2,FALSE)</f>
        <v>Customer#000000917</v>
      </c>
      <c r="J14821" s="2" t="str">
        <f>VLOOKUP(orders[[#This Row],[O_CUSTKEY]],customers[#All],7,FALSE)</f>
        <v>HOUSEHOLD</v>
      </c>
      <c r="K14821" t="s">
        <v>15735</v>
      </c>
    </row>
    <row r="14822" spans="1:11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s="2" t="str">
        <f>VLOOKUP(orders[[#This Row],[O_CUSTKEY]],customers[#All],2,FALSE)</f>
        <v>Customer#000001006</v>
      </c>
      <c r="J14822" s="2" t="str">
        <f>VLOOKUP(orders[[#This Row],[O_CUSTKEY]],customers[#All],7,FALSE)</f>
        <v>BUILDING</v>
      </c>
      <c r="K14822" t="s">
        <v>15736</v>
      </c>
    </row>
    <row r="14823" spans="1:11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s="2" t="str">
        <f>VLOOKUP(orders[[#This Row],[O_CUSTKEY]],customers[#All],2,FALSE)</f>
        <v>Customer#000000925</v>
      </c>
      <c r="J14823" s="2" t="str">
        <f>VLOOKUP(orders[[#This Row],[O_CUSTKEY]],customers[#All],7,FALSE)</f>
        <v>AUTOMOBILE</v>
      </c>
      <c r="K14823" t="s">
        <v>15737</v>
      </c>
    </row>
    <row r="14824" spans="1:11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s="2" t="str">
        <f>VLOOKUP(orders[[#This Row],[O_CUSTKEY]],customers[#All],2,FALSE)</f>
        <v>Customer#000000478</v>
      </c>
      <c r="J14824" s="2" t="str">
        <f>VLOOKUP(orders[[#This Row],[O_CUSTKEY]],customers[#All],7,FALSE)</f>
        <v>BUILDING</v>
      </c>
      <c r="K14824" t="s">
        <v>15738</v>
      </c>
    </row>
    <row r="14825" spans="1:11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s="2" t="str">
        <f>VLOOKUP(orders[[#This Row],[O_CUSTKEY]],customers[#All],2,FALSE)</f>
        <v>Customer#000000073</v>
      </c>
      <c r="J14825" s="2" t="str">
        <f>VLOOKUP(orders[[#This Row],[O_CUSTKEY]],customers[#All],7,FALSE)</f>
        <v>BUILDING</v>
      </c>
      <c r="K14825" t="s">
        <v>15739</v>
      </c>
    </row>
    <row r="14826" spans="1:11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s="2" t="str">
        <f>VLOOKUP(orders[[#This Row],[O_CUSTKEY]],customers[#All],2,FALSE)</f>
        <v>Customer#000001036</v>
      </c>
      <c r="J14826" s="2" t="str">
        <f>VLOOKUP(orders[[#This Row],[O_CUSTKEY]],customers[#All],7,FALSE)</f>
        <v>BUILDING</v>
      </c>
      <c r="K14826" t="s">
        <v>15740</v>
      </c>
    </row>
    <row r="14827" spans="1:11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s="2" t="str">
        <f>VLOOKUP(orders[[#This Row],[O_CUSTKEY]],customers[#All],2,FALSE)</f>
        <v>Customer#000000920</v>
      </c>
      <c r="J14827" s="2" t="str">
        <f>VLOOKUP(orders[[#This Row],[O_CUSTKEY]],customers[#All],7,FALSE)</f>
        <v>HOUSEHOLD</v>
      </c>
      <c r="K14827" t="s">
        <v>15741</v>
      </c>
    </row>
    <row r="14828" spans="1:11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s="2" t="str">
        <f>VLOOKUP(orders[[#This Row],[O_CUSTKEY]],customers[#All],2,FALSE)</f>
        <v>Customer#000000095</v>
      </c>
      <c r="J14828" s="2" t="str">
        <f>VLOOKUP(orders[[#This Row],[O_CUSTKEY]],customers[#All],7,FALSE)</f>
        <v>MACHINERY</v>
      </c>
      <c r="K14828" t="s">
        <v>15742</v>
      </c>
    </row>
    <row r="14829" spans="1:11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s="2" t="str">
        <f>VLOOKUP(orders[[#This Row],[O_CUSTKEY]],customers[#All],2,FALSE)</f>
        <v>Customer#000001483</v>
      </c>
      <c r="J14829" s="2" t="str">
        <f>VLOOKUP(orders[[#This Row],[O_CUSTKEY]],customers[#All],7,FALSE)</f>
        <v>BUILDING</v>
      </c>
      <c r="K14829" t="s">
        <v>15743</v>
      </c>
    </row>
    <row r="14830" spans="1:11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s="2" t="str">
        <f>VLOOKUP(orders[[#This Row],[O_CUSTKEY]],customers[#All],2,FALSE)</f>
        <v>Customer#000000607</v>
      </c>
      <c r="J14830" s="2" t="str">
        <f>VLOOKUP(orders[[#This Row],[O_CUSTKEY]],customers[#All],7,FALSE)</f>
        <v>FURNITURE</v>
      </c>
      <c r="K14830" t="s">
        <v>15744</v>
      </c>
    </row>
    <row r="14831" spans="1:11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s="2" t="str">
        <f>VLOOKUP(orders[[#This Row],[O_CUSTKEY]],customers[#All],2,FALSE)</f>
        <v>Customer#000000922</v>
      </c>
      <c r="J14831" s="2" t="str">
        <f>VLOOKUP(orders[[#This Row],[O_CUSTKEY]],customers[#All],7,FALSE)</f>
        <v>BUILDING</v>
      </c>
      <c r="K14831" t="s">
        <v>15745</v>
      </c>
    </row>
    <row r="14832" spans="1:11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s="2" t="str">
        <f>VLOOKUP(orders[[#This Row],[O_CUSTKEY]],customers[#All],2,FALSE)</f>
        <v>Customer#000001376</v>
      </c>
      <c r="J14832" s="2" t="str">
        <f>VLOOKUP(orders[[#This Row],[O_CUSTKEY]],customers[#All],7,FALSE)</f>
        <v>HOUSEHOLD</v>
      </c>
      <c r="K14832" t="s">
        <v>15746</v>
      </c>
    </row>
    <row r="14833" spans="1:11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s="2" t="str">
        <f>VLOOKUP(orders[[#This Row],[O_CUSTKEY]],customers[#All],2,FALSE)</f>
        <v>Customer#000000008</v>
      </c>
      <c r="J14833" s="2" t="str">
        <f>VLOOKUP(orders[[#This Row],[O_CUSTKEY]],customers[#All],7,FALSE)</f>
        <v>BUILDING</v>
      </c>
      <c r="K14833" t="s">
        <v>15747</v>
      </c>
    </row>
    <row r="14834" spans="1:11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s="2" t="str">
        <f>VLOOKUP(orders[[#This Row],[O_CUSTKEY]],customers[#All],2,FALSE)</f>
        <v>Customer#000001355</v>
      </c>
      <c r="J14834" s="2" t="str">
        <f>VLOOKUP(orders[[#This Row],[O_CUSTKEY]],customers[#All],7,FALSE)</f>
        <v>AUTOMOBILE</v>
      </c>
      <c r="K14834" t="s">
        <v>15748</v>
      </c>
    </row>
    <row r="14835" spans="1:11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s="2" t="str">
        <f>VLOOKUP(orders[[#This Row],[O_CUSTKEY]],customers[#All],2,FALSE)</f>
        <v>Customer#000000715</v>
      </c>
      <c r="J14835" s="2" t="str">
        <f>VLOOKUP(orders[[#This Row],[O_CUSTKEY]],customers[#All],7,FALSE)</f>
        <v>AUTOMOBILE</v>
      </c>
      <c r="K14835" t="s">
        <v>15749</v>
      </c>
    </row>
    <row r="14836" spans="1:11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s="2" t="str">
        <f>VLOOKUP(orders[[#This Row],[O_CUSTKEY]],customers[#All],2,FALSE)</f>
        <v>Customer#000000574</v>
      </c>
      <c r="J14836" s="2" t="str">
        <f>VLOOKUP(orders[[#This Row],[O_CUSTKEY]],customers[#All],7,FALSE)</f>
        <v>FURNITURE</v>
      </c>
      <c r="K14836" t="s">
        <v>15750</v>
      </c>
    </row>
    <row r="14837" spans="1:11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s="2" t="str">
        <f>VLOOKUP(orders[[#This Row],[O_CUSTKEY]],customers[#All],2,FALSE)</f>
        <v>Customer#000001220</v>
      </c>
      <c r="J14837" s="2" t="str">
        <f>VLOOKUP(orders[[#This Row],[O_CUSTKEY]],customers[#All],7,FALSE)</f>
        <v>FURNITURE</v>
      </c>
      <c r="K14837" t="s">
        <v>15751</v>
      </c>
    </row>
    <row r="14838" spans="1:11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s="2" t="str">
        <f>VLOOKUP(orders[[#This Row],[O_CUSTKEY]],customers[#All],2,FALSE)</f>
        <v>Customer#000001124</v>
      </c>
      <c r="J14838" s="2" t="str">
        <f>VLOOKUP(orders[[#This Row],[O_CUSTKEY]],customers[#All],7,FALSE)</f>
        <v>BUILDING</v>
      </c>
      <c r="K14838" t="s">
        <v>15752</v>
      </c>
    </row>
    <row r="14839" spans="1:11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s="2" t="str">
        <f>VLOOKUP(orders[[#This Row],[O_CUSTKEY]],customers[#All],2,FALSE)</f>
        <v>Customer#000000979</v>
      </c>
      <c r="J14839" s="2" t="str">
        <f>VLOOKUP(orders[[#This Row],[O_CUSTKEY]],customers[#All],7,FALSE)</f>
        <v>MACHINERY</v>
      </c>
      <c r="K14839" t="s">
        <v>15753</v>
      </c>
    </row>
    <row r="14840" spans="1:11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s="2" t="str">
        <f>VLOOKUP(orders[[#This Row],[O_CUSTKEY]],customers[#All],2,FALSE)</f>
        <v>Customer#000001475</v>
      </c>
      <c r="J14840" s="2" t="str">
        <f>VLOOKUP(orders[[#This Row],[O_CUSTKEY]],customers[#All],7,FALSE)</f>
        <v>BUILDING</v>
      </c>
      <c r="K14840" t="s">
        <v>15754</v>
      </c>
    </row>
    <row r="14841" spans="1:11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s="2" t="str">
        <f>VLOOKUP(orders[[#This Row],[O_CUSTKEY]],customers[#All],2,FALSE)</f>
        <v>Customer#000001174</v>
      </c>
      <c r="J14841" s="2" t="str">
        <f>VLOOKUP(orders[[#This Row],[O_CUSTKEY]],customers[#All],7,FALSE)</f>
        <v>AUTOMOBILE</v>
      </c>
      <c r="K14841" t="s">
        <v>15755</v>
      </c>
    </row>
    <row r="14842" spans="1:11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s="2" t="str">
        <f>VLOOKUP(orders[[#This Row],[O_CUSTKEY]],customers[#All],2,FALSE)</f>
        <v>Customer#000000362</v>
      </c>
      <c r="J14842" s="2" t="str">
        <f>VLOOKUP(orders[[#This Row],[O_CUSTKEY]],customers[#All],7,FALSE)</f>
        <v>AUTOMOBILE</v>
      </c>
      <c r="K14842" t="s">
        <v>15756</v>
      </c>
    </row>
    <row r="14843" spans="1:11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s="2" t="str">
        <f>VLOOKUP(orders[[#This Row],[O_CUSTKEY]],customers[#All],2,FALSE)</f>
        <v>Customer#000001324</v>
      </c>
      <c r="J14843" s="2" t="str">
        <f>VLOOKUP(orders[[#This Row],[O_CUSTKEY]],customers[#All],7,FALSE)</f>
        <v>AUTOMOBILE</v>
      </c>
      <c r="K14843" t="s">
        <v>15757</v>
      </c>
    </row>
    <row r="14844" spans="1:11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s="2" t="str">
        <f>VLOOKUP(orders[[#This Row],[O_CUSTKEY]],customers[#All],2,FALSE)</f>
        <v>Customer#000001117</v>
      </c>
      <c r="J14844" s="2" t="str">
        <f>VLOOKUP(orders[[#This Row],[O_CUSTKEY]],customers[#All],7,FALSE)</f>
        <v>FURNITURE</v>
      </c>
      <c r="K14844" t="s">
        <v>15758</v>
      </c>
    </row>
    <row r="14845" spans="1:11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s="2" t="str">
        <f>VLOOKUP(orders[[#This Row],[O_CUSTKEY]],customers[#All],2,FALSE)</f>
        <v>Customer#000000116</v>
      </c>
      <c r="J14845" s="2" t="str">
        <f>VLOOKUP(orders[[#This Row],[O_CUSTKEY]],customers[#All],7,FALSE)</f>
        <v>BUILDING</v>
      </c>
      <c r="K14845" t="s">
        <v>15759</v>
      </c>
    </row>
    <row r="14846" spans="1:11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s="2" t="str">
        <f>VLOOKUP(orders[[#This Row],[O_CUSTKEY]],customers[#All],2,FALSE)</f>
        <v>Customer#000000937</v>
      </c>
      <c r="J14846" s="2" t="str">
        <f>VLOOKUP(orders[[#This Row],[O_CUSTKEY]],customers[#All],7,FALSE)</f>
        <v>AUTOMOBILE</v>
      </c>
      <c r="K14846" t="s">
        <v>15760</v>
      </c>
    </row>
    <row r="14847" spans="1:11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s="2" t="str">
        <f>VLOOKUP(orders[[#This Row],[O_CUSTKEY]],customers[#All],2,FALSE)</f>
        <v>Customer#000000148</v>
      </c>
      <c r="J14847" s="2" t="str">
        <f>VLOOKUP(orders[[#This Row],[O_CUSTKEY]],customers[#All],7,FALSE)</f>
        <v>HOUSEHOLD</v>
      </c>
      <c r="K14847" t="s">
        <v>15761</v>
      </c>
    </row>
    <row r="14848" spans="1:11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s="2" t="str">
        <f>VLOOKUP(orders[[#This Row],[O_CUSTKEY]],customers[#All],2,FALSE)</f>
        <v>Customer#000000064</v>
      </c>
      <c r="J14848" s="2" t="str">
        <f>VLOOKUP(orders[[#This Row],[O_CUSTKEY]],customers[#All],7,FALSE)</f>
        <v>BUILDING</v>
      </c>
      <c r="K14848" t="s">
        <v>15762</v>
      </c>
    </row>
    <row r="14849" spans="1:11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s="2" t="str">
        <f>VLOOKUP(orders[[#This Row],[O_CUSTKEY]],customers[#All],2,FALSE)</f>
        <v>Customer#000000115</v>
      </c>
      <c r="J14849" s="2" t="str">
        <f>VLOOKUP(orders[[#This Row],[O_CUSTKEY]],customers[#All],7,FALSE)</f>
        <v>HOUSEHOLD</v>
      </c>
      <c r="K14849" t="s">
        <v>15763</v>
      </c>
    </row>
    <row r="14850" spans="1:11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s="2" t="str">
        <f>VLOOKUP(orders[[#This Row],[O_CUSTKEY]],customers[#All],2,FALSE)</f>
        <v>Customer#000001174</v>
      </c>
      <c r="J14850" s="2" t="str">
        <f>VLOOKUP(orders[[#This Row],[O_CUSTKEY]],customers[#All],7,FALSE)</f>
        <v>AUTOMOBILE</v>
      </c>
      <c r="K14850" t="s">
        <v>15764</v>
      </c>
    </row>
    <row r="14851" spans="1:11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s="2" t="str">
        <f>VLOOKUP(orders[[#This Row],[O_CUSTKEY]],customers[#All],2,FALSE)</f>
        <v>Customer#000001129</v>
      </c>
      <c r="J14851" s="2" t="str">
        <f>VLOOKUP(orders[[#This Row],[O_CUSTKEY]],customers[#All],7,FALSE)</f>
        <v>HOUSEHOLD</v>
      </c>
      <c r="K14851" t="s">
        <v>15765</v>
      </c>
    </row>
    <row r="14852" spans="1:11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s="2" t="str">
        <f>VLOOKUP(orders[[#This Row],[O_CUSTKEY]],customers[#All],2,FALSE)</f>
        <v>Customer#000000499</v>
      </c>
      <c r="J14852" s="2" t="str">
        <f>VLOOKUP(orders[[#This Row],[O_CUSTKEY]],customers[#All],7,FALSE)</f>
        <v>HOUSEHOLD</v>
      </c>
      <c r="K14852" t="s">
        <v>15766</v>
      </c>
    </row>
    <row r="14853" spans="1:11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s="2" t="str">
        <f>VLOOKUP(orders[[#This Row],[O_CUSTKEY]],customers[#All],2,FALSE)</f>
        <v>Customer#000000169</v>
      </c>
      <c r="J14853" s="2" t="str">
        <f>VLOOKUP(orders[[#This Row],[O_CUSTKEY]],customers[#All],7,FALSE)</f>
        <v>FURNITURE</v>
      </c>
      <c r="K14853" t="s">
        <v>15767</v>
      </c>
    </row>
    <row r="14854" spans="1:11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s="2" t="str">
        <f>VLOOKUP(orders[[#This Row],[O_CUSTKEY]],customers[#All],2,FALSE)</f>
        <v>Customer#000000533</v>
      </c>
      <c r="J14854" s="2" t="str">
        <f>VLOOKUP(orders[[#This Row],[O_CUSTKEY]],customers[#All],7,FALSE)</f>
        <v>HOUSEHOLD</v>
      </c>
      <c r="K14854" t="s">
        <v>15768</v>
      </c>
    </row>
    <row r="14855" spans="1:11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s="2" t="str">
        <f>VLOOKUP(orders[[#This Row],[O_CUSTKEY]],customers[#All],2,FALSE)</f>
        <v>Customer#000000565</v>
      </c>
      <c r="J14855" s="2" t="str">
        <f>VLOOKUP(orders[[#This Row],[O_CUSTKEY]],customers[#All],7,FALSE)</f>
        <v>FURNITURE</v>
      </c>
      <c r="K14855" t="s">
        <v>15769</v>
      </c>
    </row>
    <row r="14856" spans="1:11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s="2" t="str">
        <f>VLOOKUP(orders[[#This Row],[O_CUSTKEY]],customers[#All],2,FALSE)</f>
        <v>Customer#000000097</v>
      </c>
      <c r="J14856" s="2" t="str">
        <f>VLOOKUP(orders[[#This Row],[O_CUSTKEY]],customers[#All],7,FALSE)</f>
        <v>AUTOMOBILE</v>
      </c>
      <c r="K14856" t="s">
        <v>15770</v>
      </c>
    </row>
    <row r="14857" spans="1:11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s="2" t="str">
        <f>VLOOKUP(orders[[#This Row],[O_CUSTKEY]],customers[#All],2,FALSE)</f>
        <v>Customer#000000866</v>
      </c>
      <c r="J14857" s="2" t="str">
        <f>VLOOKUP(orders[[#This Row],[O_CUSTKEY]],customers[#All],7,FALSE)</f>
        <v>FURNITURE</v>
      </c>
      <c r="K14857" t="s">
        <v>15771</v>
      </c>
    </row>
    <row r="14858" spans="1:11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s="2" t="str">
        <f>VLOOKUP(orders[[#This Row],[O_CUSTKEY]],customers[#All],2,FALSE)</f>
        <v>Customer#000000226</v>
      </c>
      <c r="J14858" s="2" t="str">
        <f>VLOOKUP(orders[[#This Row],[O_CUSTKEY]],customers[#All],7,FALSE)</f>
        <v>AUTOMOBILE</v>
      </c>
      <c r="K14858" t="s">
        <v>15772</v>
      </c>
    </row>
    <row r="14859" spans="1:11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s="2" t="str">
        <f>VLOOKUP(orders[[#This Row],[O_CUSTKEY]],customers[#All],2,FALSE)</f>
        <v>Customer#000000563</v>
      </c>
      <c r="J14859" s="2" t="str">
        <f>VLOOKUP(orders[[#This Row],[O_CUSTKEY]],customers[#All],7,FALSE)</f>
        <v>FURNITURE</v>
      </c>
      <c r="K14859" t="s">
        <v>15773</v>
      </c>
    </row>
    <row r="14860" spans="1:11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s="2" t="str">
        <f>VLOOKUP(orders[[#This Row],[O_CUSTKEY]],customers[#All],2,FALSE)</f>
        <v>Customer#000000307</v>
      </c>
      <c r="J14860" s="2" t="str">
        <f>VLOOKUP(orders[[#This Row],[O_CUSTKEY]],customers[#All],7,FALSE)</f>
        <v>FURNITURE</v>
      </c>
      <c r="K14860" t="s">
        <v>15774</v>
      </c>
    </row>
    <row r="14861" spans="1:11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s="2" t="str">
        <f>VLOOKUP(orders[[#This Row],[O_CUSTKEY]],customers[#All],2,FALSE)</f>
        <v>Customer#000000493</v>
      </c>
      <c r="J14861" s="2" t="str">
        <f>VLOOKUP(orders[[#This Row],[O_CUSTKEY]],customers[#All],7,FALSE)</f>
        <v>MACHINERY</v>
      </c>
      <c r="K14861" t="s">
        <v>15775</v>
      </c>
    </row>
    <row r="14862" spans="1:11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s="2" t="str">
        <f>VLOOKUP(orders[[#This Row],[O_CUSTKEY]],customers[#All],2,FALSE)</f>
        <v>Customer#000001321</v>
      </c>
      <c r="J14862" s="2" t="str">
        <f>VLOOKUP(orders[[#This Row],[O_CUSTKEY]],customers[#All],7,FALSE)</f>
        <v>FURNITURE</v>
      </c>
      <c r="K14862" t="s">
        <v>15776</v>
      </c>
    </row>
    <row r="14863" spans="1:11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s="2" t="str">
        <f>VLOOKUP(orders[[#This Row],[O_CUSTKEY]],customers[#All],2,FALSE)</f>
        <v>Customer#000000034</v>
      </c>
      <c r="J14863" s="2" t="str">
        <f>VLOOKUP(orders[[#This Row],[O_CUSTKEY]],customers[#All],7,FALSE)</f>
        <v>HOUSEHOLD</v>
      </c>
      <c r="K14863" t="s">
        <v>15777</v>
      </c>
    </row>
    <row r="14864" spans="1:11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s="2" t="str">
        <f>VLOOKUP(orders[[#This Row],[O_CUSTKEY]],customers[#All],2,FALSE)</f>
        <v>Customer#000001159</v>
      </c>
      <c r="J14864" s="2" t="str">
        <f>VLOOKUP(orders[[#This Row],[O_CUSTKEY]],customers[#All],7,FALSE)</f>
        <v>HOUSEHOLD</v>
      </c>
      <c r="K14864" t="s">
        <v>15778</v>
      </c>
    </row>
    <row r="14865" spans="1:11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s="2" t="str">
        <f>VLOOKUP(orders[[#This Row],[O_CUSTKEY]],customers[#All],2,FALSE)</f>
        <v>Customer#000001012</v>
      </c>
      <c r="J14865" s="2" t="str">
        <f>VLOOKUP(orders[[#This Row],[O_CUSTKEY]],customers[#All],7,FALSE)</f>
        <v>AUTOMOBILE</v>
      </c>
      <c r="K14865" t="s">
        <v>15779</v>
      </c>
    </row>
    <row r="14866" spans="1:11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s="2" t="str">
        <f>VLOOKUP(orders[[#This Row],[O_CUSTKEY]],customers[#All],2,FALSE)</f>
        <v>Customer#000000280</v>
      </c>
      <c r="J14866" s="2" t="str">
        <f>VLOOKUP(orders[[#This Row],[O_CUSTKEY]],customers[#All],7,FALSE)</f>
        <v>BUILDING</v>
      </c>
      <c r="K14866" t="s">
        <v>15780</v>
      </c>
    </row>
    <row r="14867" spans="1:11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s="2" t="str">
        <f>VLOOKUP(orders[[#This Row],[O_CUSTKEY]],customers[#All],2,FALSE)</f>
        <v>Customer#000000827</v>
      </c>
      <c r="J14867" s="2" t="str">
        <f>VLOOKUP(orders[[#This Row],[O_CUSTKEY]],customers[#All],7,FALSE)</f>
        <v>HOUSEHOLD</v>
      </c>
      <c r="K14867" t="s">
        <v>15781</v>
      </c>
    </row>
    <row r="14868" spans="1:11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s="2" t="str">
        <f>VLOOKUP(orders[[#This Row],[O_CUSTKEY]],customers[#All],2,FALSE)</f>
        <v>Customer#000000820</v>
      </c>
      <c r="J14868" s="2" t="str">
        <f>VLOOKUP(orders[[#This Row],[O_CUSTKEY]],customers[#All],7,FALSE)</f>
        <v>AUTOMOBILE</v>
      </c>
      <c r="K14868" t="s">
        <v>15782</v>
      </c>
    </row>
    <row r="14869" spans="1:11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s="2" t="str">
        <f>VLOOKUP(orders[[#This Row],[O_CUSTKEY]],customers[#All],2,FALSE)</f>
        <v>Customer#000000703</v>
      </c>
      <c r="J14869" s="2" t="str">
        <f>VLOOKUP(orders[[#This Row],[O_CUSTKEY]],customers[#All],7,FALSE)</f>
        <v>AUTOMOBILE</v>
      </c>
      <c r="K14869" t="s">
        <v>15783</v>
      </c>
    </row>
    <row r="14870" spans="1:11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s="2" t="str">
        <f>VLOOKUP(orders[[#This Row],[O_CUSTKEY]],customers[#All],2,FALSE)</f>
        <v>Customer#000000698</v>
      </c>
      <c r="J14870" s="2" t="str">
        <f>VLOOKUP(orders[[#This Row],[O_CUSTKEY]],customers[#All],7,FALSE)</f>
        <v>BUILDING</v>
      </c>
      <c r="K14870" t="s">
        <v>15784</v>
      </c>
    </row>
    <row r="14871" spans="1:11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s="2" t="str">
        <f>VLOOKUP(orders[[#This Row],[O_CUSTKEY]],customers[#All],2,FALSE)</f>
        <v>Customer#000000790</v>
      </c>
      <c r="J14871" s="2" t="str">
        <f>VLOOKUP(orders[[#This Row],[O_CUSTKEY]],customers[#All],7,FALSE)</f>
        <v>BUILDING</v>
      </c>
      <c r="K14871" t="s">
        <v>15785</v>
      </c>
    </row>
    <row r="14872" spans="1:11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s="2" t="str">
        <f>VLOOKUP(orders[[#This Row],[O_CUSTKEY]],customers[#All],2,FALSE)</f>
        <v>Customer#000000886</v>
      </c>
      <c r="J14872" s="2" t="str">
        <f>VLOOKUP(orders[[#This Row],[O_CUSTKEY]],customers[#All],7,FALSE)</f>
        <v>AUTOMOBILE</v>
      </c>
      <c r="K14872" t="s">
        <v>15786</v>
      </c>
    </row>
    <row r="14873" spans="1:11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s="2" t="str">
        <f>VLOOKUP(orders[[#This Row],[O_CUSTKEY]],customers[#All],2,FALSE)</f>
        <v>Customer#000001246</v>
      </c>
      <c r="J14873" s="2" t="str">
        <f>VLOOKUP(orders[[#This Row],[O_CUSTKEY]],customers[#All],7,FALSE)</f>
        <v>BUILDING</v>
      </c>
      <c r="K14873" t="s">
        <v>15787</v>
      </c>
    </row>
    <row r="14874" spans="1:11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s="2" t="str">
        <f>VLOOKUP(orders[[#This Row],[O_CUSTKEY]],customers[#All],2,FALSE)</f>
        <v>Customer#000000517</v>
      </c>
      <c r="J14874" s="2" t="str">
        <f>VLOOKUP(orders[[#This Row],[O_CUSTKEY]],customers[#All],7,FALSE)</f>
        <v>FURNITURE</v>
      </c>
      <c r="K14874" t="s">
        <v>15788</v>
      </c>
    </row>
    <row r="14875" spans="1:11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s="2" t="str">
        <f>VLOOKUP(orders[[#This Row],[O_CUSTKEY]],customers[#All],2,FALSE)</f>
        <v>Customer#000001019</v>
      </c>
      <c r="J14875" s="2" t="str">
        <f>VLOOKUP(orders[[#This Row],[O_CUSTKEY]],customers[#All],7,FALSE)</f>
        <v>FURNITURE</v>
      </c>
      <c r="K14875" t="s">
        <v>15789</v>
      </c>
    </row>
    <row r="14876" spans="1:11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s="2" t="str">
        <f>VLOOKUP(orders[[#This Row],[O_CUSTKEY]],customers[#All],2,FALSE)</f>
        <v>Customer#000001315</v>
      </c>
      <c r="J14876" s="2" t="str">
        <f>VLOOKUP(orders[[#This Row],[O_CUSTKEY]],customers[#All],7,FALSE)</f>
        <v>AUTOMOBILE</v>
      </c>
      <c r="K14876" t="s">
        <v>15790</v>
      </c>
    </row>
    <row r="14877" spans="1:11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s="2" t="str">
        <f>VLOOKUP(orders[[#This Row],[O_CUSTKEY]],customers[#All],2,FALSE)</f>
        <v>Customer#000001447</v>
      </c>
      <c r="J14877" s="2" t="str">
        <f>VLOOKUP(orders[[#This Row],[O_CUSTKEY]],customers[#All],7,FALSE)</f>
        <v>BUILDING</v>
      </c>
      <c r="K14877" t="s">
        <v>15791</v>
      </c>
    </row>
    <row r="14878" spans="1:11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s="2" t="str">
        <f>VLOOKUP(orders[[#This Row],[O_CUSTKEY]],customers[#All],2,FALSE)</f>
        <v>Customer#000000035</v>
      </c>
      <c r="J14878" s="2" t="str">
        <f>VLOOKUP(orders[[#This Row],[O_CUSTKEY]],customers[#All],7,FALSE)</f>
        <v>HOUSEHOLD</v>
      </c>
      <c r="K14878" t="s">
        <v>15792</v>
      </c>
    </row>
    <row r="14879" spans="1:11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s="2" t="str">
        <f>VLOOKUP(orders[[#This Row],[O_CUSTKEY]],customers[#All],2,FALSE)</f>
        <v>Customer#000000137</v>
      </c>
      <c r="J14879" s="2" t="str">
        <f>VLOOKUP(orders[[#This Row],[O_CUSTKEY]],customers[#All],7,FALSE)</f>
        <v>HOUSEHOLD</v>
      </c>
      <c r="K14879" t="s">
        <v>15793</v>
      </c>
    </row>
    <row r="14880" spans="1:11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s="2" t="str">
        <f>VLOOKUP(orders[[#This Row],[O_CUSTKEY]],customers[#All],2,FALSE)</f>
        <v>Customer#000000692</v>
      </c>
      <c r="J14880" s="2" t="str">
        <f>VLOOKUP(orders[[#This Row],[O_CUSTKEY]],customers[#All],7,FALSE)</f>
        <v>AUTOMOBILE</v>
      </c>
      <c r="K14880" t="s">
        <v>15794</v>
      </c>
    </row>
    <row r="14881" spans="1:11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s="2" t="str">
        <f>VLOOKUP(orders[[#This Row],[O_CUSTKEY]],customers[#All],2,FALSE)</f>
        <v>Customer#000000911</v>
      </c>
      <c r="J14881" s="2" t="str">
        <f>VLOOKUP(orders[[#This Row],[O_CUSTKEY]],customers[#All],7,FALSE)</f>
        <v>BUILDING</v>
      </c>
      <c r="K14881" t="s">
        <v>15795</v>
      </c>
    </row>
    <row r="14882" spans="1:11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s="2" t="str">
        <f>VLOOKUP(orders[[#This Row],[O_CUSTKEY]],customers[#All],2,FALSE)</f>
        <v>Customer#000000976</v>
      </c>
      <c r="J14882" s="2" t="str">
        <f>VLOOKUP(orders[[#This Row],[O_CUSTKEY]],customers[#All],7,FALSE)</f>
        <v>BUILDING</v>
      </c>
      <c r="K14882" t="s">
        <v>15796</v>
      </c>
    </row>
    <row r="14883" spans="1:11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s="2" t="str">
        <f>VLOOKUP(orders[[#This Row],[O_CUSTKEY]],customers[#All],2,FALSE)</f>
        <v>Customer#000000712</v>
      </c>
      <c r="J14883" s="2" t="str">
        <f>VLOOKUP(orders[[#This Row],[O_CUSTKEY]],customers[#All],7,FALSE)</f>
        <v>BUILDING</v>
      </c>
      <c r="K14883" t="s">
        <v>15797</v>
      </c>
    </row>
    <row r="14884" spans="1:11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s="2" t="str">
        <f>VLOOKUP(orders[[#This Row],[O_CUSTKEY]],customers[#All],2,FALSE)</f>
        <v>Customer#000001426</v>
      </c>
      <c r="J14884" s="2" t="str">
        <f>VLOOKUP(orders[[#This Row],[O_CUSTKEY]],customers[#All],7,FALSE)</f>
        <v>HOUSEHOLD</v>
      </c>
      <c r="K14884" t="s">
        <v>15798</v>
      </c>
    </row>
    <row r="14885" spans="1:11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s="2" t="str">
        <f>VLOOKUP(orders[[#This Row],[O_CUSTKEY]],customers[#All],2,FALSE)</f>
        <v>Customer#000000935</v>
      </c>
      <c r="J14885" s="2" t="str">
        <f>VLOOKUP(orders[[#This Row],[O_CUSTKEY]],customers[#All],7,FALSE)</f>
        <v>MACHINERY</v>
      </c>
      <c r="K14885" t="s">
        <v>15799</v>
      </c>
    </row>
    <row r="14886" spans="1:11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s="2" t="str">
        <f>VLOOKUP(orders[[#This Row],[O_CUSTKEY]],customers[#All],2,FALSE)</f>
        <v>Customer#000001168</v>
      </c>
      <c r="J14886" s="2" t="str">
        <f>VLOOKUP(orders[[#This Row],[O_CUSTKEY]],customers[#All],7,FALSE)</f>
        <v>FURNITURE</v>
      </c>
      <c r="K14886" t="s">
        <v>15800</v>
      </c>
    </row>
    <row r="14887" spans="1:11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s="2" t="str">
        <f>VLOOKUP(orders[[#This Row],[O_CUSTKEY]],customers[#All],2,FALSE)</f>
        <v>Customer#000000284</v>
      </c>
      <c r="J14887" s="2" t="str">
        <f>VLOOKUP(orders[[#This Row],[O_CUSTKEY]],customers[#All],7,FALSE)</f>
        <v>AUTOMOBILE</v>
      </c>
      <c r="K14887" t="s">
        <v>15801</v>
      </c>
    </row>
    <row r="14888" spans="1:11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s="2" t="str">
        <f>VLOOKUP(orders[[#This Row],[O_CUSTKEY]],customers[#All],2,FALSE)</f>
        <v>Customer#000001228</v>
      </c>
      <c r="J14888" s="2" t="str">
        <f>VLOOKUP(orders[[#This Row],[O_CUSTKEY]],customers[#All],7,FALSE)</f>
        <v>AUTOMOBILE</v>
      </c>
      <c r="K14888" t="s">
        <v>15802</v>
      </c>
    </row>
    <row r="14889" spans="1:11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s="2" t="str">
        <f>VLOOKUP(orders[[#This Row],[O_CUSTKEY]],customers[#All],2,FALSE)</f>
        <v>Customer#000000847</v>
      </c>
      <c r="J14889" s="2" t="str">
        <f>VLOOKUP(orders[[#This Row],[O_CUSTKEY]],customers[#All],7,FALSE)</f>
        <v>HOUSEHOLD</v>
      </c>
      <c r="K14889" t="s">
        <v>15803</v>
      </c>
    </row>
    <row r="14890" spans="1:11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s="2" t="str">
        <f>VLOOKUP(orders[[#This Row],[O_CUSTKEY]],customers[#All],2,FALSE)</f>
        <v>Customer#000000577</v>
      </c>
      <c r="J14890" s="2" t="str">
        <f>VLOOKUP(orders[[#This Row],[O_CUSTKEY]],customers[#All],7,FALSE)</f>
        <v>FURNITURE</v>
      </c>
      <c r="K14890" t="s">
        <v>15804</v>
      </c>
    </row>
    <row r="14891" spans="1:11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s="2" t="str">
        <f>VLOOKUP(orders[[#This Row],[O_CUSTKEY]],customers[#All],2,FALSE)</f>
        <v>Customer#000001120</v>
      </c>
      <c r="J14891" s="2" t="str">
        <f>VLOOKUP(orders[[#This Row],[O_CUSTKEY]],customers[#All],7,FALSE)</f>
        <v>AUTOMOBILE</v>
      </c>
      <c r="K14891" t="s">
        <v>15805</v>
      </c>
    </row>
    <row r="14892" spans="1:11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s="2" t="str">
        <f>VLOOKUP(orders[[#This Row],[O_CUSTKEY]],customers[#All],2,FALSE)</f>
        <v>Customer#000000394</v>
      </c>
      <c r="J14892" s="2" t="str">
        <f>VLOOKUP(orders[[#This Row],[O_CUSTKEY]],customers[#All],7,FALSE)</f>
        <v>MACHINERY</v>
      </c>
      <c r="K14892" t="s">
        <v>15806</v>
      </c>
    </row>
    <row r="14893" spans="1:11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s="2" t="str">
        <f>VLOOKUP(orders[[#This Row],[O_CUSTKEY]],customers[#All],2,FALSE)</f>
        <v>Customer#000000077</v>
      </c>
      <c r="J14893" s="2" t="str">
        <f>VLOOKUP(orders[[#This Row],[O_CUSTKEY]],customers[#All],7,FALSE)</f>
        <v>BUILDING</v>
      </c>
      <c r="K14893" t="s">
        <v>15807</v>
      </c>
    </row>
    <row r="14894" spans="1:11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s="2" t="str">
        <f>VLOOKUP(orders[[#This Row],[O_CUSTKEY]],customers[#All],2,FALSE)</f>
        <v>Customer#000000275</v>
      </c>
      <c r="J14894" s="2" t="str">
        <f>VLOOKUP(orders[[#This Row],[O_CUSTKEY]],customers[#All],7,FALSE)</f>
        <v>AUTOMOBILE</v>
      </c>
      <c r="K14894" t="s">
        <v>15808</v>
      </c>
    </row>
    <row r="14895" spans="1:11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s="2" t="str">
        <f>VLOOKUP(orders[[#This Row],[O_CUSTKEY]],customers[#All],2,FALSE)</f>
        <v>Customer#000000157</v>
      </c>
      <c r="J14895" s="2" t="str">
        <f>VLOOKUP(orders[[#This Row],[O_CUSTKEY]],customers[#All],7,FALSE)</f>
        <v>BUILDING</v>
      </c>
      <c r="K14895" t="s">
        <v>15809</v>
      </c>
    </row>
    <row r="14896" spans="1:11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s="2" t="str">
        <f>VLOOKUP(orders[[#This Row],[O_CUSTKEY]],customers[#All],2,FALSE)</f>
        <v>Customer#000000626</v>
      </c>
      <c r="J14896" s="2" t="str">
        <f>VLOOKUP(orders[[#This Row],[O_CUSTKEY]],customers[#All],7,FALSE)</f>
        <v>FURNITURE</v>
      </c>
      <c r="K14896" t="s">
        <v>15810</v>
      </c>
    </row>
    <row r="14897" spans="1:11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s="2" t="str">
        <f>VLOOKUP(orders[[#This Row],[O_CUSTKEY]],customers[#All],2,FALSE)</f>
        <v>Customer#000001309</v>
      </c>
      <c r="J14897" s="2" t="str">
        <f>VLOOKUP(orders[[#This Row],[O_CUSTKEY]],customers[#All],7,FALSE)</f>
        <v>AUTOMOBILE</v>
      </c>
      <c r="K14897" t="s">
        <v>15811</v>
      </c>
    </row>
    <row r="14898" spans="1:11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s="2" t="str">
        <f>VLOOKUP(orders[[#This Row],[O_CUSTKEY]],customers[#All],2,FALSE)</f>
        <v>Customer#000001102</v>
      </c>
      <c r="J14898" s="2" t="str">
        <f>VLOOKUP(orders[[#This Row],[O_CUSTKEY]],customers[#All],7,FALSE)</f>
        <v>HOUSEHOLD</v>
      </c>
      <c r="K14898" t="s">
        <v>15812</v>
      </c>
    </row>
    <row r="14899" spans="1:11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s="2" t="str">
        <f>VLOOKUP(orders[[#This Row],[O_CUSTKEY]],customers[#All],2,FALSE)</f>
        <v>Customer#000001111</v>
      </c>
      <c r="J14899" s="2" t="str">
        <f>VLOOKUP(orders[[#This Row],[O_CUSTKEY]],customers[#All],7,FALSE)</f>
        <v>MACHINERY</v>
      </c>
      <c r="K14899" t="s">
        <v>15813</v>
      </c>
    </row>
    <row r="14900" spans="1:11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s="2" t="str">
        <f>VLOOKUP(orders[[#This Row],[O_CUSTKEY]],customers[#All],2,FALSE)</f>
        <v>Customer#000000194</v>
      </c>
      <c r="J14900" s="2" t="str">
        <f>VLOOKUP(orders[[#This Row],[O_CUSTKEY]],customers[#All],7,FALSE)</f>
        <v>HOUSEHOLD</v>
      </c>
      <c r="K14900" t="s">
        <v>15814</v>
      </c>
    </row>
    <row r="14901" spans="1:11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s="2" t="str">
        <f>VLOOKUP(orders[[#This Row],[O_CUSTKEY]],customers[#All],2,FALSE)</f>
        <v>Customer#000001211</v>
      </c>
      <c r="J14901" s="2" t="str">
        <f>VLOOKUP(orders[[#This Row],[O_CUSTKEY]],customers[#All],7,FALSE)</f>
        <v>HOUSEHOLD</v>
      </c>
      <c r="K14901" t="s">
        <v>15815</v>
      </c>
    </row>
    <row r="14902" spans="1:11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s="2" t="str">
        <f>VLOOKUP(orders[[#This Row],[O_CUSTKEY]],customers[#All],2,FALSE)</f>
        <v>Customer#000000281</v>
      </c>
      <c r="J14902" s="2" t="str">
        <f>VLOOKUP(orders[[#This Row],[O_CUSTKEY]],customers[#All],7,FALSE)</f>
        <v>BUILDING</v>
      </c>
      <c r="K14902" t="s">
        <v>15816</v>
      </c>
    </row>
    <row r="14903" spans="1:11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s="2" t="str">
        <f>VLOOKUP(orders[[#This Row],[O_CUSTKEY]],customers[#All],2,FALSE)</f>
        <v>Customer#000000796</v>
      </c>
      <c r="J14903" s="2" t="str">
        <f>VLOOKUP(orders[[#This Row],[O_CUSTKEY]],customers[#All],7,FALSE)</f>
        <v>HOUSEHOLD</v>
      </c>
      <c r="K14903" t="s">
        <v>15817</v>
      </c>
    </row>
    <row r="14904" spans="1:11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s="2" t="str">
        <f>VLOOKUP(orders[[#This Row],[O_CUSTKEY]],customers[#All],2,FALSE)</f>
        <v>Customer#000000580</v>
      </c>
      <c r="J14904" s="2" t="str">
        <f>VLOOKUP(orders[[#This Row],[O_CUSTKEY]],customers[#All],7,FALSE)</f>
        <v>BUILDING</v>
      </c>
      <c r="K14904" t="s">
        <v>15818</v>
      </c>
    </row>
    <row r="14905" spans="1:11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s="2" t="str">
        <f>VLOOKUP(orders[[#This Row],[O_CUSTKEY]],customers[#All],2,FALSE)</f>
        <v>Customer#000000430</v>
      </c>
      <c r="J14905" s="2" t="str">
        <f>VLOOKUP(orders[[#This Row],[O_CUSTKEY]],customers[#All],7,FALSE)</f>
        <v>BUILDING</v>
      </c>
      <c r="K14905" t="s">
        <v>15819</v>
      </c>
    </row>
    <row r="14906" spans="1:11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s="2" t="str">
        <f>VLOOKUP(orders[[#This Row],[O_CUSTKEY]],customers[#All],2,FALSE)</f>
        <v>Customer#000000304</v>
      </c>
      <c r="J14906" s="2" t="str">
        <f>VLOOKUP(orders[[#This Row],[O_CUSTKEY]],customers[#All],7,FALSE)</f>
        <v>MACHINERY</v>
      </c>
      <c r="K14906" t="s">
        <v>15820</v>
      </c>
    </row>
    <row r="14907" spans="1:11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s="2" t="str">
        <f>VLOOKUP(orders[[#This Row],[O_CUSTKEY]],customers[#All],2,FALSE)</f>
        <v>Customer#000001459</v>
      </c>
      <c r="J14907" s="2" t="str">
        <f>VLOOKUP(orders[[#This Row],[O_CUSTKEY]],customers[#All],7,FALSE)</f>
        <v>AUTOMOBILE</v>
      </c>
      <c r="K14907" t="s">
        <v>15821</v>
      </c>
    </row>
    <row r="14908" spans="1:11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s="2" t="str">
        <f>VLOOKUP(orders[[#This Row],[O_CUSTKEY]],customers[#All],2,FALSE)</f>
        <v>Customer#000001495</v>
      </c>
      <c r="J14908" s="2" t="str">
        <f>VLOOKUP(orders[[#This Row],[O_CUSTKEY]],customers[#All],7,FALSE)</f>
        <v>FURNITURE</v>
      </c>
      <c r="K14908" t="s">
        <v>15822</v>
      </c>
    </row>
    <row r="14909" spans="1:11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s="2" t="str">
        <f>VLOOKUP(orders[[#This Row],[O_CUSTKEY]],customers[#All],2,FALSE)</f>
        <v>Customer#000000146</v>
      </c>
      <c r="J14909" s="2" t="str">
        <f>VLOOKUP(orders[[#This Row],[O_CUSTKEY]],customers[#All],7,FALSE)</f>
        <v>FURNITURE</v>
      </c>
      <c r="K14909" t="s">
        <v>15823</v>
      </c>
    </row>
    <row r="14910" spans="1:11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s="2" t="str">
        <f>VLOOKUP(orders[[#This Row],[O_CUSTKEY]],customers[#All],2,FALSE)</f>
        <v>Customer#000000760</v>
      </c>
      <c r="J14910" s="2" t="str">
        <f>VLOOKUP(orders[[#This Row],[O_CUSTKEY]],customers[#All],7,FALSE)</f>
        <v>BUILDING</v>
      </c>
      <c r="K14910" t="s">
        <v>15824</v>
      </c>
    </row>
    <row r="14911" spans="1:11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s="2" t="str">
        <f>VLOOKUP(orders[[#This Row],[O_CUSTKEY]],customers[#All],2,FALSE)</f>
        <v>Customer#000000836</v>
      </c>
      <c r="J14911" s="2" t="str">
        <f>VLOOKUP(orders[[#This Row],[O_CUSTKEY]],customers[#All],7,FALSE)</f>
        <v>FURNITURE</v>
      </c>
      <c r="K14911" t="s">
        <v>15825</v>
      </c>
    </row>
    <row r="14912" spans="1:11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s="2" t="str">
        <f>VLOOKUP(orders[[#This Row],[O_CUSTKEY]],customers[#All],2,FALSE)</f>
        <v>Customer#000000485</v>
      </c>
      <c r="J14912" s="2" t="str">
        <f>VLOOKUP(orders[[#This Row],[O_CUSTKEY]],customers[#All],7,FALSE)</f>
        <v>MACHINERY</v>
      </c>
      <c r="K14912" t="s">
        <v>15826</v>
      </c>
    </row>
    <row r="14913" spans="1:11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s="2" t="str">
        <f>VLOOKUP(orders[[#This Row],[O_CUSTKEY]],customers[#All],2,FALSE)</f>
        <v>Customer#000000904</v>
      </c>
      <c r="J14913" s="2" t="str">
        <f>VLOOKUP(orders[[#This Row],[O_CUSTKEY]],customers[#All],7,FALSE)</f>
        <v>BUILDING</v>
      </c>
      <c r="K14913" t="s">
        <v>15827</v>
      </c>
    </row>
    <row r="14914" spans="1:11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s="2" t="str">
        <f>VLOOKUP(orders[[#This Row],[O_CUSTKEY]],customers[#All],2,FALSE)</f>
        <v>Customer#000000929</v>
      </c>
      <c r="J14914" s="2" t="str">
        <f>VLOOKUP(orders[[#This Row],[O_CUSTKEY]],customers[#All],7,FALSE)</f>
        <v>MACHINERY</v>
      </c>
      <c r="K14914" t="s">
        <v>15828</v>
      </c>
    </row>
    <row r="14915" spans="1:11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s="2" t="str">
        <f>VLOOKUP(orders[[#This Row],[O_CUSTKEY]],customers[#All],2,FALSE)</f>
        <v>Customer#000001447</v>
      </c>
      <c r="J14915" s="2" t="str">
        <f>VLOOKUP(orders[[#This Row],[O_CUSTKEY]],customers[#All],7,FALSE)</f>
        <v>BUILDING</v>
      </c>
      <c r="K14915" t="s">
        <v>15829</v>
      </c>
    </row>
    <row r="14916" spans="1:11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s="2" t="str">
        <f>VLOOKUP(orders[[#This Row],[O_CUSTKEY]],customers[#All],2,FALSE)</f>
        <v>Customer#000001093</v>
      </c>
      <c r="J14916" s="2" t="str">
        <f>VLOOKUP(orders[[#This Row],[O_CUSTKEY]],customers[#All],7,FALSE)</f>
        <v>HOUSEHOLD</v>
      </c>
      <c r="K14916" t="s">
        <v>15830</v>
      </c>
    </row>
    <row r="14917" spans="1:11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s="2" t="str">
        <f>VLOOKUP(orders[[#This Row],[O_CUSTKEY]],customers[#All],2,FALSE)</f>
        <v>Customer#000000971</v>
      </c>
      <c r="J14917" s="2" t="str">
        <f>VLOOKUP(orders[[#This Row],[O_CUSTKEY]],customers[#All],7,FALSE)</f>
        <v>AUTOMOBILE</v>
      </c>
      <c r="K14917" t="s">
        <v>15831</v>
      </c>
    </row>
    <row r="14918" spans="1:11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s="2" t="str">
        <f>VLOOKUP(orders[[#This Row],[O_CUSTKEY]],customers[#All],2,FALSE)</f>
        <v>Customer#000000295</v>
      </c>
      <c r="J14918" s="2" t="str">
        <f>VLOOKUP(orders[[#This Row],[O_CUSTKEY]],customers[#All],7,FALSE)</f>
        <v>HOUSEHOLD</v>
      </c>
      <c r="K14918" t="s">
        <v>15832</v>
      </c>
    </row>
    <row r="14919" spans="1:11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s="2" t="str">
        <f>VLOOKUP(orders[[#This Row],[O_CUSTKEY]],customers[#All],2,FALSE)</f>
        <v>Customer#000000385</v>
      </c>
      <c r="J14919" s="2" t="str">
        <f>VLOOKUP(orders[[#This Row],[O_CUSTKEY]],customers[#All],7,FALSE)</f>
        <v>AUTOMOBILE</v>
      </c>
      <c r="K14919" t="s">
        <v>15833</v>
      </c>
    </row>
    <row r="14920" spans="1:11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s="2" t="str">
        <f>VLOOKUP(orders[[#This Row],[O_CUSTKEY]],customers[#All],2,FALSE)</f>
        <v>Customer#000001409</v>
      </c>
      <c r="J14920" s="2" t="str">
        <f>VLOOKUP(orders[[#This Row],[O_CUSTKEY]],customers[#All],7,FALSE)</f>
        <v>MACHINERY</v>
      </c>
      <c r="K14920" t="s">
        <v>15834</v>
      </c>
    </row>
    <row r="14921" spans="1:11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s="2" t="str">
        <f>VLOOKUP(orders[[#This Row],[O_CUSTKEY]],customers[#All],2,FALSE)</f>
        <v>Customer#000001072</v>
      </c>
      <c r="J14921" s="2" t="str">
        <f>VLOOKUP(orders[[#This Row],[O_CUSTKEY]],customers[#All],7,FALSE)</f>
        <v>HOUSEHOLD</v>
      </c>
      <c r="K14921" t="s">
        <v>15835</v>
      </c>
    </row>
    <row r="14922" spans="1:11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s="2" t="str">
        <f>VLOOKUP(orders[[#This Row],[O_CUSTKEY]],customers[#All],2,FALSE)</f>
        <v>Customer#000001474</v>
      </c>
      <c r="J14922" s="2" t="str">
        <f>VLOOKUP(orders[[#This Row],[O_CUSTKEY]],customers[#All],7,FALSE)</f>
        <v>HOUSEHOLD</v>
      </c>
      <c r="K14922" t="s">
        <v>15836</v>
      </c>
    </row>
    <row r="14923" spans="1:11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s="2" t="str">
        <f>VLOOKUP(orders[[#This Row],[O_CUSTKEY]],customers[#All],2,FALSE)</f>
        <v>Customer#000001195</v>
      </c>
      <c r="J14923" s="2" t="str">
        <f>VLOOKUP(orders[[#This Row],[O_CUSTKEY]],customers[#All],7,FALSE)</f>
        <v>FURNITURE</v>
      </c>
      <c r="K14923" t="s">
        <v>15837</v>
      </c>
    </row>
    <row r="14924" spans="1:11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s="2" t="str">
        <f>VLOOKUP(orders[[#This Row],[O_CUSTKEY]],customers[#All],2,FALSE)</f>
        <v>Customer#000001445</v>
      </c>
      <c r="J14924" s="2" t="str">
        <f>VLOOKUP(orders[[#This Row],[O_CUSTKEY]],customers[#All],7,FALSE)</f>
        <v>HOUSEHOLD</v>
      </c>
      <c r="K14924" t="s">
        <v>15838</v>
      </c>
    </row>
    <row r="14925" spans="1:11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s="2" t="str">
        <f>VLOOKUP(orders[[#This Row],[O_CUSTKEY]],customers[#All],2,FALSE)</f>
        <v>Customer#000000725</v>
      </c>
      <c r="J14925" s="2" t="str">
        <f>VLOOKUP(orders[[#This Row],[O_CUSTKEY]],customers[#All],7,FALSE)</f>
        <v>FURNITURE</v>
      </c>
      <c r="K14925" t="s">
        <v>15839</v>
      </c>
    </row>
    <row r="14926" spans="1:11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s="2" t="str">
        <f>VLOOKUP(orders[[#This Row],[O_CUSTKEY]],customers[#All],2,FALSE)</f>
        <v>Customer#000000946</v>
      </c>
      <c r="J14926" s="2" t="str">
        <f>VLOOKUP(orders[[#This Row],[O_CUSTKEY]],customers[#All],7,FALSE)</f>
        <v>FURNITURE</v>
      </c>
      <c r="K14926" t="s">
        <v>15840</v>
      </c>
    </row>
    <row r="14927" spans="1:11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s="2" t="str">
        <f>VLOOKUP(orders[[#This Row],[O_CUSTKEY]],customers[#All],2,FALSE)</f>
        <v>Customer#000000032</v>
      </c>
      <c r="J14927" s="2" t="str">
        <f>VLOOKUP(orders[[#This Row],[O_CUSTKEY]],customers[#All],7,FALSE)</f>
        <v>BUILDING</v>
      </c>
      <c r="K14927" t="s">
        <v>15841</v>
      </c>
    </row>
    <row r="14928" spans="1:11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s="2" t="str">
        <f>VLOOKUP(orders[[#This Row],[O_CUSTKEY]],customers[#All],2,FALSE)</f>
        <v>Customer#000000082</v>
      </c>
      <c r="J14928" s="2" t="str">
        <f>VLOOKUP(orders[[#This Row],[O_CUSTKEY]],customers[#All],7,FALSE)</f>
        <v>AUTOMOBILE</v>
      </c>
      <c r="K14928" t="s">
        <v>15842</v>
      </c>
    </row>
    <row r="14929" spans="1:11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s="2" t="str">
        <f>VLOOKUP(orders[[#This Row],[O_CUSTKEY]],customers[#All],2,FALSE)</f>
        <v>Customer#000000527</v>
      </c>
      <c r="J14929" s="2" t="str">
        <f>VLOOKUP(orders[[#This Row],[O_CUSTKEY]],customers[#All],7,FALSE)</f>
        <v>HOUSEHOLD</v>
      </c>
      <c r="K14929" t="s">
        <v>15843</v>
      </c>
    </row>
    <row r="14930" spans="1:11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s="2" t="str">
        <f>VLOOKUP(orders[[#This Row],[O_CUSTKEY]],customers[#All],2,FALSE)</f>
        <v>Customer#000000958</v>
      </c>
      <c r="J14930" s="2" t="str">
        <f>VLOOKUP(orders[[#This Row],[O_CUSTKEY]],customers[#All],7,FALSE)</f>
        <v>FURNITURE</v>
      </c>
      <c r="K14930" t="s">
        <v>15844</v>
      </c>
    </row>
    <row r="14931" spans="1:11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s="2" t="str">
        <f>VLOOKUP(orders[[#This Row],[O_CUSTKEY]],customers[#All],2,FALSE)</f>
        <v>Customer#000000772</v>
      </c>
      <c r="J14931" s="2" t="str">
        <f>VLOOKUP(orders[[#This Row],[O_CUSTKEY]],customers[#All],7,FALSE)</f>
        <v>MACHINERY</v>
      </c>
      <c r="K14931" t="s">
        <v>15845</v>
      </c>
    </row>
    <row r="14932" spans="1:11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s="2" t="str">
        <f>VLOOKUP(orders[[#This Row],[O_CUSTKEY]],customers[#All],2,FALSE)</f>
        <v>Customer#000000992</v>
      </c>
      <c r="J14932" s="2" t="str">
        <f>VLOOKUP(orders[[#This Row],[O_CUSTKEY]],customers[#All],7,FALSE)</f>
        <v>MACHINERY</v>
      </c>
      <c r="K14932" t="s">
        <v>15846</v>
      </c>
    </row>
    <row r="14933" spans="1:11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s="2" t="str">
        <f>VLOOKUP(orders[[#This Row],[O_CUSTKEY]],customers[#All],2,FALSE)</f>
        <v>Customer#000000815</v>
      </c>
      <c r="J14933" s="2" t="str">
        <f>VLOOKUP(orders[[#This Row],[O_CUSTKEY]],customers[#All],7,FALSE)</f>
        <v>HOUSEHOLD</v>
      </c>
      <c r="K14933" t="s">
        <v>15847</v>
      </c>
    </row>
    <row r="14934" spans="1:11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s="2" t="str">
        <f>VLOOKUP(orders[[#This Row],[O_CUSTKEY]],customers[#All],2,FALSE)</f>
        <v>Customer#000001433</v>
      </c>
      <c r="J14934" s="2" t="str">
        <f>VLOOKUP(orders[[#This Row],[O_CUSTKEY]],customers[#All],7,FALSE)</f>
        <v>BUILDING</v>
      </c>
      <c r="K14934" t="s">
        <v>15848</v>
      </c>
    </row>
    <row r="14935" spans="1:11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s="2" t="str">
        <f>VLOOKUP(orders[[#This Row],[O_CUSTKEY]],customers[#All],2,FALSE)</f>
        <v>Customer#000000248</v>
      </c>
      <c r="J14935" s="2" t="str">
        <f>VLOOKUP(orders[[#This Row],[O_CUSTKEY]],customers[#All],7,FALSE)</f>
        <v>FURNITURE</v>
      </c>
      <c r="K14935" t="s">
        <v>15849</v>
      </c>
    </row>
    <row r="14936" spans="1:11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s="2" t="str">
        <f>VLOOKUP(orders[[#This Row],[O_CUSTKEY]],customers[#All],2,FALSE)</f>
        <v>Customer#000000037</v>
      </c>
      <c r="J14936" s="2" t="str">
        <f>VLOOKUP(orders[[#This Row],[O_CUSTKEY]],customers[#All],7,FALSE)</f>
        <v>FURNITURE</v>
      </c>
      <c r="K14936" t="s">
        <v>15850</v>
      </c>
    </row>
    <row r="14937" spans="1:11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s="2" t="str">
        <f>VLOOKUP(orders[[#This Row],[O_CUSTKEY]],customers[#All],2,FALSE)</f>
        <v>Customer#000000853</v>
      </c>
      <c r="J14937" s="2" t="str">
        <f>VLOOKUP(orders[[#This Row],[O_CUSTKEY]],customers[#All],7,FALSE)</f>
        <v>MACHINERY</v>
      </c>
      <c r="K14937" t="s">
        <v>15851</v>
      </c>
    </row>
    <row r="14938" spans="1:11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s="2" t="str">
        <f>VLOOKUP(orders[[#This Row],[O_CUSTKEY]],customers[#All],2,FALSE)</f>
        <v>Customer#000000566</v>
      </c>
      <c r="J14938" s="2" t="str">
        <f>VLOOKUP(orders[[#This Row],[O_CUSTKEY]],customers[#All],7,FALSE)</f>
        <v>FURNITURE</v>
      </c>
      <c r="K14938" t="s">
        <v>15852</v>
      </c>
    </row>
    <row r="14939" spans="1:11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s="2" t="str">
        <f>VLOOKUP(orders[[#This Row],[O_CUSTKEY]],customers[#All],2,FALSE)</f>
        <v>Customer#000001027</v>
      </c>
      <c r="J14939" s="2" t="str">
        <f>VLOOKUP(orders[[#This Row],[O_CUSTKEY]],customers[#All],7,FALSE)</f>
        <v>BUILDING</v>
      </c>
      <c r="K14939" t="s">
        <v>15853</v>
      </c>
    </row>
    <row r="14940" spans="1:11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s="2" t="str">
        <f>VLOOKUP(orders[[#This Row],[O_CUSTKEY]],customers[#All],2,FALSE)</f>
        <v>Customer#000001351</v>
      </c>
      <c r="J14940" s="2" t="str">
        <f>VLOOKUP(orders[[#This Row],[O_CUSTKEY]],customers[#All],7,FALSE)</f>
        <v>FURNITURE</v>
      </c>
      <c r="K14940" t="s">
        <v>15854</v>
      </c>
    </row>
    <row r="14941" spans="1:11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s="2" t="str">
        <f>VLOOKUP(orders[[#This Row],[O_CUSTKEY]],customers[#All],2,FALSE)</f>
        <v>Customer#000000802</v>
      </c>
      <c r="J14941" s="2" t="str">
        <f>VLOOKUP(orders[[#This Row],[O_CUSTKEY]],customers[#All],7,FALSE)</f>
        <v>BUILDING</v>
      </c>
      <c r="K14941" t="s">
        <v>15855</v>
      </c>
    </row>
    <row r="14942" spans="1:11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s="2" t="str">
        <f>VLOOKUP(orders[[#This Row],[O_CUSTKEY]],customers[#All],2,FALSE)</f>
        <v>Customer#000000262</v>
      </c>
      <c r="J14942" s="2" t="str">
        <f>VLOOKUP(orders[[#This Row],[O_CUSTKEY]],customers[#All],7,FALSE)</f>
        <v>AUTOMOBILE</v>
      </c>
      <c r="K14942" t="s">
        <v>15856</v>
      </c>
    </row>
    <row r="14943" spans="1:11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s="2" t="str">
        <f>VLOOKUP(orders[[#This Row],[O_CUSTKEY]],customers[#All],2,FALSE)</f>
        <v>Customer#000001012</v>
      </c>
      <c r="J14943" s="2" t="str">
        <f>VLOOKUP(orders[[#This Row],[O_CUSTKEY]],customers[#All],7,FALSE)</f>
        <v>AUTOMOBILE</v>
      </c>
      <c r="K14943" t="s">
        <v>15857</v>
      </c>
    </row>
    <row r="14944" spans="1:11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s="2" t="str">
        <f>VLOOKUP(orders[[#This Row],[O_CUSTKEY]],customers[#All],2,FALSE)</f>
        <v>Customer#000001337</v>
      </c>
      <c r="J14944" s="2" t="str">
        <f>VLOOKUP(orders[[#This Row],[O_CUSTKEY]],customers[#All],7,FALSE)</f>
        <v>MACHINERY</v>
      </c>
      <c r="K14944" t="s">
        <v>15858</v>
      </c>
    </row>
    <row r="14945" spans="1:11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s="2" t="str">
        <f>VLOOKUP(orders[[#This Row],[O_CUSTKEY]],customers[#All],2,FALSE)</f>
        <v>Customer#000001166</v>
      </c>
      <c r="J14945" s="2" t="str">
        <f>VLOOKUP(orders[[#This Row],[O_CUSTKEY]],customers[#All],7,FALSE)</f>
        <v>MACHINERY</v>
      </c>
      <c r="K14945" t="s">
        <v>15859</v>
      </c>
    </row>
    <row r="14946" spans="1:11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s="2" t="str">
        <f>VLOOKUP(orders[[#This Row],[O_CUSTKEY]],customers[#All],2,FALSE)</f>
        <v>Customer#000000890</v>
      </c>
      <c r="J14946" s="2" t="str">
        <f>VLOOKUP(orders[[#This Row],[O_CUSTKEY]],customers[#All],7,FALSE)</f>
        <v>BUILDING</v>
      </c>
      <c r="K14946" t="s">
        <v>15860</v>
      </c>
    </row>
    <row r="14947" spans="1:11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s="2" t="str">
        <f>VLOOKUP(orders[[#This Row],[O_CUSTKEY]],customers[#All],2,FALSE)</f>
        <v>Customer#000000928</v>
      </c>
      <c r="J14947" s="2" t="str">
        <f>VLOOKUP(orders[[#This Row],[O_CUSTKEY]],customers[#All],7,FALSE)</f>
        <v>HOUSEHOLD</v>
      </c>
      <c r="K14947" t="s">
        <v>15861</v>
      </c>
    </row>
    <row r="14948" spans="1:11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s="2" t="str">
        <f>VLOOKUP(orders[[#This Row],[O_CUSTKEY]],customers[#All],2,FALSE)</f>
        <v>Customer#000000140</v>
      </c>
      <c r="J14948" s="2" t="str">
        <f>VLOOKUP(orders[[#This Row],[O_CUSTKEY]],customers[#All],7,FALSE)</f>
        <v>MACHINERY</v>
      </c>
      <c r="K14948" t="s">
        <v>15862</v>
      </c>
    </row>
    <row r="14949" spans="1:11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s="2" t="str">
        <f>VLOOKUP(orders[[#This Row],[O_CUSTKEY]],customers[#All],2,FALSE)</f>
        <v>Customer#000000929</v>
      </c>
      <c r="J14949" s="2" t="str">
        <f>VLOOKUP(orders[[#This Row],[O_CUSTKEY]],customers[#All],7,FALSE)</f>
        <v>MACHINERY</v>
      </c>
      <c r="K14949" t="s">
        <v>15863</v>
      </c>
    </row>
    <row r="14950" spans="1:11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s="2" t="str">
        <f>VLOOKUP(orders[[#This Row],[O_CUSTKEY]],customers[#All],2,FALSE)</f>
        <v>Customer#000000169</v>
      </c>
      <c r="J14950" s="2" t="str">
        <f>VLOOKUP(orders[[#This Row],[O_CUSTKEY]],customers[#All],7,FALSE)</f>
        <v>FURNITURE</v>
      </c>
      <c r="K14950" t="s">
        <v>15864</v>
      </c>
    </row>
    <row r="14951" spans="1:11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s="2" t="str">
        <f>VLOOKUP(orders[[#This Row],[O_CUSTKEY]],customers[#All],2,FALSE)</f>
        <v>Customer#000000992</v>
      </c>
      <c r="J14951" s="2" t="str">
        <f>VLOOKUP(orders[[#This Row],[O_CUSTKEY]],customers[#All],7,FALSE)</f>
        <v>MACHINERY</v>
      </c>
      <c r="K14951" t="s">
        <v>15865</v>
      </c>
    </row>
    <row r="14952" spans="1:11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s="2" t="str">
        <f>VLOOKUP(orders[[#This Row],[O_CUSTKEY]],customers[#All],2,FALSE)</f>
        <v>Customer#000000895</v>
      </c>
      <c r="J14952" s="2" t="str">
        <f>VLOOKUP(orders[[#This Row],[O_CUSTKEY]],customers[#All],7,FALSE)</f>
        <v>AUTOMOBILE</v>
      </c>
      <c r="K14952" t="s">
        <v>15866</v>
      </c>
    </row>
    <row r="14953" spans="1:11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s="2" t="str">
        <f>VLOOKUP(orders[[#This Row],[O_CUSTKEY]],customers[#All],2,FALSE)</f>
        <v>Customer#000001103</v>
      </c>
      <c r="J14953" s="2" t="str">
        <f>VLOOKUP(orders[[#This Row],[O_CUSTKEY]],customers[#All],7,FALSE)</f>
        <v>AUTOMOBILE</v>
      </c>
      <c r="K14953" t="s">
        <v>15867</v>
      </c>
    </row>
    <row r="14954" spans="1:11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s="2" t="str">
        <f>VLOOKUP(orders[[#This Row],[O_CUSTKEY]],customers[#All],2,FALSE)</f>
        <v>Customer#000000055</v>
      </c>
      <c r="J14954" s="2" t="str">
        <f>VLOOKUP(orders[[#This Row],[O_CUSTKEY]],customers[#All],7,FALSE)</f>
        <v>MACHINERY</v>
      </c>
      <c r="K14954" t="s">
        <v>15868</v>
      </c>
    </row>
    <row r="14955" spans="1:11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s="2" t="str">
        <f>VLOOKUP(orders[[#This Row],[O_CUSTKEY]],customers[#All],2,FALSE)</f>
        <v>Customer#000001198</v>
      </c>
      <c r="J14955" s="2" t="str">
        <f>VLOOKUP(orders[[#This Row],[O_CUSTKEY]],customers[#All],7,FALSE)</f>
        <v>AUTOMOBILE</v>
      </c>
      <c r="K14955" t="s">
        <v>15869</v>
      </c>
    </row>
    <row r="14956" spans="1:11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s="2" t="str">
        <f>VLOOKUP(orders[[#This Row],[O_CUSTKEY]],customers[#All],2,FALSE)</f>
        <v>Customer#000000749</v>
      </c>
      <c r="J14956" s="2" t="str">
        <f>VLOOKUP(orders[[#This Row],[O_CUSTKEY]],customers[#All],7,FALSE)</f>
        <v>MACHINERY</v>
      </c>
      <c r="K14956" t="s">
        <v>15870</v>
      </c>
    </row>
    <row r="14957" spans="1:11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s="2" t="str">
        <f>VLOOKUP(orders[[#This Row],[O_CUSTKEY]],customers[#All],2,FALSE)</f>
        <v>Customer#000000955</v>
      </c>
      <c r="J14957" s="2" t="str">
        <f>VLOOKUP(orders[[#This Row],[O_CUSTKEY]],customers[#All],7,FALSE)</f>
        <v>AUTOMOBILE</v>
      </c>
      <c r="K14957" t="s">
        <v>15871</v>
      </c>
    </row>
    <row r="14958" spans="1:11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s="2" t="str">
        <f>VLOOKUP(orders[[#This Row],[O_CUSTKEY]],customers[#All],2,FALSE)</f>
        <v>Customer#000001213</v>
      </c>
      <c r="J14958" s="2" t="str">
        <f>VLOOKUP(orders[[#This Row],[O_CUSTKEY]],customers[#All],7,FALSE)</f>
        <v>HOUSEHOLD</v>
      </c>
      <c r="K14958" t="s">
        <v>15872</v>
      </c>
    </row>
    <row r="14959" spans="1:11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s="2" t="str">
        <f>VLOOKUP(orders[[#This Row],[O_CUSTKEY]],customers[#All],2,FALSE)</f>
        <v>Customer#000001162</v>
      </c>
      <c r="J14959" s="2" t="str">
        <f>VLOOKUP(orders[[#This Row],[O_CUSTKEY]],customers[#All],7,FALSE)</f>
        <v>AUTOMOBILE</v>
      </c>
      <c r="K14959" t="s">
        <v>15873</v>
      </c>
    </row>
    <row r="14960" spans="1:11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s="2" t="str">
        <f>VLOOKUP(orders[[#This Row],[O_CUSTKEY]],customers[#All],2,FALSE)</f>
        <v>Customer#000000700</v>
      </c>
      <c r="J14960" s="2" t="str">
        <f>VLOOKUP(orders[[#This Row],[O_CUSTKEY]],customers[#All],7,FALSE)</f>
        <v>MACHINERY</v>
      </c>
      <c r="K14960" t="s">
        <v>15874</v>
      </c>
    </row>
    <row r="14961" spans="1:11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s="2" t="str">
        <f>VLOOKUP(orders[[#This Row],[O_CUSTKEY]],customers[#All],2,FALSE)</f>
        <v>Customer#000001336</v>
      </c>
      <c r="J14961" s="2" t="str">
        <f>VLOOKUP(orders[[#This Row],[O_CUSTKEY]],customers[#All],7,FALSE)</f>
        <v>AUTOMOBILE</v>
      </c>
      <c r="K14961" t="s">
        <v>15875</v>
      </c>
    </row>
    <row r="14962" spans="1:11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s="2" t="str">
        <f>VLOOKUP(orders[[#This Row],[O_CUSTKEY]],customers[#All],2,FALSE)</f>
        <v>Customer#000000955</v>
      </c>
      <c r="J14962" s="2" t="str">
        <f>VLOOKUP(orders[[#This Row],[O_CUSTKEY]],customers[#All],7,FALSE)</f>
        <v>AUTOMOBILE</v>
      </c>
      <c r="K14962" t="s">
        <v>15876</v>
      </c>
    </row>
    <row r="14963" spans="1:11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s="2" t="str">
        <f>VLOOKUP(orders[[#This Row],[O_CUSTKEY]],customers[#All],2,FALSE)</f>
        <v>Customer#000000358</v>
      </c>
      <c r="J14963" s="2" t="str">
        <f>VLOOKUP(orders[[#This Row],[O_CUSTKEY]],customers[#All],7,FALSE)</f>
        <v>MACHINERY</v>
      </c>
      <c r="K14963" t="s">
        <v>15877</v>
      </c>
    </row>
    <row r="14964" spans="1:11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s="2" t="str">
        <f>VLOOKUP(orders[[#This Row],[O_CUSTKEY]],customers[#All],2,FALSE)</f>
        <v>Customer#000001453</v>
      </c>
      <c r="J14964" s="2" t="str">
        <f>VLOOKUP(orders[[#This Row],[O_CUSTKEY]],customers[#All],7,FALSE)</f>
        <v>BUILDING</v>
      </c>
      <c r="K14964" t="s">
        <v>15878</v>
      </c>
    </row>
    <row r="14965" spans="1:11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s="2" t="str">
        <f>VLOOKUP(orders[[#This Row],[O_CUSTKEY]],customers[#All],2,FALSE)</f>
        <v>Customer#000000398</v>
      </c>
      <c r="J14965" s="2" t="str">
        <f>VLOOKUP(orders[[#This Row],[O_CUSTKEY]],customers[#All],7,FALSE)</f>
        <v>HOUSEHOLD</v>
      </c>
      <c r="K14965" t="s">
        <v>15879</v>
      </c>
    </row>
    <row r="14966" spans="1:11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s="2" t="str">
        <f>VLOOKUP(orders[[#This Row],[O_CUSTKEY]],customers[#All],2,FALSE)</f>
        <v>Customer#000001171</v>
      </c>
      <c r="J14966" s="2" t="str">
        <f>VLOOKUP(orders[[#This Row],[O_CUSTKEY]],customers[#All],7,FALSE)</f>
        <v>HOUSEHOLD</v>
      </c>
      <c r="K14966" t="s">
        <v>15880</v>
      </c>
    </row>
    <row r="14967" spans="1:11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s="2" t="str">
        <f>VLOOKUP(orders[[#This Row],[O_CUSTKEY]],customers[#All],2,FALSE)</f>
        <v>Customer#000000799</v>
      </c>
      <c r="J14967" s="2" t="str">
        <f>VLOOKUP(orders[[#This Row],[O_CUSTKEY]],customers[#All],7,FALSE)</f>
        <v>MACHINERY</v>
      </c>
      <c r="K14967" t="s">
        <v>15881</v>
      </c>
    </row>
    <row r="14968" spans="1:11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s="2" t="str">
        <f>VLOOKUP(orders[[#This Row],[O_CUSTKEY]],customers[#All],2,FALSE)</f>
        <v>Customer#000001264</v>
      </c>
      <c r="J14968" s="2" t="str">
        <f>VLOOKUP(orders[[#This Row],[O_CUSTKEY]],customers[#All],7,FALSE)</f>
        <v>MACHINERY</v>
      </c>
      <c r="K14968" t="s">
        <v>15882</v>
      </c>
    </row>
    <row r="14969" spans="1:11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s="2" t="str">
        <f>VLOOKUP(orders[[#This Row],[O_CUSTKEY]],customers[#All],2,FALSE)</f>
        <v>Customer#000000686</v>
      </c>
      <c r="J14969" s="2" t="str">
        <f>VLOOKUP(orders[[#This Row],[O_CUSTKEY]],customers[#All],7,FALSE)</f>
        <v>HOUSEHOLD</v>
      </c>
      <c r="K14969" t="s">
        <v>15883</v>
      </c>
    </row>
    <row r="14970" spans="1:11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s="2" t="str">
        <f>VLOOKUP(orders[[#This Row],[O_CUSTKEY]],customers[#All],2,FALSE)</f>
        <v>Customer#000001499</v>
      </c>
      <c r="J14970" s="2" t="str">
        <f>VLOOKUP(orders[[#This Row],[O_CUSTKEY]],customers[#All],7,FALSE)</f>
        <v>AUTOMOBILE</v>
      </c>
      <c r="K14970" t="s">
        <v>15884</v>
      </c>
    </row>
    <row r="14971" spans="1:11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s="2" t="str">
        <f>VLOOKUP(orders[[#This Row],[O_CUSTKEY]],customers[#All],2,FALSE)</f>
        <v>Customer#000000514</v>
      </c>
      <c r="J14971" s="2" t="str">
        <f>VLOOKUP(orders[[#This Row],[O_CUSTKEY]],customers[#All],7,FALSE)</f>
        <v>BUILDING</v>
      </c>
      <c r="K14971" t="s">
        <v>15885</v>
      </c>
    </row>
    <row r="14972" spans="1:11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s="2" t="str">
        <f>VLOOKUP(orders[[#This Row],[O_CUSTKEY]],customers[#All],2,FALSE)</f>
        <v>Customer#000000388</v>
      </c>
      <c r="J14972" s="2" t="str">
        <f>VLOOKUP(orders[[#This Row],[O_CUSTKEY]],customers[#All],7,FALSE)</f>
        <v>HOUSEHOLD</v>
      </c>
      <c r="K14972" t="s">
        <v>15886</v>
      </c>
    </row>
    <row r="14973" spans="1:11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s="2" t="str">
        <f>VLOOKUP(orders[[#This Row],[O_CUSTKEY]],customers[#All],2,FALSE)</f>
        <v>Customer#000000709</v>
      </c>
      <c r="J14973" s="2" t="str">
        <f>VLOOKUP(orders[[#This Row],[O_CUSTKEY]],customers[#All],7,FALSE)</f>
        <v>BUILDING</v>
      </c>
      <c r="K14973" t="s">
        <v>15887</v>
      </c>
    </row>
    <row r="14974" spans="1:11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s="2" t="str">
        <f>VLOOKUP(orders[[#This Row],[O_CUSTKEY]],customers[#All],2,FALSE)</f>
        <v>Customer#000000667</v>
      </c>
      <c r="J14974" s="2" t="str">
        <f>VLOOKUP(orders[[#This Row],[O_CUSTKEY]],customers[#All],7,FALSE)</f>
        <v>AUTOMOBILE</v>
      </c>
      <c r="K14974" t="s">
        <v>15888</v>
      </c>
    </row>
    <row r="14975" spans="1:11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s="2" t="str">
        <f>VLOOKUP(orders[[#This Row],[O_CUSTKEY]],customers[#All],2,FALSE)</f>
        <v>Customer#000001147</v>
      </c>
      <c r="J14975" s="2" t="str">
        <f>VLOOKUP(orders[[#This Row],[O_CUSTKEY]],customers[#All],7,FALSE)</f>
        <v>HOUSEHOLD</v>
      </c>
      <c r="K14975" t="s">
        <v>15889</v>
      </c>
    </row>
    <row r="14976" spans="1:11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s="2" t="str">
        <f>VLOOKUP(orders[[#This Row],[O_CUSTKEY]],customers[#All],2,FALSE)</f>
        <v>Customer#000000470</v>
      </c>
      <c r="J14976" s="2" t="str">
        <f>VLOOKUP(orders[[#This Row],[O_CUSTKEY]],customers[#All],7,FALSE)</f>
        <v>HOUSEHOLD</v>
      </c>
      <c r="K14976" t="s">
        <v>15890</v>
      </c>
    </row>
    <row r="14977" spans="1:11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s="2" t="str">
        <f>VLOOKUP(orders[[#This Row],[O_CUSTKEY]],customers[#All],2,FALSE)</f>
        <v>Customer#000000772</v>
      </c>
      <c r="J14977" s="2" t="str">
        <f>VLOOKUP(orders[[#This Row],[O_CUSTKEY]],customers[#All],7,FALSE)</f>
        <v>MACHINERY</v>
      </c>
      <c r="K14977" t="s">
        <v>15891</v>
      </c>
    </row>
    <row r="14978" spans="1:11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s="2" t="str">
        <f>VLOOKUP(orders[[#This Row],[O_CUSTKEY]],customers[#All],2,FALSE)</f>
        <v>Customer#000000475</v>
      </c>
      <c r="J14978" s="2" t="str">
        <f>VLOOKUP(orders[[#This Row],[O_CUSTKEY]],customers[#All],7,FALSE)</f>
        <v>BUILDING</v>
      </c>
      <c r="K14978" t="s">
        <v>15892</v>
      </c>
    </row>
    <row r="14979" spans="1:11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s="2" t="str">
        <f>VLOOKUP(orders[[#This Row],[O_CUSTKEY]],customers[#All],2,FALSE)</f>
        <v>Customer#000000505</v>
      </c>
      <c r="J14979" s="2" t="str">
        <f>VLOOKUP(orders[[#This Row],[O_CUSTKEY]],customers[#All],7,FALSE)</f>
        <v>HOUSEHOLD</v>
      </c>
      <c r="K14979" t="s">
        <v>15893</v>
      </c>
    </row>
    <row r="14980" spans="1:11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s="2" t="str">
        <f>VLOOKUP(orders[[#This Row],[O_CUSTKEY]],customers[#All],2,FALSE)</f>
        <v>Customer#000000715</v>
      </c>
      <c r="J14980" s="2" t="str">
        <f>VLOOKUP(orders[[#This Row],[O_CUSTKEY]],customers[#All],7,FALSE)</f>
        <v>AUTOMOBILE</v>
      </c>
      <c r="K14980" t="s">
        <v>15894</v>
      </c>
    </row>
    <row r="14981" spans="1:11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s="2" t="str">
        <f>VLOOKUP(orders[[#This Row],[O_CUSTKEY]],customers[#All],2,FALSE)</f>
        <v>Customer#000000242</v>
      </c>
      <c r="J14981" s="2" t="str">
        <f>VLOOKUP(orders[[#This Row],[O_CUSTKEY]],customers[#All],7,FALSE)</f>
        <v>MACHINERY</v>
      </c>
      <c r="K14981" t="s">
        <v>15895</v>
      </c>
    </row>
    <row r="14982" spans="1:11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s="2" t="str">
        <f>VLOOKUP(orders[[#This Row],[O_CUSTKEY]],customers[#All],2,FALSE)</f>
        <v>Customer#000000160</v>
      </c>
      <c r="J14982" s="2" t="str">
        <f>VLOOKUP(orders[[#This Row],[O_CUSTKEY]],customers[#All],7,FALSE)</f>
        <v>MACHINERY</v>
      </c>
      <c r="K14982" t="s">
        <v>15896</v>
      </c>
    </row>
    <row r="14983" spans="1:11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s="2" t="str">
        <f>VLOOKUP(orders[[#This Row],[O_CUSTKEY]],customers[#All],2,FALSE)</f>
        <v>Customer#000000763</v>
      </c>
      <c r="J14983" s="2" t="str">
        <f>VLOOKUP(orders[[#This Row],[O_CUSTKEY]],customers[#All],7,FALSE)</f>
        <v>BUILDING</v>
      </c>
      <c r="K14983" t="s">
        <v>15897</v>
      </c>
    </row>
    <row r="14984" spans="1:11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s="2" t="str">
        <f>VLOOKUP(orders[[#This Row],[O_CUSTKEY]],customers[#All],2,FALSE)</f>
        <v>Customer#000000140</v>
      </c>
      <c r="J14984" s="2" t="str">
        <f>VLOOKUP(orders[[#This Row],[O_CUSTKEY]],customers[#All],7,FALSE)</f>
        <v>MACHINERY</v>
      </c>
      <c r="K14984" t="s">
        <v>15898</v>
      </c>
    </row>
    <row r="14985" spans="1:11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s="2" t="str">
        <f>VLOOKUP(orders[[#This Row],[O_CUSTKEY]],customers[#All],2,FALSE)</f>
        <v>Customer#000000568</v>
      </c>
      <c r="J14985" s="2" t="str">
        <f>VLOOKUP(orders[[#This Row],[O_CUSTKEY]],customers[#All],7,FALSE)</f>
        <v>BUILDING</v>
      </c>
      <c r="K14985" t="s">
        <v>15899</v>
      </c>
    </row>
    <row r="14986" spans="1:11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s="2" t="str">
        <f>VLOOKUP(orders[[#This Row],[O_CUSTKEY]],customers[#All],2,FALSE)</f>
        <v>Customer#000000985</v>
      </c>
      <c r="J14986" s="2" t="str">
        <f>VLOOKUP(orders[[#This Row],[O_CUSTKEY]],customers[#All],7,FALSE)</f>
        <v>HOUSEHOLD</v>
      </c>
      <c r="K14986" t="s">
        <v>15900</v>
      </c>
    </row>
    <row r="14987" spans="1:11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s="2" t="str">
        <f>VLOOKUP(orders[[#This Row],[O_CUSTKEY]],customers[#All],2,FALSE)</f>
        <v>Customer#000001079</v>
      </c>
      <c r="J14987" s="2" t="str">
        <f>VLOOKUP(orders[[#This Row],[O_CUSTKEY]],customers[#All],7,FALSE)</f>
        <v>AUTOMOBILE</v>
      </c>
      <c r="K14987" t="s">
        <v>15901</v>
      </c>
    </row>
    <row r="14988" spans="1:11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s="2" t="str">
        <f>VLOOKUP(orders[[#This Row],[O_CUSTKEY]],customers[#All],2,FALSE)</f>
        <v>Customer#000000425</v>
      </c>
      <c r="J14988" s="2" t="str">
        <f>VLOOKUP(orders[[#This Row],[O_CUSTKEY]],customers[#All],7,FALSE)</f>
        <v>HOUSEHOLD</v>
      </c>
      <c r="K14988" t="s">
        <v>15902</v>
      </c>
    </row>
    <row r="14989" spans="1:11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s="2" t="str">
        <f>VLOOKUP(orders[[#This Row],[O_CUSTKEY]],customers[#All],2,FALSE)</f>
        <v>Customer#000000238</v>
      </c>
      <c r="J14989" s="2" t="str">
        <f>VLOOKUP(orders[[#This Row],[O_CUSTKEY]],customers[#All],7,FALSE)</f>
        <v>HOUSEHOLD</v>
      </c>
      <c r="K14989" t="s">
        <v>15903</v>
      </c>
    </row>
    <row r="14990" spans="1:11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s="2" t="str">
        <f>VLOOKUP(orders[[#This Row],[O_CUSTKEY]],customers[#All],2,FALSE)</f>
        <v>Customer#000001414</v>
      </c>
      <c r="J14990" s="2" t="str">
        <f>VLOOKUP(orders[[#This Row],[O_CUSTKEY]],customers[#All],7,FALSE)</f>
        <v>BUILDING</v>
      </c>
      <c r="K14990" t="s">
        <v>15904</v>
      </c>
    </row>
    <row r="14991" spans="1:11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s="2" t="str">
        <f>VLOOKUP(orders[[#This Row],[O_CUSTKEY]],customers[#All],2,FALSE)</f>
        <v>Customer#000000581</v>
      </c>
      <c r="J14991" s="2" t="str">
        <f>VLOOKUP(orders[[#This Row],[O_CUSTKEY]],customers[#All],7,FALSE)</f>
        <v>MACHINERY</v>
      </c>
      <c r="K14991" t="s">
        <v>15905</v>
      </c>
    </row>
    <row r="14992" spans="1:11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s="2" t="str">
        <f>VLOOKUP(orders[[#This Row],[O_CUSTKEY]],customers[#All],2,FALSE)</f>
        <v>Customer#000000340</v>
      </c>
      <c r="J14992" s="2" t="str">
        <f>VLOOKUP(orders[[#This Row],[O_CUSTKEY]],customers[#All],7,FALSE)</f>
        <v>BUILDING</v>
      </c>
      <c r="K14992" t="s">
        <v>15906</v>
      </c>
    </row>
    <row r="14993" spans="1:11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s="2" t="str">
        <f>VLOOKUP(orders[[#This Row],[O_CUSTKEY]],customers[#All],2,FALSE)</f>
        <v>Customer#000000898</v>
      </c>
      <c r="J14993" s="2" t="str">
        <f>VLOOKUP(orders[[#This Row],[O_CUSTKEY]],customers[#All],7,FALSE)</f>
        <v>AUTOMOBILE</v>
      </c>
      <c r="K14993" t="s">
        <v>15907</v>
      </c>
    </row>
    <row r="14994" spans="1:11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s="2" t="str">
        <f>VLOOKUP(orders[[#This Row],[O_CUSTKEY]],customers[#All],2,FALSE)</f>
        <v>Customer#000001210</v>
      </c>
      <c r="J14994" s="2" t="str">
        <f>VLOOKUP(orders[[#This Row],[O_CUSTKEY]],customers[#All],7,FALSE)</f>
        <v>AUTOMOBILE</v>
      </c>
      <c r="K14994" t="s">
        <v>15908</v>
      </c>
    </row>
    <row r="14995" spans="1:11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s="2" t="str">
        <f>VLOOKUP(orders[[#This Row],[O_CUSTKEY]],customers[#All],2,FALSE)</f>
        <v>Customer#000000970</v>
      </c>
      <c r="J14995" s="2" t="str">
        <f>VLOOKUP(orders[[#This Row],[O_CUSTKEY]],customers[#All],7,FALSE)</f>
        <v>MACHINERY</v>
      </c>
      <c r="K14995" t="s">
        <v>15909</v>
      </c>
    </row>
    <row r="14996" spans="1:11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s="2" t="str">
        <f>VLOOKUP(orders[[#This Row],[O_CUSTKEY]],customers[#All],2,FALSE)</f>
        <v>Customer#000000826</v>
      </c>
      <c r="J14996" s="2" t="str">
        <f>VLOOKUP(orders[[#This Row],[O_CUSTKEY]],customers[#All],7,FALSE)</f>
        <v>BUILDING</v>
      </c>
      <c r="K14996" t="s">
        <v>15910</v>
      </c>
    </row>
    <row r="14997" spans="1:11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s="2" t="str">
        <f>VLOOKUP(orders[[#This Row],[O_CUSTKEY]],customers[#All],2,FALSE)</f>
        <v>Customer#000001480</v>
      </c>
      <c r="J14997" s="2" t="str">
        <f>VLOOKUP(orders[[#This Row],[O_CUSTKEY]],customers[#All],7,FALSE)</f>
        <v>HOUSEHOLD</v>
      </c>
      <c r="K14997" t="s">
        <v>15911</v>
      </c>
    </row>
    <row r="14998" spans="1:11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s="2" t="str">
        <f>VLOOKUP(orders[[#This Row],[O_CUSTKEY]],customers[#All],2,FALSE)</f>
        <v>Customer#000000229</v>
      </c>
      <c r="J14998" s="2" t="str">
        <f>VLOOKUP(orders[[#This Row],[O_CUSTKEY]],customers[#All],7,FALSE)</f>
        <v>BUILDING</v>
      </c>
      <c r="K14998" t="s">
        <v>15912</v>
      </c>
    </row>
    <row r="14999" spans="1:11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s="2" t="str">
        <f>VLOOKUP(orders[[#This Row],[O_CUSTKEY]],customers[#All],2,FALSE)</f>
        <v>Customer#000000761</v>
      </c>
      <c r="J14999" s="2" t="str">
        <f>VLOOKUP(orders[[#This Row],[O_CUSTKEY]],customers[#All],7,FALSE)</f>
        <v>BUILDING</v>
      </c>
      <c r="K14999" t="s">
        <v>15913</v>
      </c>
    </row>
    <row r="15000" spans="1:11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s="2" t="str">
        <f>VLOOKUP(orders[[#This Row],[O_CUSTKEY]],customers[#All],2,FALSE)</f>
        <v>Customer#000000706</v>
      </c>
      <c r="J15000" s="2" t="str">
        <f>VLOOKUP(orders[[#This Row],[O_CUSTKEY]],customers[#All],7,FALSE)</f>
        <v>AUTOMOBILE</v>
      </c>
      <c r="K15000" t="s">
        <v>15914</v>
      </c>
    </row>
    <row r="15001" spans="1:11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s="2" t="str">
        <f>VLOOKUP(orders[[#This Row],[O_CUSTKEY]],customers[#All],2,FALSE)</f>
        <v>Customer#000001426</v>
      </c>
      <c r="J15001" s="2" t="str">
        <f>VLOOKUP(orders[[#This Row],[O_CUSTKEY]],customers[#All],7,FALSE)</f>
        <v>HOUSEHOLD</v>
      </c>
      <c r="K15001" t="s">
        <v>15915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B5195-C9C0-4F9F-A575-BE2014D8EB72}">
  <dimension ref="A1:H1501"/>
  <sheetViews>
    <sheetView topLeftCell="A1416" workbookViewId="0">
      <selection activeCell="G1" sqref="G1"/>
    </sheetView>
  </sheetViews>
  <sheetFormatPr defaultRowHeight="14.4" x14ac:dyDescent="0.3"/>
  <cols>
    <col min="1" max="1" width="12.88671875" bestFit="1" customWidth="1"/>
    <col min="2" max="2" width="19.109375" bestFit="1" customWidth="1"/>
    <col min="3" max="3" width="46.109375" bestFit="1" customWidth="1"/>
    <col min="4" max="4" width="15.33203125" bestFit="1" customWidth="1"/>
    <col min="5" max="5" width="15.109375" bestFit="1" customWidth="1"/>
    <col min="6" max="6" width="13" bestFit="1" customWidth="1"/>
    <col min="7" max="7" width="17.6640625" bestFit="1" customWidth="1"/>
    <col min="8" max="8" width="71.88671875" bestFit="1" customWidth="1"/>
  </cols>
  <sheetData>
    <row r="1" spans="1:8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727D9-595B-4033-B277-F0B80D1BA2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tkarl</dc:creator>
  <cp:lastModifiedBy>tkarl</cp:lastModifiedBy>
  <dcterms:created xsi:type="dcterms:W3CDTF">2019-03-27T02:02:53Z</dcterms:created>
  <dcterms:modified xsi:type="dcterms:W3CDTF">2019-03-27T02:25:39Z</dcterms:modified>
</cp:coreProperties>
</file>