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Sheet1!$A$1:$O$150</definedName>
  </definedNames>
  <calcPr/>
  <extLst>
    <ext uri="GoogleSheetsCustomDataVersion1">
      <go:sheetsCustomData xmlns:go="http://customooxmlschemas.google.com/" r:id="rId5" roundtripDataSignature="AMtx7midZlE4vjsxPHd80wc8a3oECASbaw=="/>
    </ext>
  </extLst>
</workbook>
</file>

<file path=xl/sharedStrings.xml><?xml version="1.0" encoding="utf-8"?>
<sst xmlns="http://schemas.openxmlformats.org/spreadsheetml/2006/main" count="1804" uniqueCount="493">
  <si>
    <t>STT</t>
  </si>
  <si>
    <t>THỜI GIAN THI</t>
  </si>
  <si>
    <t>NGÀY THI</t>
  </si>
  <si>
    <t>Mã SV</t>
  </si>
  <si>
    <t>Họ và tên</t>
  </si>
  <si>
    <t>Ngày sinh</t>
  </si>
  <si>
    <t>Giới tính</t>
  </si>
  <si>
    <t>Dân tộc</t>
  </si>
  <si>
    <t>Ngành</t>
  </si>
  <si>
    <t>PHÒNG THI</t>
  </si>
  <si>
    <t>Khóa</t>
  </si>
  <si>
    <t>Cơ sở</t>
  </si>
  <si>
    <t>LINK GG MEET</t>
  </si>
  <si>
    <t>USERNAME</t>
  </si>
  <si>
    <t>ĐK thi TA</t>
  </si>
  <si>
    <t>EMAIL</t>
  </si>
  <si>
    <t>09h25 - 11h25</t>
  </si>
  <si>
    <t>PH29054</t>
  </si>
  <si>
    <t>Nguyễn Ngọc Khuê</t>
  </si>
  <si>
    <t>Nam</t>
  </si>
  <si>
    <t>Kinh</t>
  </si>
  <si>
    <t>Digital Marketing</t>
  </si>
  <si>
    <t>PHÒNG 1</t>
  </si>
  <si>
    <t>K18.2.1</t>
  </si>
  <si>
    <t>HN</t>
  </si>
  <si>
    <t>meet.google.com/mce-bdih-xno</t>
  </si>
  <si>
    <t>khuennph29054</t>
  </si>
  <si>
    <t>Có Thi</t>
  </si>
  <si>
    <t>PH29846</t>
  </si>
  <si>
    <t>Phạm Duy Trường</t>
  </si>
  <si>
    <t>Lập trình Mobile</t>
  </si>
  <si>
    <t>truongpdph29846</t>
  </si>
  <si>
    <t>PH29847</t>
  </si>
  <si>
    <t>Nguyễn Đức Toàn</t>
  </si>
  <si>
    <t>toanndph29847</t>
  </si>
  <si>
    <t>PH29849</t>
  </si>
  <si>
    <t>Đinh Văn Nam</t>
  </si>
  <si>
    <t>namdvph29849</t>
  </si>
  <si>
    <t>PH29850</t>
  </si>
  <si>
    <t>Nguyễn Thị Thùy Linh</t>
  </si>
  <si>
    <t>Nữ</t>
  </si>
  <si>
    <t>linhnttph29850</t>
  </si>
  <si>
    <t>PH29851</t>
  </si>
  <si>
    <t>Nguyễn Đức Trung</t>
  </si>
  <si>
    <t>trungndph29851</t>
  </si>
  <si>
    <t>PH29855</t>
  </si>
  <si>
    <t>Trần Xuân Thắng</t>
  </si>
  <si>
    <t>Marketing &amp; Sales</t>
  </si>
  <si>
    <t>thangtxph29855</t>
  </si>
  <si>
    <t>PH29878</t>
  </si>
  <si>
    <t>Nguyễn Phúc Lộc</t>
  </si>
  <si>
    <t>Ứng dụng phần mềm (CNTT)</t>
  </si>
  <si>
    <t>locnpph29878</t>
  </si>
  <si>
    <t>PH29879</t>
  </si>
  <si>
    <t>Nguyễn Đình Huy</t>
  </si>
  <si>
    <t>Thiết kế đồ họa - Mỹ thuật đa phương tiện</t>
  </si>
  <si>
    <t>huyndph29879</t>
  </si>
  <si>
    <t>PH29882</t>
  </si>
  <si>
    <t>Lê Minh Quang</t>
  </si>
  <si>
    <t>Lập trình Web</t>
  </si>
  <si>
    <t>quanglmph29882</t>
  </si>
  <si>
    <t>PH29883</t>
  </si>
  <si>
    <t>Trịnh Mạnh Cường</t>
  </si>
  <si>
    <t>cuongtmph29883</t>
  </si>
  <si>
    <t>PH29885</t>
  </si>
  <si>
    <t>Nguyễn Thị Mỹ Huyền</t>
  </si>
  <si>
    <t>huyenntmph29885</t>
  </si>
  <si>
    <t>PH29889</t>
  </si>
  <si>
    <t>Ngô Duy Lâm</t>
  </si>
  <si>
    <t>lamndph29889</t>
  </si>
  <si>
    <t>PH29891</t>
  </si>
  <si>
    <t>Lưu Thảo Vân</t>
  </si>
  <si>
    <t>vanltph29891</t>
  </si>
  <si>
    <t>PH29898</t>
  </si>
  <si>
    <t>Nguyễn Tấn Dũng</t>
  </si>
  <si>
    <t>dungntph29898</t>
  </si>
  <si>
    <t>PH29900</t>
  </si>
  <si>
    <t>Đoàn Minh Tùng</t>
  </si>
  <si>
    <t>tungdmph29900</t>
  </si>
  <si>
    <t>PH29905</t>
  </si>
  <si>
    <t>Nguyễn Thị Hồng Ngọc</t>
  </si>
  <si>
    <t>ngocnthph29905</t>
  </si>
  <si>
    <t>PH29909</t>
  </si>
  <si>
    <t>Mai Đức Thành</t>
  </si>
  <si>
    <t>thanhmdph29909</t>
  </si>
  <si>
    <t>PH29910</t>
  </si>
  <si>
    <t>Phạm Hoàng An</t>
  </si>
  <si>
    <t>anphph29910</t>
  </si>
  <si>
    <t>PH29915</t>
  </si>
  <si>
    <t>Cao Trung Lâm</t>
  </si>
  <si>
    <t>lamctph29915</t>
  </si>
  <si>
    <t>PH29919</t>
  </si>
  <si>
    <t>Nguyễn Hữu Thắng</t>
  </si>
  <si>
    <t>thangnhph29919</t>
  </si>
  <si>
    <t>PH29922</t>
  </si>
  <si>
    <t>Lê Phương Thúy</t>
  </si>
  <si>
    <t>thuylpph29922</t>
  </si>
  <si>
    <t>PH29923</t>
  </si>
  <si>
    <t>Phạm Thị Thuý Nga</t>
  </si>
  <si>
    <t>Hướng dẫn du lịch</t>
  </si>
  <si>
    <t>ngapttph29923</t>
  </si>
  <si>
    <t>PH29925</t>
  </si>
  <si>
    <t>Lâm Phương Đông</t>
  </si>
  <si>
    <t>donglpph29925</t>
  </si>
  <si>
    <t>PH29926</t>
  </si>
  <si>
    <t>Trương Thế Vũ</t>
  </si>
  <si>
    <t>vuttph29926</t>
  </si>
  <si>
    <t>PH29931</t>
  </si>
  <si>
    <t>Hà Thu Huyền</t>
  </si>
  <si>
    <t>huyenhtph29931</t>
  </si>
  <si>
    <t>PH29932</t>
  </si>
  <si>
    <t>Vi Quang Huy</t>
  </si>
  <si>
    <t>Nùng</t>
  </si>
  <si>
    <t>huyvqph29932</t>
  </si>
  <si>
    <t>PH29933</t>
  </si>
  <si>
    <t>Vũ Thị Đào</t>
  </si>
  <si>
    <t>daovtph29933</t>
  </si>
  <si>
    <t>PH29937</t>
  </si>
  <si>
    <t>Vũ Minh Tuấn</t>
  </si>
  <si>
    <t>tuanvmph29937</t>
  </si>
  <si>
    <t>PH29938</t>
  </si>
  <si>
    <t>Nguyễn Thu Thảo</t>
  </si>
  <si>
    <t>PHÒNG 2</t>
  </si>
  <si>
    <t>meet.google.com/vzz-thkt-ztn</t>
  </si>
  <si>
    <t>thaontph29938</t>
  </si>
  <si>
    <t>PH29939</t>
  </si>
  <si>
    <t>Vũ Thị Thúy Hiền</t>
  </si>
  <si>
    <t>hienvttph29939</t>
  </si>
  <si>
    <t>PH29942</t>
  </si>
  <si>
    <t>Trần Minh Thắng</t>
  </si>
  <si>
    <t>thangtmph29942</t>
  </si>
  <si>
    <t>PH29943</t>
  </si>
  <si>
    <t>Đào Mai Hương</t>
  </si>
  <si>
    <t>Quan hệ công chúng (PR) &amp; Tổ chức sự kiện</t>
  </si>
  <si>
    <t>huongdmph29943</t>
  </si>
  <si>
    <t>PH29947</t>
  </si>
  <si>
    <t>Phạm Trương Gia Lộc</t>
  </si>
  <si>
    <t>locptgph29947</t>
  </si>
  <si>
    <t>PH29948</t>
  </si>
  <si>
    <t>Vũ Thị Thanh Xuân</t>
  </si>
  <si>
    <t>xuanvttph29948</t>
  </si>
  <si>
    <t>PH29950</t>
  </si>
  <si>
    <t>Nguyễn Mạnh Hùng</t>
  </si>
  <si>
    <t>hungnmph29950</t>
  </si>
  <si>
    <t>PH29952</t>
  </si>
  <si>
    <t>Phạm Hoàng Dương</t>
  </si>
  <si>
    <t>Cao Lan</t>
  </si>
  <si>
    <t>duongphph29952</t>
  </si>
  <si>
    <t>PH29956</t>
  </si>
  <si>
    <t>Trần Thị Hoài</t>
  </si>
  <si>
    <t>hoaittph29956</t>
  </si>
  <si>
    <t>PH29959</t>
  </si>
  <si>
    <t>Nguyễn Trung Kiên</t>
  </si>
  <si>
    <t>kienntph29959</t>
  </si>
  <si>
    <t>PH29963</t>
  </si>
  <si>
    <t>Phan Huỳnh Kế Thành</t>
  </si>
  <si>
    <t>thanhphkph29963</t>
  </si>
  <si>
    <t>PH29972</t>
  </si>
  <si>
    <t>Nguyễn Đức Việt</t>
  </si>
  <si>
    <t>Tày</t>
  </si>
  <si>
    <t>vietndph29972</t>
  </si>
  <si>
    <t>PH29974</t>
  </si>
  <si>
    <t>Nguyễn Thịnh Tiến Dương</t>
  </si>
  <si>
    <t>duongnttph29974</t>
  </si>
  <si>
    <t>PH29975</t>
  </si>
  <si>
    <t>Đới Thị Việt Hà</t>
  </si>
  <si>
    <t>hadtvph29975</t>
  </si>
  <si>
    <t>PH29977</t>
  </si>
  <si>
    <t>Nguyễn Huy Mạnh</t>
  </si>
  <si>
    <t>manhnhph29977</t>
  </si>
  <si>
    <t>PH29980</t>
  </si>
  <si>
    <t>Nguyễn Hòa An</t>
  </si>
  <si>
    <t>annhph29980</t>
  </si>
  <si>
    <t>PH29982</t>
  </si>
  <si>
    <t>Phạm Minh Hạnh</t>
  </si>
  <si>
    <t>hanhpmph29982</t>
  </si>
  <si>
    <t>PH29987</t>
  </si>
  <si>
    <t>Nguyễn Văn Nam</t>
  </si>
  <si>
    <t>Công nghệ kỹ thuật điều khiển và tự động hóa</t>
  </si>
  <si>
    <t>namnvph29987</t>
  </si>
  <si>
    <t>PH29988</t>
  </si>
  <si>
    <t>Lê Thị Kim Quy</t>
  </si>
  <si>
    <t>quyltkph29988</t>
  </si>
  <si>
    <t>PH29990</t>
  </si>
  <si>
    <t>Nguyễn Đăng Hùng</t>
  </si>
  <si>
    <t>hungndph29990</t>
  </si>
  <si>
    <t>PH29994</t>
  </si>
  <si>
    <t>Vũ Hoàng Minh</t>
  </si>
  <si>
    <t>minhvhph29994</t>
  </si>
  <si>
    <t>PH29997</t>
  </si>
  <si>
    <t>Lê Văn Hà</t>
  </si>
  <si>
    <t>halvph29997</t>
  </si>
  <si>
    <t>PH29998</t>
  </si>
  <si>
    <t>Lý Thị Hạnh</t>
  </si>
  <si>
    <t>hanhltph29998</t>
  </si>
  <si>
    <t>PH30001</t>
  </si>
  <si>
    <t>Ngô Trung Dũng</t>
  </si>
  <si>
    <t>dungntph30001</t>
  </si>
  <si>
    <t>PH30005</t>
  </si>
  <si>
    <t>Trương Văn Hoá</t>
  </si>
  <si>
    <t>hoatvph30005</t>
  </si>
  <si>
    <t>PH30006</t>
  </si>
  <si>
    <t>Nguyễn Xuân Phong</t>
  </si>
  <si>
    <t>phongnxph30006</t>
  </si>
  <si>
    <t>PH30007</t>
  </si>
  <si>
    <t>Nguyễn Việt Hoàng</t>
  </si>
  <si>
    <t>hoangnvph30007</t>
  </si>
  <si>
    <t>PH30008</t>
  </si>
  <si>
    <t>Đặng Hoài Linh</t>
  </si>
  <si>
    <t>linhdhph30008</t>
  </si>
  <si>
    <t>PH30019</t>
  </si>
  <si>
    <t>Thiều Quang Quân</t>
  </si>
  <si>
    <t>quantqph30019</t>
  </si>
  <si>
    <t>PH30021</t>
  </si>
  <si>
    <t>Phạm Thái Đức</t>
  </si>
  <si>
    <t>PHÒNG 3</t>
  </si>
  <si>
    <t>meet.google.com/mqh-dtrj-xvs</t>
  </si>
  <si>
    <t>ducptph30021</t>
  </si>
  <si>
    <t>PH30029</t>
  </si>
  <si>
    <t>Nguyễn Xuân Hoàng</t>
  </si>
  <si>
    <t>hoangnxph30029</t>
  </si>
  <si>
    <t>PH30031</t>
  </si>
  <si>
    <t>Ngô Thanh Tùng</t>
  </si>
  <si>
    <t>tungntph30031</t>
  </si>
  <si>
    <t>PH30043</t>
  </si>
  <si>
    <t>Lê Thị Trà My</t>
  </si>
  <si>
    <t>mylttph30043</t>
  </si>
  <si>
    <t>PH30046</t>
  </si>
  <si>
    <t>Phạm Bá Tuấn</t>
  </si>
  <si>
    <t>tuanpbph30046</t>
  </si>
  <si>
    <t>PH30054</t>
  </si>
  <si>
    <t>Ngọ Trọng Giang</t>
  </si>
  <si>
    <t>giangntph30054</t>
  </si>
  <si>
    <t>PH30061</t>
  </si>
  <si>
    <t>Đỗ Xuân Trung</t>
  </si>
  <si>
    <t>trungdxph30061</t>
  </si>
  <si>
    <t>PH30062</t>
  </si>
  <si>
    <t>Trương Thị Khánh Linh</t>
  </si>
  <si>
    <t>linhttkph30062</t>
  </si>
  <si>
    <t>PH30064</t>
  </si>
  <si>
    <t>Đặng Quốc Cường</t>
  </si>
  <si>
    <t>cuongdqph30064</t>
  </si>
  <si>
    <t>PH30070</t>
  </si>
  <si>
    <t>Trần Văn Quân</t>
  </si>
  <si>
    <t>quantvph30070</t>
  </si>
  <si>
    <t>PH30073</t>
  </si>
  <si>
    <t>Nguyễn Quang Tùng</t>
  </si>
  <si>
    <t>tungnqph30073</t>
  </si>
  <si>
    <t>PH30082</t>
  </si>
  <si>
    <t>Phạm Lê Hải Yến</t>
  </si>
  <si>
    <t>yenplhph30082</t>
  </si>
  <si>
    <t>PH30084</t>
  </si>
  <si>
    <t>Lê Thị Thơ</t>
  </si>
  <si>
    <t>tholtph30084</t>
  </si>
  <si>
    <t>PH30085</t>
  </si>
  <si>
    <t>Nguyễn Việt Trung</t>
  </si>
  <si>
    <t>trungnvph30085</t>
  </si>
  <si>
    <t>PH30098</t>
  </si>
  <si>
    <t>Nguyễn Việt Hưng</t>
  </si>
  <si>
    <t>hungnvph30098</t>
  </si>
  <si>
    <t>PH30101</t>
  </si>
  <si>
    <t>Nguyễn Hoài An</t>
  </si>
  <si>
    <t>annhph30101</t>
  </si>
  <si>
    <t>PH30104</t>
  </si>
  <si>
    <t>Nguyễn Thị Trang</t>
  </si>
  <si>
    <t>trangntph30104</t>
  </si>
  <si>
    <t>PH30111</t>
  </si>
  <si>
    <t>Nguyễn Hoàn Châu</t>
  </si>
  <si>
    <t>chaunhph30111</t>
  </si>
  <si>
    <t>PH30114</t>
  </si>
  <si>
    <t>Nguyễn Thị Thu An</t>
  </si>
  <si>
    <t>Quản trị Khách sạn</t>
  </si>
  <si>
    <t>annttph30114</t>
  </si>
  <si>
    <t>PH30118</t>
  </si>
  <si>
    <t>Đặng Bảo Ngọc</t>
  </si>
  <si>
    <t>Dao</t>
  </si>
  <si>
    <t>ngocdbph30118</t>
  </si>
  <si>
    <t>PH30122</t>
  </si>
  <si>
    <t>Phạm Thị Hồng Hà</t>
  </si>
  <si>
    <t>hapthph30122</t>
  </si>
  <si>
    <t>PH30124</t>
  </si>
  <si>
    <t>Nguyễn Thị Thu Hiền</t>
  </si>
  <si>
    <t>hiennttph30124</t>
  </si>
  <si>
    <t>PH30129</t>
  </si>
  <si>
    <t>Ngô Đình Phú</t>
  </si>
  <si>
    <t>phundph30129</t>
  </si>
  <si>
    <t>PH30132</t>
  </si>
  <si>
    <t>Cao Bá Ngọc Sơn</t>
  </si>
  <si>
    <t>soncbnph30132</t>
  </si>
  <si>
    <t>PH30133</t>
  </si>
  <si>
    <t>Nguyễn Minh Thư</t>
  </si>
  <si>
    <t>thunmph30133</t>
  </si>
  <si>
    <t>PH30135</t>
  </si>
  <si>
    <t>Lê Bùi Vỹ Giang</t>
  </si>
  <si>
    <t>gianglbvph30135</t>
  </si>
  <si>
    <t>PH30136</t>
  </si>
  <si>
    <t>Trương Tiến Đạt</t>
  </si>
  <si>
    <t>datttph30136</t>
  </si>
  <si>
    <t>PH30137</t>
  </si>
  <si>
    <t>Tạ Thái Hà</t>
  </si>
  <si>
    <t>hattph30137</t>
  </si>
  <si>
    <t>PH30139</t>
  </si>
  <si>
    <t>Hoàng Công Minh</t>
  </si>
  <si>
    <t>minhhcph30139</t>
  </si>
  <si>
    <t>PH30140</t>
  </si>
  <si>
    <t>Nguyễn Bảo An</t>
  </si>
  <si>
    <t>PHÒNG 4</t>
  </si>
  <si>
    <t>meet.google.com/bmk-fqvh-hjj</t>
  </si>
  <si>
    <t>annbph30140</t>
  </si>
  <si>
    <t>PH30153</t>
  </si>
  <si>
    <t>Cao Anh Tú</t>
  </si>
  <si>
    <t>tucaph30153</t>
  </si>
  <si>
    <t>PH30154</t>
  </si>
  <si>
    <t>Nguyễn Thị Hương Ly</t>
  </si>
  <si>
    <t>lynthph30154</t>
  </si>
  <si>
    <t>PH30155</t>
  </si>
  <si>
    <t>Trịnh Quang Huy</t>
  </si>
  <si>
    <t>huytqph30155</t>
  </si>
  <si>
    <t>PH30157</t>
  </si>
  <si>
    <t>Vũ Thị Thùy Linh</t>
  </si>
  <si>
    <t>linhvttph30157</t>
  </si>
  <si>
    <t>PH30160</t>
  </si>
  <si>
    <t>Đỗ Văn Thuận</t>
  </si>
  <si>
    <t>thuandvph30160</t>
  </si>
  <si>
    <t>PH30162</t>
  </si>
  <si>
    <t>Nguyễn Thu Huyền</t>
  </si>
  <si>
    <t>huyenntph30162</t>
  </si>
  <si>
    <t>PH30167</t>
  </si>
  <si>
    <t>Hoàng Minh Phàn</t>
  </si>
  <si>
    <t>phanhmph30167</t>
  </si>
  <si>
    <t>PH30173</t>
  </si>
  <si>
    <t>Nguyễn Xuân Thuấn</t>
  </si>
  <si>
    <t>thuannxph30173</t>
  </si>
  <si>
    <t>PH30187</t>
  </si>
  <si>
    <t>Lê Tuấn Ngọc</t>
  </si>
  <si>
    <t>ngocltph30187</t>
  </si>
  <si>
    <t>PH30191</t>
  </si>
  <si>
    <t>Lê Trung Hiếu</t>
  </si>
  <si>
    <t>hieultph30191</t>
  </si>
  <si>
    <t>PH30197</t>
  </si>
  <si>
    <t>Trần Công Hoan</t>
  </si>
  <si>
    <t>hoantcph30197</t>
  </si>
  <si>
    <t>PH30199</t>
  </si>
  <si>
    <t>Vũ Thị Yến</t>
  </si>
  <si>
    <t>yenvtph30199</t>
  </si>
  <si>
    <t>PH30206</t>
  </si>
  <si>
    <t>Nguyễn Hồng Duy</t>
  </si>
  <si>
    <t>duynhph30206</t>
  </si>
  <si>
    <t>PH30207</t>
  </si>
  <si>
    <t>Đinh Gia Bảo</t>
  </si>
  <si>
    <t>baodgph30207</t>
  </si>
  <si>
    <t>PH30209</t>
  </si>
  <si>
    <t>Nguyễn Tuấn Linh</t>
  </si>
  <si>
    <t>linhntph30209</t>
  </si>
  <si>
    <t>PH30212</t>
  </si>
  <si>
    <t>Lưu Huy Tùng</t>
  </si>
  <si>
    <t>tunglhph30212</t>
  </si>
  <si>
    <t>PH30217</t>
  </si>
  <si>
    <t>Phạm Đăng Duyên</t>
  </si>
  <si>
    <t>duyenpdph30217</t>
  </si>
  <si>
    <t>PH30221</t>
  </si>
  <si>
    <t>Vũ Viết Tiến</t>
  </si>
  <si>
    <t>tienvvph30221</t>
  </si>
  <si>
    <t>PH30224</t>
  </si>
  <si>
    <t>Nguyễn Thị Yến Nhi</t>
  </si>
  <si>
    <t>nhintyph30224</t>
  </si>
  <si>
    <t>PH30226</t>
  </si>
  <si>
    <t>Phạm Như Quỳnh</t>
  </si>
  <si>
    <t>quynhpnph30226</t>
  </si>
  <si>
    <t>PH30230</t>
  </si>
  <si>
    <t>Nguyễn Vĩnh Thịnh</t>
  </si>
  <si>
    <t>thinhnvph30230</t>
  </si>
  <si>
    <t>PH30231</t>
  </si>
  <si>
    <t>Nguyễn Viết Minh</t>
  </si>
  <si>
    <t>minhnvph30231</t>
  </si>
  <si>
    <t>PH30234</t>
  </si>
  <si>
    <t>Phạm Minh Thắng</t>
  </si>
  <si>
    <t>thangpmph30234</t>
  </si>
  <si>
    <t>PH30240</t>
  </si>
  <si>
    <t>Trần Thị Anh Phương</t>
  </si>
  <si>
    <t>phuongttaph30240</t>
  </si>
  <si>
    <t>PH30241</t>
  </si>
  <si>
    <t>Dương Thái Hòa</t>
  </si>
  <si>
    <t>hoadtph30241</t>
  </si>
  <si>
    <t>PH30242</t>
  </si>
  <si>
    <t>Nguyễn Thị Huyền Trang</t>
  </si>
  <si>
    <t>trangnthph30242</t>
  </si>
  <si>
    <t>PH30256</t>
  </si>
  <si>
    <t>Chu Văn Hiệp</t>
  </si>
  <si>
    <t>hiepcvph30256</t>
  </si>
  <si>
    <t>PH30261</t>
  </si>
  <si>
    <t>Lê Thuỳ Linh</t>
  </si>
  <si>
    <t>linhltph30261</t>
  </si>
  <si>
    <t>PH29989</t>
  </si>
  <si>
    <t>Nguyễn Như Hưng</t>
  </si>
  <si>
    <t>hungnnph29989@fpt.edu.vn</t>
  </si>
  <si>
    <t>hungnnph29989</t>
  </si>
  <si>
    <t>PHÒNG 5</t>
  </si>
  <si>
    <t>meet.google.com/rkk-ikky-xip</t>
  </si>
  <si>
    <t>phanhmph30167@fpt.edu.vn</t>
  </si>
  <si>
    <t>PH30262</t>
  </si>
  <si>
    <t>Hà Minh Hiếu</t>
  </si>
  <si>
    <t>hieuhmph30262@fpt.edu.vn</t>
  </si>
  <si>
    <t>hieuhmph30262</t>
  </si>
  <si>
    <t>PH30049</t>
  </si>
  <si>
    <t>Bùi Thị Huyền Diệu</t>
  </si>
  <si>
    <t>dieubthph30049@fpt.edu.vn</t>
  </si>
  <si>
    <t>dieubthph30049</t>
  </si>
  <si>
    <t>toanndph29847@fpt.edu.vn</t>
  </si>
  <si>
    <t>PH30202</t>
  </si>
  <si>
    <t>Đỗ Vân Anh</t>
  </si>
  <si>
    <t>anhdvph30202@fpt.edu.vn</t>
  </si>
  <si>
    <t>anhdvph30202</t>
  </si>
  <si>
    <t>namnvph29987@fpt.edu.vn</t>
  </si>
  <si>
    <t>anphph29910@fpt.edu.vn</t>
  </si>
  <si>
    <t>locnpph29878@fpt.edu.vn</t>
  </si>
  <si>
    <t>PH30113</t>
  </si>
  <si>
    <t>Vi Văn Thanh</t>
  </si>
  <si>
    <t>thanhvvph30113@fpt.edu.vn</t>
  </si>
  <si>
    <t>thanhvvph30113</t>
  </si>
  <si>
    <t>PH29978</t>
  </si>
  <si>
    <t>Trần Xuân Long</t>
  </si>
  <si>
    <t>longtxph29978@fpt.edu.vn</t>
  </si>
  <si>
    <t>longtxph29978</t>
  </si>
  <si>
    <t>trangnthph30242@fpt.edu.vn</t>
  </si>
  <si>
    <t>hapthph30122@fpt.edu.vn</t>
  </si>
  <si>
    <t>tucaph30153@fpt.edu.vn</t>
  </si>
  <si>
    <t>PH30237</t>
  </si>
  <si>
    <t>Phạm Thu Sang</t>
  </si>
  <si>
    <t>sangptph30237@fpt.edu.vn</t>
  </si>
  <si>
    <t>sangptph30237</t>
  </si>
  <si>
    <t>PH29995</t>
  </si>
  <si>
    <t>Lưu Văn Minh</t>
  </si>
  <si>
    <t>minhlvph29995@fpt.edu.vn</t>
  </si>
  <si>
    <t>minhlvph29995</t>
  </si>
  <si>
    <t>PH29934</t>
  </si>
  <si>
    <t>Nguyễn Vũ Hoàng Tùng</t>
  </si>
  <si>
    <t>tungnvhph29934@fpt.edu.vn</t>
  </si>
  <si>
    <t>tungnvhph29934</t>
  </si>
  <si>
    <t>PH30045</t>
  </si>
  <si>
    <t>Bùi Thị My</t>
  </si>
  <si>
    <t>mybtph30045@fpt.edu.vn</t>
  </si>
  <si>
    <t>mybtph30045</t>
  </si>
  <si>
    <t>linhltph30261@fpt.edu.vn</t>
  </si>
  <si>
    <t>hanhltph29998@fpt.edu.vn</t>
  </si>
  <si>
    <t>PH29930</t>
  </si>
  <si>
    <t>Lành Lê Ngân</t>
  </si>
  <si>
    <t>nganllph29930@fpt.edu.vn</t>
  </si>
  <si>
    <t>nganllph29930</t>
  </si>
  <si>
    <t>PH29852</t>
  </si>
  <si>
    <t>Phùng Ánh Phi</t>
  </si>
  <si>
    <t>phipaph29852@fpt.edu.vn</t>
  </si>
  <si>
    <t>phipaph29852</t>
  </si>
  <si>
    <t>PH30068</t>
  </si>
  <si>
    <t>Nguyễn Văn Thường</t>
  </si>
  <si>
    <t>thuongnvph30068@fpt.edu.vn</t>
  </si>
  <si>
    <t>thuongnvph30068</t>
  </si>
  <si>
    <t>PH30161</t>
  </si>
  <si>
    <t>Nguyễn Văn Cường</t>
  </si>
  <si>
    <t>cuongnvph30161@fpt.edu.vn</t>
  </si>
  <si>
    <t>cuongnvph30161</t>
  </si>
  <si>
    <t>PH30128</t>
  </si>
  <si>
    <t>Ngô Văn Nhất</t>
  </si>
  <si>
    <t>nhatnvph30128@fpt.edu.vn</t>
  </si>
  <si>
    <t>nhatnvph30128</t>
  </si>
  <si>
    <t>PH30023</t>
  </si>
  <si>
    <t>Phạm Trung Kiên</t>
  </si>
  <si>
    <t>kienptph30023@fpt.edu.vn</t>
  </si>
  <si>
    <t>kienptph30023</t>
  </si>
  <si>
    <t>PH30233</t>
  </si>
  <si>
    <t>Nguyễn Diễm Hằng</t>
  </si>
  <si>
    <t>hangndph30233@fpt.edu.vn</t>
  </si>
  <si>
    <t>hangndph30233</t>
  </si>
  <si>
    <t>PH30105</t>
  </si>
  <si>
    <t>duongphph30105@fpt.edu.vn</t>
  </si>
  <si>
    <t>duongphph30105</t>
  </si>
  <si>
    <t>PH30179</t>
  </si>
  <si>
    <t>Lê Văn Hùng</t>
  </si>
  <si>
    <t>hunglvph30179@fpt.edu.vn</t>
  </si>
  <si>
    <t>hunglvph30179</t>
  </si>
  <si>
    <t>giangntph30054@fpt.edu.vn</t>
  </si>
  <si>
    <t>PH29928</t>
  </si>
  <si>
    <t>Nguyễn Quốc Phòng</t>
  </si>
  <si>
    <t>phongnqph29928@fpt.edu.vn</t>
  </si>
  <si>
    <t>phongnqph29928</t>
  </si>
  <si>
    <t>PH30100</t>
  </si>
  <si>
    <t>Nguyễn Đức Mạnh</t>
  </si>
  <si>
    <t>manhndph30100@fpt.edu.vn</t>
  </si>
  <si>
    <t>manhndph30100</t>
  </si>
  <si>
    <t>PH29961</t>
  </si>
  <si>
    <t>Nguyễn Thị Thuỳ Hưởng</t>
  </si>
  <si>
    <t>huongnttph29961@fpt.edu.vn</t>
  </si>
  <si>
    <t>huongnttph29961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</si>
</sst>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 shrinkToFit="0" vertical="center" wrapText="1"/>
    </xf>
    <xf borderId="1" fillId="0" fontId="0" numFmtId="164" xfId="0" applyAlignment="1" applyBorder="1" applyFont="1" applyNumberFormat="1">
      <alignment horizontal="center" shrinkToFit="0" vertical="center" wrapText="1"/>
    </xf>
    <xf borderId="1" fillId="0" fontId="0" numFmtId="49" xfId="0" applyAlignment="1" applyBorder="1" applyFont="1" applyNumberForma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11"/>
    <col customWidth="1" min="2" max="2" width="13.89"/>
    <col customWidth="1" min="3" max="3" width="11.33"/>
    <col customWidth="1" min="4" max="4" width="10.89"/>
    <col customWidth="1" min="5" max="5" width="19.33"/>
    <col customWidth="1" hidden="1" min="6" max="6" width="12.0"/>
    <col customWidth="1" hidden="1" min="7" max="7" width="10.89"/>
    <col customWidth="1" hidden="1" min="8" max="8" width="6.44"/>
    <col customWidth="1" min="9" max="9" width="18.44"/>
    <col customWidth="1" min="10" max="10" width="13.67"/>
    <col customWidth="1" hidden="1" min="11" max="12" width="10.89"/>
    <col customWidth="1" min="13" max="13" width="33.78"/>
    <col customWidth="1" min="14" max="14" width="20.44"/>
    <col customWidth="1" min="15" max="15" width="15.67"/>
    <col customWidth="1" min="16" max="16" width="26.44"/>
    <col customWidth="1" min="17" max="26" width="10.89"/>
  </cols>
  <sheetData>
    <row r="1" ht="5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1.0</v>
      </c>
      <c r="B2" s="6" t="s">
        <v>16</v>
      </c>
      <c r="C2" s="7">
        <v>44632.0</v>
      </c>
      <c r="D2" s="6" t="s">
        <v>17</v>
      </c>
      <c r="E2" s="6" t="s">
        <v>18</v>
      </c>
      <c r="F2" s="7">
        <v>37574.0</v>
      </c>
      <c r="G2" s="6" t="s">
        <v>19</v>
      </c>
      <c r="H2" s="6" t="s">
        <v>20</v>
      </c>
      <c r="I2" s="6" t="s">
        <v>21</v>
      </c>
      <c r="J2" s="6" t="s">
        <v>22</v>
      </c>
      <c r="K2" s="8" t="s">
        <v>23</v>
      </c>
      <c r="L2" s="6" t="s">
        <v>24</v>
      </c>
      <c r="M2" s="2" t="s">
        <v>25</v>
      </c>
      <c r="N2" s="9" t="s">
        <v>26</v>
      </c>
      <c r="O2" s="9" t="s">
        <v>27</v>
      </c>
      <c r="P2" s="10" t="str">
        <f t="shared" ref="P2:P117" si="1">N2&amp;"@fpt.edu.vn"</f>
        <v>khuennph29054@fpt.edu.vn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>
        <v>2.0</v>
      </c>
      <c r="B3" s="6" t="s">
        <v>16</v>
      </c>
      <c r="C3" s="7">
        <v>44632.0</v>
      </c>
      <c r="D3" s="6" t="s">
        <v>28</v>
      </c>
      <c r="E3" s="6" t="s">
        <v>29</v>
      </c>
      <c r="F3" s="7">
        <v>37918.0</v>
      </c>
      <c r="G3" s="6" t="s">
        <v>19</v>
      </c>
      <c r="H3" s="6" t="s">
        <v>20</v>
      </c>
      <c r="I3" s="6" t="s">
        <v>30</v>
      </c>
      <c r="J3" s="6" t="s">
        <v>22</v>
      </c>
      <c r="K3" s="8" t="s">
        <v>23</v>
      </c>
      <c r="L3" s="6" t="s">
        <v>24</v>
      </c>
      <c r="M3" s="2" t="s">
        <v>25</v>
      </c>
      <c r="N3" s="9" t="s">
        <v>31</v>
      </c>
      <c r="O3" s="9" t="s">
        <v>27</v>
      </c>
      <c r="P3" s="10" t="str">
        <f t="shared" si="1"/>
        <v>truongpdph29846@fpt.edu.vn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>
        <v>3.0</v>
      </c>
      <c r="B4" s="6" t="s">
        <v>16</v>
      </c>
      <c r="C4" s="7">
        <v>44632.0</v>
      </c>
      <c r="D4" s="6" t="s">
        <v>32</v>
      </c>
      <c r="E4" s="6" t="s">
        <v>33</v>
      </c>
      <c r="F4" s="7">
        <v>36978.0</v>
      </c>
      <c r="G4" s="6" t="s">
        <v>19</v>
      </c>
      <c r="H4" s="6" t="s">
        <v>20</v>
      </c>
      <c r="I4" s="6" t="s">
        <v>21</v>
      </c>
      <c r="J4" s="6" t="s">
        <v>22</v>
      </c>
      <c r="K4" s="8" t="s">
        <v>23</v>
      </c>
      <c r="L4" s="6" t="s">
        <v>24</v>
      </c>
      <c r="M4" s="2" t="s">
        <v>25</v>
      </c>
      <c r="N4" s="9" t="s">
        <v>34</v>
      </c>
      <c r="O4" s="9" t="s">
        <v>27</v>
      </c>
      <c r="P4" s="10" t="str">
        <f t="shared" si="1"/>
        <v>toanndph29847@fpt.edu.vn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>
        <v>4.0</v>
      </c>
      <c r="B5" s="6" t="s">
        <v>16</v>
      </c>
      <c r="C5" s="7">
        <v>44632.0</v>
      </c>
      <c r="D5" s="6" t="s">
        <v>35</v>
      </c>
      <c r="E5" s="6" t="s">
        <v>36</v>
      </c>
      <c r="F5" s="7">
        <v>37264.0</v>
      </c>
      <c r="G5" s="6" t="s">
        <v>19</v>
      </c>
      <c r="H5" s="6" t="s">
        <v>20</v>
      </c>
      <c r="I5" s="6" t="s">
        <v>21</v>
      </c>
      <c r="J5" s="6" t="s">
        <v>22</v>
      </c>
      <c r="K5" s="8" t="s">
        <v>23</v>
      </c>
      <c r="L5" s="6" t="s">
        <v>24</v>
      </c>
      <c r="M5" s="2" t="s">
        <v>25</v>
      </c>
      <c r="N5" s="9" t="s">
        <v>37</v>
      </c>
      <c r="O5" s="9" t="s">
        <v>27</v>
      </c>
      <c r="P5" s="10" t="str">
        <f t="shared" si="1"/>
        <v>namdvph29849@fpt.edu.vn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>
        <v>5.0</v>
      </c>
      <c r="B6" s="6" t="s">
        <v>16</v>
      </c>
      <c r="C6" s="7">
        <v>44632.0</v>
      </c>
      <c r="D6" s="6" t="s">
        <v>38</v>
      </c>
      <c r="E6" s="6" t="s">
        <v>39</v>
      </c>
      <c r="F6" s="7">
        <v>37694.0</v>
      </c>
      <c r="G6" s="6" t="s">
        <v>40</v>
      </c>
      <c r="H6" s="6" t="s">
        <v>20</v>
      </c>
      <c r="I6" s="6" t="s">
        <v>21</v>
      </c>
      <c r="J6" s="6" t="s">
        <v>22</v>
      </c>
      <c r="K6" s="8" t="s">
        <v>23</v>
      </c>
      <c r="L6" s="6" t="s">
        <v>24</v>
      </c>
      <c r="M6" s="2" t="s">
        <v>25</v>
      </c>
      <c r="N6" s="9" t="s">
        <v>41</v>
      </c>
      <c r="O6" s="9" t="s">
        <v>27</v>
      </c>
      <c r="P6" s="10" t="str">
        <f t="shared" si="1"/>
        <v>linhnttph29850@fpt.edu.vn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>
        <v>6.0</v>
      </c>
      <c r="B7" s="6" t="s">
        <v>16</v>
      </c>
      <c r="C7" s="7">
        <v>44632.0</v>
      </c>
      <c r="D7" s="6" t="s">
        <v>42</v>
      </c>
      <c r="E7" s="6" t="s">
        <v>43</v>
      </c>
      <c r="F7" s="7">
        <v>38245.0</v>
      </c>
      <c r="G7" s="6" t="s">
        <v>19</v>
      </c>
      <c r="H7" s="6" t="s">
        <v>20</v>
      </c>
      <c r="I7" s="6" t="s">
        <v>21</v>
      </c>
      <c r="J7" s="6" t="s">
        <v>22</v>
      </c>
      <c r="K7" s="8" t="s">
        <v>23</v>
      </c>
      <c r="L7" s="6" t="s">
        <v>24</v>
      </c>
      <c r="M7" s="2" t="s">
        <v>25</v>
      </c>
      <c r="N7" s="9" t="s">
        <v>44</v>
      </c>
      <c r="O7" s="9" t="s">
        <v>27</v>
      </c>
      <c r="P7" s="10" t="str">
        <f t="shared" si="1"/>
        <v>trungndph29851@fpt.edu.vn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>
        <v>7.0</v>
      </c>
      <c r="B8" s="6" t="s">
        <v>16</v>
      </c>
      <c r="C8" s="7">
        <v>44632.0</v>
      </c>
      <c r="D8" s="6" t="s">
        <v>45</v>
      </c>
      <c r="E8" s="6" t="s">
        <v>46</v>
      </c>
      <c r="F8" s="7">
        <v>37658.0</v>
      </c>
      <c r="G8" s="6" t="s">
        <v>19</v>
      </c>
      <c r="H8" s="6" t="s">
        <v>20</v>
      </c>
      <c r="I8" s="6" t="s">
        <v>47</v>
      </c>
      <c r="J8" s="6" t="s">
        <v>22</v>
      </c>
      <c r="K8" s="8" t="s">
        <v>23</v>
      </c>
      <c r="L8" s="6" t="s">
        <v>24</v>
      </c>
      <c r="M8" s="2" t="s">
        <v>25</v>
      </c>
      <c r="N8" s="9" t="s">
        <v>48</v>
      </c>
      <c r="O8" s="9" t="s">
        <v>27</v>
      </c>
      <c r="P8" s="10" t="str">
        <f t="shared" si="1"/>
        <v>thangtxph29855@fpt.edu.vn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>
        <v>8.0</v>
      </c>
      <c r="B9" s="6" t="s">
        <v>16</v>
      </c>
      <c r="C9" s="7">
        <v>44632.0</v>
      </c>
      <c r="D9" s="6" t="s">
        <v>49</v>
      </c>
      <c r="E9" s="6" t="s">
        <v>50</v>
      </c>
      <c r="F9" s="7">
        <v>35491.0</v>
      </c>
      <c r="G9" s="6" t="s">
        <v>19</v>
      </c>
      <c r="H9" s="6" t="s">
        <v>20</v>
      </c>
      <c r="I9" s="6" t="s">
        <v>51</v>
      </c>
      <c r="J9" s="6" t="s">
        <v>22</v>
      </c>
      <c r="K9" s="8" t="s">
        <v>23</v>
      </c>
      <c r="L9" s="6" t="s">
        <v>24</v>
      </c>
      <c r="M9" s="2" t="s">
        <v>25</v>
      </c>
      <c r="N9" s="9" t="s">
        <v>52</v>
      </c>
      <c r="O9" s="9" t="s">
        <v>27</v>
      </c>
      <c r="P9" s="10" t="str">
        <f t="shared" si="1"/>
        <v>locnpph29878@fpt.edu.vn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>
        <v>9.0</v>
      </c>
      <c r="B10" s="6" t="s">
        <v>16</v>
      </c>
      <c r="C10" s="7">
        <v>44632.0</v>
      </c>
      <c r="D10" s="6" t="s">
        <v>53</v>
      </c>
      <c r="E10" s="6" t="s">
        <v>54</v>
      </c>
      <c r="F10" s="7">
        <v>36584.0</v>
      </c>
      <c r="G10" s="6" t="s">
        <v>19</v>
      </c>
      <c r="H10" s="6" t="s">
        <v>20</v>
      </c>
      <c r="I10" s="6" t="s">
        <v>55</v>
      </c>
      <c r="J10" s="6" t="s">
        <v>22</v>
      </c>
      <c r="K10" s="8" t="s">
        <v>23</v>
      </c>
      <c r="L10" s="6" t="s">
        <v>24</v>
      </c>
      <c r="M10" s="2" t="s">
        <v>25</v>
      </c>
      <c r="N10" s="9" t="s">
        <v>56</v>
      </c>
      <c r="O10" s="9" t="s">
        <v>27</v>
      </c>
      <c r="P10" s="10" t="str">
        <f t="shared" si="1"/>
        <v>huyndph29879@fpt.edu.vn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>
        <v>10.0</v>
      </c>
      <c r="B11" s="6" t="s">
        <v>16</v>
      </c>
      <c r="C11" s="7">
        <v>44632.0</v>
      </c>
      <c r="D11" s="6" t="s">
        <v>57</v>
      </c>
      <c r="E11" s="6" t="s">
        <v>58</v>
      </c>
      <c r="F11" s="7">
        <v>37010.0</v>
      </c>
      <c r="G11" s="6" t="s">
        <v>19</v>
      </c>
      <c r="H11" s="6" t="s">
        <v>20</v>
      </c>
      <c r="I11" s="6" t="s">
        <v>59</v>
      </c>
      <c r="J11" s="6" t="s">
        <v>22</v>
      </c>
      <c r="K11" s="8" t="s">
        <v>23</v>
      </c>
      <c r="L11" s="6" t="s">
        <v>24</v>
      </c>
      <c r="M11" s="2" t="s">
        <v>25</v>
      </c>
      <c r="N11" s="9" t="s">
        <v>60</v>
      </c>
      <c r="O11" s="9" t="s">
        <v>27</v>
      </c>
      <c r="P11" s="10" t="str">
        <f t="shared" si="1"/>
        <v>quanglmph29882@fpt.edu.vn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>
        <v>11.0</v>
      </c>
      <c r="B12" s="6" t="s">
        <v>16</v>
      </c>
      <c r="C12" s="7">
        <v>44632.0</v>
      </c>
      <c r="D12" s="6" t="s">
        <v>61</v>
      </c>
      <c r="E12" s="6" t="s">
        <v>62</v>
      </c>
      <c r="F12" s="7">
        <v>37030.0</v>
      </c>
      <c r="G12" s="6" t="s">
        <v>19</v>
      </c>
      <c r="H12" s="6" t="s">
        <v>20</v>
      </c>
      <c r="I12" s="6" t="s">
        <v>21</v>
      </c>
      <c r="J12" s="6" t="s">
        <v>22</v>
      </c>
      <c r="K12" s="8" t="s">
        <v>23</v>
      </c>
      <c r="L12" s="6" t="s">
        <v>24</v>
      </c>
      <c r="M12" s="2" t="s">
        <v>25</v>
      </c>
      <c r="N12" s="9" t="s">
        <v>63</v>
      </c>
      <c r="O12" s="9" t="s">
        <v>27</v>
      </c>
      <c r="P12" s="10" t="str">
        <f t="shared" si="1"/>
        <v>cuongtmph29883@fpt.edu.vn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>
        <v>12.0</v>
      </c>
      <c r="B13" s="6" t="s">
        <v>16</v>
      </c>
      <c r="C13" s="7">
        <v>44632.0</v>
      </c>
      <c r="D13" s="6" t="s">
        <v>64</v>
      </c>
      <c r="E13" s="6" t="s">
        <v>65</v>
      </c>
      <c r="F13" s="7">
        <v>37984.0</v>
      </c>
      <c r="G13" s="6" t="s">
        <v>40</v>
      </c>
      <c r="H13" s="6" t="s">
        <v>20</v>
      </c>
      <c r="I13" s="6" t="s">
        <v>21</v>
      </c>
      <c r="J13" s="6" t="s">
        <v>22</v>
      </c>
      <c r="K13" s="8" t="s">
        <v>23</v>
      </c>
      <c r="L13" s="6" t="s">
        <v>24</v>
      </c>
      <c r="M13" s="2" t="s">
        <v>25</v>
      </c>
      <c r="N13" s="9" t="s">
        <v>66</v>
      </c>
      <c r="O13" s="9" t="s">
        <v>27</v>
      </c>
      <c r="P13" s="10" t="str">
        <f t="shared" si="1"/>
        <v>huyenntmph29885@fpt.edu.vn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6">
        <v>13.0</v>
      </c>
      <c r="B14" s="6" t="s">
        <v>16</v>
      </c>
      <c r="C14" s="7">
        <v>44632.0</v>
      </c>
      <c r="D14" s="6" t="s">
        <v>67</v>
      </c>
      <c r="E14" s="6" t="s">
        <v>68</v>
      </c>
      <c r="F14" s="7">
        <v>37188.0</v>
      </c>
      <c r="G14" s="6" t="s">
        <v>19</v>
      </c>
      <c r="H14" s="6" t="s">
        <v>20</v>
      </c>
      <c r="I14" s="6" t="s">
        <v>21</v>
      </c>
      <c r="J14" s="6" t="s">
        <v>22</v>
      </c>
      <c r="K14" s="8" t="s">
        <v>23</v>
      </c>
      <c r="L14" s="6" t="s">
        <v>24</v>
      </c>
      <c r="M14" s="2" t="s">
        <v>25</v>
      </c>
      <c r="N14" s="9" t="s">
        <v>69</v>
      </c>
      <c r="O14" s="9" t="s">
        <v>27</v>
      </c>
      <c r="P14" s="10" t="str">
        <f t="shared" si="1"/>
        <v>lamndph29889@fpt.edu.vn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6">
        <v>14.0</v>
      </c>
      <c r="B15" s="6" t="s">
        <v>16</v>
      </c>
      <c r="C15" s="7">
        <v>44632.0</v>
      </c>
      <c r="D15" s="6" t="s">
        <v>70</v>
      </c>
      <c r="E15" s="6" t="s">
        <v>71</v>
      </c>
      <c r="F15" s="7">
        <v>36897.0</v>
      </c>
      <c r="G15" s="6" t="s">
        <v>40</v>
      </c>
      <c r="H15" s="6" t="s">
        <v>20</v>
      </c>
      <c r="I15" s="6" t="s">
        <v>21</v>
      </c>
      <c r="J15" s="6" t="s">
        <v>22</v>
      </c>
      <c r="K15" s="8" t="s">
        <v>23</v>
      </c>
      <c r="L15" s="6" t="s">
        <v>24</v>
      </c>
      <c r="M15" s="2" t="s">
        <v>25</v>
      </c>
      <c r="N15" s="9" t="s">
        <v>72</v>
      </c>
      <c r="O15" s="9" t="s">
        <v>27</v>
      </c>
      <c r="P15" s="10" t="str">
        <f t="shared" si="1"/>
        <v>vanltph29891@fpt.edu.vn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6">
        <v>15.0</v>
      </c>
      <c r="B16" s="6" t="s">
        <v>16</v>
      </c>
      <c r="C16" s="7">
        <v>44632.0</v>
      </c>
      <c r="D16" s="6" t="s">
        <v>73</v>
      </c>
      <c r="E16" s="6" t="s">
        <v>74</v>
      </c>
      <c r="F16" s="7">
        <v>37136.0</v>
      </c>
      <c r="G16" s="6" t="s">
        <v>19</v>
      </c>
      <c r="H16" s="6" t="s">
        <v>20</v>
      </c>
      <c r="I16" s="6" t="s">
        <v>21</v>
      </c>
      <c r="J16" s="6" t="s">
        <v>22</v>
      </c>
      <c r="K16" s="8" t="s">
        <v>23</v>
      </c>
      <c r="L16" s="6" t="s">
        <v>24</v>
      </c>
      <c r="M16" s="2" t="s">
        <v>25</v>
      </c>
      <c r="N16" s="9" t="s">
        <v>75</v>
      </c>
      <c r="O16" s="9" t="s">
        <v>27</v>
      </c>
      <c r="P16" s="10" t="str">
        <f t="shared" si="1"/>
        <v>dungntph29898@fpt.edu.vn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6">
        <v>16.0</v>
      </c>
      <c r="B17" s="6" t="s">
        <v>16</v>
      </c>
      <c r="C17" s="7">
        <v>44632.0</v>
      </c>
      <c r="D17" s="6" t="s">
        <v>76</v>
      </c>
      <c r="E17" s="6" t="s">
        <v>77</v>
      </c>
      <c r="F17" s="7">
        <v>37749.0</v>
      </c>
      <c r="G17" s="6" t="s">
        <v>19</v>
      </c>
      <c r="H17" s="6" t="s">
        <v>20</v>
      </c>
      <c r="I17" s="6" t="s">
        <v>59</v>
      </c>
      <c r="J17" s="6" t="s">
        <v>22</v>
      </c>
      <c r="K17" s="8" t="s">
        <v>23</v>
      </c>
      <c r="L17" s="6" t="s">
        <v>24</v>
      </c>
      <c r="M17" s="2" t="s">
        <v>25</v>
      </c>
      <c r="N17" s="9" t="s">
        <v>78</v>
      </c>
      <c r="O17" s="9" t="s">
        <v>27</v>
      </c>
      <c r="P17" s="10" t="str">
        <f t="shared" si="1"/>
        <v>tungdmph29900@fpt.edu.vn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6">
        <v>17.0</v>
      </c>
      <c r="B18" s="6" t="s">
        <v>16</v>
      </c>
      <c r="C18" s="7">
        <v>44632.0</v>
      </c>
      <c r="D18" s="6" t="s">
        <v>79</v>
      </c>
      <c r="E18" s="6" t="s">
        <v>80</v>
      </c>
      <c r="F18" s="7">
        <v>37603.0</v>
      </c>
      <c r="G18" s="6" t="s">
        <v>40</v>
      </c>
      <c r="H18" s="6" t="s">
        <v>20</v>
      </c>
      <c r="I18" s="6" t="s">
        <v>21</v>
      </c>
      <c r="J18" s="6" t="s">
        <v>22</v>
      </c>
      <c r="K18" s="8" t="s">
        <v>23</v>
      </c>
      <c r="L18" s="6" t="s">
        <v>24</v>
      </c>
      <c r="M18" s="2" t="s">
        <v>25</v>
      </c>
      <c r="N18" s="9" t="s">
        <v>81</v>
      </c>
      <c r="O18" s="9" t="s">
        <v>27</v>
      </c>
      <c r="P18" s="10" t="str">
        <f t="shared" si="1"/>
        <v>ngocnthph29905@fpt.edu.vn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6">
        <v>18.0</v>
      </c>
      <c r="B19" s="6" t="s">
        <v>16</v>
      </c>
      <c r="C19" s="7">
        <v>44632.0</v>
      </c>
      <c r="D19" s="6" t="s">
        <v>82</v>
      </c>
      <c r="E19" s="6" t="s">
        <v>83</v>
      </c>
      <c r="F19" s="7">
        <v>36792.0</v>
      </c>
      <c r="G19" s="6" t="s">
        <v>19</v>
      </c>
      <c r="H19" s="6" t="s">
        <v>20</v>
      </c>
      <c r="I19" s="6" t="s">
        <v>30</v>
      </c>
      <c r="J19" s="6" t="s">
        <v>22</v>
      </c>
      <c r="K19" s="8" t="s">
        <v>23</v>
      </c>
      <c r="L19" s="6" t="s">
        <v>24</v>
      </c>
      <c r="M19" s="2" t="s">
        <v>25</v>
      </c>
      <c r="N19" s="9" t="s">
        <v>84</v>
      </c>
      <c r="O19" s="9" t="s">
        <v>27</v>
      </c>
      <c r="P19" s="10" t="str">
        <f t="shared" si="1"/>
        <v>thanhmdph29909@fpt.edu.vn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>
        <v>19.0</v>
      </c>
      <c r="B20" s="6" t="s">
        <v>16</v>
      </c>
      <c r="C20" s="7">
        <v>44632.0</v>
      </c>
      <c r="D20" s="6" t="s">
        <v>85</v>
      </c>
      <c r="E20" s="6" t="s">
        <v>86</v>
      </c>
      <c r="F20" s="7">
        <v>35438.0</v>
      </c>
      <c r="G20" s="6" t="s">
        <v>19</v>
      </c>
      <c r="H20" s="6" t="s">
        <v>20</v>
      </c>
      <c r="I20" s="6" t="s">
        <v>55</v>
      </c>
      <c r="J20" s="6" t="s">
        <v>22</v>
      </c>
      <c r="K20" s="8" t="s">
        <v>23</v>
      </c>
      <c r="L20" s="6" t="s">
        <v>24</v>
      </c>
      <c r="M20" s="2" t="s">
        <v>25</v>
      </c>
      <c r="N20" s="9" t="s">
        <v>87</v>
      </c>
      <c r="O20" s="9" t="s">
        <v>27</v>
      </c>
      <c r="P20" s="10" t="str">
        <f t="shared" si="1"/>
        <v>anphph29910@fpt.edu.vn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>
        <v>20.0</v>
      </c>
      <c r="B21" s="6" t="s">
        <v>16</v>
      </c>
      <c r="C21" s="7">
        <v>44632.0</v>
      </c>
      <c r="D21" s="6" t="s">
        <v>88</v>
      </c>
      <c r="E21" s="6" t="s">
        <v>89</v>
      </c>
      <c r="F21" s="7">
        <v>37926.0</v>
      </c>
      <c r="G21" s="6" t="s">
        <v>19</v>
      </c>
      <c r="H21" s="6" t="s">
        <v>20</v>
      </c>
      <c r="I21" s="6" t="s">
        <v>51</v>
      </c>
      <c r="J21" s="6" t="s">
        <v>22</v>
      </c>
      <c r="K21" s="8" t="s">
        <v>23</v>
      </c>
      <c r="L21" s="6" t="s">
        <v>24</v>
      </c>
      <c r="M21" s="2" t="s">
        <v>25</v>
      </c>
      <c r="N21" s="9" t="s">
        <v>90</v>
      </c>
      <c r="O21" s="9" t="s">
        <v>27</v>
      </c>
      <c r="P21" s="10" t="str">
        <f t="shared" si="1"/>
        <v>lamctph29915@fpt.edu.vn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>
        <v>21.0</v>
      </c>
      <c r="B22" s="6" t="s">
        <v>16</v>
      </c>
      <c r="C22" s="7">
        <v>44632.0</v>
      </c>
      <c r="D22" s="6" t="s">
        <v>91</v>
      </c>
      <c r="E22" s="6" t="s">
        <v>92</v>
      </c>
      <c r="F22" s="7">
        <v>36819.0</v>
      </c>
      <c r="G22" s="6" t="s">
        <v>19</v>
      </c>
      <c r="H22" s="6" t="s">
        <v>20</v>
      </c>
      <c r="I22" s="6" t="s">
        <v>21</v>
      </c>
      <c r="J22" s="6" t="s">
        <v>22</v>
      </c>
      <c r="K22" s="8" t="s">
        <v>23</v>
      </c>
      <c r="L22" s="6" t="s">
        <v>24</v>
      </c>
      <c r="M22" s="2" t="s">
        <v>25</v>
      </c>
      <c r="N22" s="9" t="s">
        <v>93</v>
      </c>
      <c r="O22" s="9" t="s">
        <v>27</v>
      </c>
      <c r="P22" s="10" t="str">
        <f t="shared" si="1"/>
        <v>thangnhph29919@fpt.edu.vn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>
        <v>22.0</v>
      </c>
      <c r="B23" s="6" t="s">
        <v>16</v>
      </c>
      <c r="C23" s="7">
        <v>44632.0</v>
      </c>
      <c r="D23" s="6" t="s">
        <v>94</v>
      </c>
      <c r="E23" s="6" t="s">
        <v>95</v>
      </c>
      <c r="F23" s="7">
        <v>37793.0</v>
      </c>
      <c r="G23" s="6" t="s">
        <v>40</v>
      </c>
      <c r="H23" s="6" t="s">
        <v>20</v>
      </c>
      <c r="I23" s="6" t="s">
        <v>55</v>
      </c>
      <c r="J23" s="6" t="s">
        <v>22</v>
      </c>
      <c r="K23" s="8" t="s">
        <v>23</v>
      </c>
      <c r="L23" s="6" t="s">
        <v>24</v>
      </c>
      <c r="M23" s="2" t="s">
        <v>25</v>
      </c>
      <c r="N23" s="9" t="s">
        <v>96</v>
      </c>
      <c r="O23" s="9" t="s">
        <v>27</v>
      </c>
      <c r="P23" s="10" t="str">
        <f t="shared" si="1"/>
        <v>thuylpph29922@fpt.edu.vn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6">
        <v>23.0</v>
      </c>
      <c r="B24" s="6" t="s">
        <v>16</v>
      </c>
      <c r="C24" s="7">
        <v>44632.0</v>
      </c>
      <c r="D24" s="6" t="s">
        <v>97</v>
      </c>
      <c r="E24" s="6" t="s">
        <v>98</v>
      </c>
      <c r="F24" s="7">
        <v>37522.0</v>
      </c>
      <c r="G24" s="6" t="s">
        <v>40</v>
      </c>
      <c r="H24" s="6" t="s">
        <v>20</v>
      </c>
      <c r="I24" s="6" t="s">
        <v>99</v>
      </c>
      <c r="J24" s="6" t="s">
        <v>22</v>
      </c>
      <c r="K24" s="8" t="s">
        <v>23</v>
      </c>
      <c r="L24" s="6" t="s">
        <v>24</v>
      </c>
      <c r="M24" s="2" t="s">
        <v>25</v>
      </c>
      <c r="N24" s="9" t="s">
        <v>100</v>
      </c>
      <c r="O24" s="9" t="s">
        <v>27</v>
      </c>
      <c r="P24" s="10" t="str">
        <f t="shared" si="1"/>
        <v>ngapttph29923@fpt.edu.vn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6">
        <v>24.0</v>
      </c>
      <c r="B25" s="6" t="s">
        <v>16</v>
      </c>
      <c r="C25" s="7">
        <v>44632.0</v>
      </c>
      <c r="D25" s="6" t="s">
        <v>101</v>
      </c>
      <c r="E25" s="6" t="s">
        <v>102</v>
      </c>
      <c r="F25" s="7">
        <v>37575.0</v>
      </c>
      <c r="G25" s="6" t="s">
        <v>19</v>
      </c>
      <c r="H25" s="6" t="s">
        <v>20</v>
      </c>
      <c r="I25" s="6" t="s">
        <v>47</v>
      </c>
      <c r="J25" s="6" t="s">
        <v>22</v>
      </c>
      <c r="K25" s="8" t="s">
        <v>23</v>
      </c>
      <c r="L25" s="6" t="s">
        <v>24</v>
      </c>
      <c r="M25" s="2" t="s">
        <v>25</v>
      </c>
      <c r="N25" s="9" t="s">
        <v>103</v>
      </c>
      <c r="O25" s="9" t="s">
        <v>27</v>
      </c>
      <c r="P25" s="10" t="str">
        <f t="shared" si="1"/>
        <v>donglpph29925@fpt.edu.vn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">
        <v>25.0</v>
      </c>
      <c r="B26" s="6" t="s">
        <v>16</v>
      </c>
      <c r="C26" s="7">
        <v>44632.0</v>
      </c>
      <c r="D26" s="6" t="s">
        <v>104</v>
      </c>
      <c r="E26" s="6" t="s">
        <v>105</v>
      </c>
      <c r="F26" s="7">
        <v>37855.0</v>
      </c>
      <c r="G26" s="6" t="s">
        <v>19</v>
      </c>
      <c r="H26" s="6" t="s">
        <v>20</v>
      </c>
      <c r="I26" s="6" t="s">
        <v>59</v>
      </c>
      <c r="J26" s="6" t="s">
        <v>22</v>
      </c>
      <c r="K26" s="8" t="s">
        <v>23</v>
      </c>
      <c r="L26" s="6" t="s">
        <v>24</v>
      </c>
      <c r="M26" s="2" t="s">
        <v>25</v>
      </c>
      <c r="N26" s="9" t="s">
        <v>106</v>
      </c>
      <c r="O26" s="9" t="s">
        <v>27</v>
      </c>
      <c r="P26" s="10" t="str">
        <f t="shared" si="1"/>
        <v>vuttph29926@fpt.edu.vn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6">
        <v>26.0</v>
      </c>
      <c r="B27" s="6" t="s">
        <v>16</v>
      </c>
      <c r="C27" s="7">
        <v>44632.0</v>
      </c>
      <c r="D27" s="6" t="s">
        <v>107</v>
      </c>
      <c r="E27" s="6" t="s">
        <v>108</v>
      </c>
      <c r="F27" s="7">
        <v>37105.0</v>
      </c>
      <c r="G27" s="6" t="s">
        <v>40</v>
      </c>
      <c r="H27" s="6" t="s">
        <v>20</v>
      </c>
      <c r="I27" s="6" t="s">
        <v>99</v>
      </c>
      <c r="J27" s="6" t="s">
        <v>22</v>
      </c>
      <c r="K27" s="8" t="s">
        <v>23</v>
      </c>
      <c r="L27" s="6" t="s">
        <v>24</v>
      </c>
      <c r="M27" s="2" t="s">
        <v>25</v>
      </c>
      <c r="N27" s="9" t="s">
        <v>109</v>
      </c>
      <c r="O27" s="9" t="s">
        <v>27</v>
      </c>
      <c r="P27" s="10" t="str">
        <f t="shared" si="1"/>
        <v>huyenhtph29931@fpt.edu.vn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">
        <v>27.0</v>
      </c>
      <c r="B28" s="6" t="s">
        <v>16</v>
      </c>
      <c r="C28" s="7">
        <v>44632.0</v>
      </c>
      <c r="D28" s="6" t="s">
        <v>110</v>
      </c>
      <c r="E28" s="6" t="s">
        <v>111</v>
      </c>
      <c r="F28" s="7">
        <v>36549.0</v>
      </c>
      <c r="G28" s="6" t="s">
        <v>19</v>
      </c>
      <c r="H28" s="6" t="s">
        <v>112</v>
      </c>
      <c r="I28" s="6" t="s">
        <v>30</v>
      </c>
      <c r="J28" s="6" t="s">
        <v>22</v>
      </c>
      <c r="K28" s="8" t="s">
        <v>23</v>
      </c>
      <c r="L28" s="6" t="s">
        <v>24</v>
      </c>
      <c r="M28" s="2" t="s">
        <v>25</v>
      </c>
      <c r="N28" s="9" t="s">
        <v>113</v>
      </c>
      <c r="O28" s="9" t="s">
        <v>27</v>
      </c>
      <c r="P28" s="10" t="str">
        <f t="shared" si="1"/>
        <v>huyvqph29932@fpt.edu.vn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>
        <v>28.0</v>
      </c>
      <c r="B29" s="6" t="s">
        <v>16</v>
      </c>
      <c r="C29" s="7">
        <v>44632.0</v>
      </c>
      <c r="D29" s="6" t="s">
        <v>114</v>
      </c>
      <c r="E29" s="6" t="s">
        <v>115</v>
      </c>
      <c r="F29" s="7">
        <v>37669.0</v>
      </c>
      <c r="G29" s="6" t="s">
        <v>40</v>
      </c>
      <c r="H29" s="6" t="s">
        <v>20</v>
      </c>
      <c r="I29" s="6" t="s">
        <v>55</v>
      </c>
      <c r="J29" s="6" t="s">
        <v>22</v>
      </c>
      <c r="K29" s="8" t="s">
        <v>23</v>
      </c>
      <c r="L29" s="6" t="s">
        <v>24</v>
      </c>
      <c r="M29" s="2" t="s">
        <v>25</v>
      </c>
      <c r="N29" s="9" t="s">
        <v>116</v>
      </c>
      <c r="O29" s="9" t="s">
        <v>27</v>
      </c>
      <c r="P29" s="10" t="str">
        <f t="shared" si="1"/>
        <v>daovtph29933@fpt.edu.vn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>
        <v>29.0</v>
      </c>
      <c r="B30" s="6" t="s">
        <v>16</v>
      </c>
      <c r="C30" s="7">
        <v>44632.0</v>
      </c>
      <c r="D30" s="6" t="s">
        <v>117</v>
      </c>
      <c r="E30" s="6" t="s">
        <v>118</v>
      </c>
      <c r="F30" s="7">
        <v>37607.0</v>
      </c>
      <c r="G30" s="6" t="s">
        <v>19</v>
      </c>
      <c r="H30" s="6" t="s">
        <v>20</v>
      </c>
      <c r="I30" s="6" t="s">
        <v>55</v>
      </c>
      <c r="J30" s="6" t="s">
        <v>22</v>
      </c>
      <c r="K30" s="8" t="s">
        <v>23</v>
      </c>
      <c r="L30" s="6" t="s">
        <v>24</v>
      </c>
      <c r="M30" s="2" t="s">
        <v>25</v>
      </c>
      <c r="N30" s="9" t="s">
        <v>119</v>
      </c>
      <c r="O30" s="9" t="s">
        <v>27</v>
      </c>
      <c r="P30" s="10" t="str">
        <f t="shared" si="1"/>
        <v>tuanvmph29937@fpt.edu.vn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>
        <v>30.0</v>
      </c>
      <c r="B31" s="6" t="s">
        <v>16</v>
      </c>
      <c r="C31" s="7">
        <v>44632.0</v>
      </c>
      <c r="D31" s="6" t="s">
        <v>120</v>
      </c>
      <c r="E31" s="6" t="s">
        <v>121</v>
      </c>
      <c r="F31" s="7">
        <v>37743.0</v>
      </c>
      <c r="G31" s="6" t="s">
        <v>40</v>
      </c>
      <c r="H31" s="6" t="s">
        <v>20</v>
      </c>
      <c r="I31" s="6" t="s">
        <v>21</v>
      </c>
      <c r="J31" s="6" t="s">
        <v>122</v>
      </c>
      <c r="K31" s="8" t="s">
        <v>23</v>
      </c>
      <c r="L31" s="6" t="s">
        <v>24</v>
      </c>
      <c r="M31" s="2" t="s">
        <v>123</v>
      </c>
      <c r="N31" s="9" t="s">
        <v>124</v>
      </c>
      <c r="O31" s="9" t="s">
        <v>27</v>
      </c>
      <c r="P31" s="10" t="str">
        <f t="shared" si="1"/>
        <v>thaontph29938@fpt.edu.vn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>
        <v>31.0</v>
      </c>
      <c r="B32" s="6" t="s">
        <v>16</v>
      </c>
      <c r="C32" s="7">
        <v>44632.0</v>
      </c>
      <c r="D32" s="6" t="s">
        <v>125</v>
      </c>
      <c r="E32" s="6" t="s">
        <v>126</v>
      </c>
      <c r="F32" s="7">
        <v>37481.0</v>
      </c>
      <c r="G32" s="6" t="s">
        <v>40</v>
      </c>
      <c r="H32" s="6" t="s">
        <v>20</v>
      </c>
      <c r="I32" s="6" t="s">
        <v>55</v>
      </c>
      <c r="J32" s="6" t="s">
        <v>122</v>
      </c>
      <c r="K32" s="8" t="s">
        <v>23</v>
      </c>
      <c r="L32" s="6" t="s">
        <v>24</v>
      </c>
      <c r="M32" s="2" t="s">
        <v>123</v>
      </c>
      <c r="N32" s="9" t="s">
        <v>127</v>
      </c>
      <c r="O32" s="9" t="s">
        <v>27</v>
      </c>
      <c r="P32" s="10" t="str">
        <f t="shared" si="1"/>
        <v>hienvttph29939@fpt.edu.vn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>
        <v>32.0</v>
      </c>
      <c r="B33" s="6" t="s">
        <v>16</v>
      </c>
      <c r="C33" s="7">
        <v>44632.0</v>
      </c>
      <c r="D33" s="6" t="s">
        <v>128</v>
      </c>
      <c r="E33" s="6" t="s">
        <v>129</v>
      </c>
      <c r="F33" s="7">
        <v>37423.0</v>
      </c>
      <c r="G33" s="6" t="s">
        <v>19</v>
      </c>
      <c r="H33" s="6" t="s">
        <v>20</v>
      </c>
      <c r="I33" s="6" t="s">
        <v>59</v>
      </c>
      <c r="J33" s="6" t="s">
        <v>122</v>
      </c>
      <c r="K33" s="8" t="s">
        <v>23</v>
      </c>
      <c r="L33" s="6" t="s">
        <v>24</v>
      </c>
      <c r="M33" s="2" t="s">
        <v>123</v>
      </c>
      <c r="N33" s="9" t="s">
        <v>130</v>
      </c>
      <c r="O33" s="9" t="s">
        <v>27</v>
      </c>
      <c r="P33" s="10" t="str">
        <f t="shared" si="1"/>
        <v>thangtmph29942@fpt.edu.vn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>
        <v>33.0</v>
      </c>
      <c r="B34" s="6" t="s">
        <v>16</v>
      </c>
      <c r="C34" s="7">
        <v>44632.0</v>
      </c>
      <c r="D34" s="6" t="s">
        <v>131</v>
      </c>
      <c r="E34" s="6" t="s">
        <v>132</v>
      </c>
      <c r="F34" s="7">
        <v>37901.0</v>
      </c>
      <c r="G34" s="6" t="s">
        <v>40</v>
      </c>
      <c r="H34" s="6" t="s">
        <v>20</v>
      </c>
      <c r="I34" s="6" t="s">
        <v>133</v>
      </c>
      <c r="J34" s="6" t="s">
        <v>122</v>
      </c>
      <c r="K34" s="8" t="s">
        <v>23</v>
      </c>
      <c r="L34" s="6" t="s">
        <v>24</v>
      </c>
      <c r="M34" s="2" t="s">
        <v>123</v>
      </c>
      <c r="N34" s="9" t="s">
        <v>134</v>
      </c>
      <c r="O34" s="9" t="s">
        <v>27</v>
      </c>
      <c r="P34" s="10" t="str">
        <f t="shared" si="1"/>
        <v>huongdmph29943@fpt.edu.vn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>
        <v>34.0</v>
      </c>
      <c r="B35" s="6" t="s">
        <v>16</v>
      </c>
      <c r="C35" s="7">
        <v>44632.0</v>
      </c>
      <c r="D35" s="6" t="s">
        <v>135</v>
      </c>
      <c r="E35" s="6" t="s">
        <v>136</v>
      </c>
      <c r="F35" s="7">
        <v>37384.0</v>
      </c>
      <c r="G35" s="6" t="s">
        <v>19</v>
      </c>
      <c r="H35" s="6" t="s">
        <v>20</v>
      </c>
      <c r="I35" s="6" t="s">
        <v>30</v>
      </c>
      <c r="J35" s="6" t="s">
        <v>122</v>
      </c>
      <c r="K35" s="8" t="s">
        <v>23</v>
      </c>
      <c r="L35" s="6" t="s">
        <v>24</v>
      </c>
      <c r="M35" s="2" t="s">
        <v>123</v>
      </c>
      <c r="N35" s="9" t="s">
        <v>137</v>
      </c>
      <c r="O35" s="9" t="s">
        <v>27</v>
      </c>
      <c r="P35" s="10" t="str">
        <f t="shared" si="1"/>
        <v>locptgph29947@fpt.edu.vn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>
        <v>35.0</v>
      </c>
      <c r="B36" s="6" t="s">
        <v>16</v>
      </c>
      <c r="C36" s="7">
        <v>44632.0</v>
      </c>
      <c r="D36" s="6" t="s">
        <v>138</v>
      </c>
      <c r="E36" s="6" t="s">
        <v>139</v>
      </c>
      <c r="F36" s="7">
        <v>37916.0</v>
      </c>
      <c r="G36" s="6" t="s">
        <v>40</v>
      </c>
      <c r="H36" s="6" t="s">
        <v>20</v>
      </c>
      <c r="I36" s="6" t="s">
        <v>21</v>
      </c>
      <c r="J36" s="6" t="s">
        <v>122</v>
      </c>
      <c r="K36" s="8" t="s">
        <v>23</v>
      </c>
      <c r="L36" s="6" t="s">
        <v>24</v>
      </c>
      <c r="M36" s="2" t="s">
        <v>123</v>
      </c>
      <c r="N36" s="9" t="s">
        <v>140</v>
      </c>
      <c r="O36" s="9" t="s">
        <v>27</v>
      </c>
      <c r="P36" s="10" t="str">
        <f t="shared" si="1"/>
        <v>xuanvttph29948@fpt.edu.vn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>
        <v>36.0</v>
      </c>
      <c r="B37" s="6" t="s">
        <v>16</v>
      </c>
      <c r="C37" s="7">
        <v>44632.0</v>
      </c>
      <c r="D37" s="6" t="s">
        <v>141</v>
      </c>
      <c r="E37" s="6" t="s">
        <v>142</v>
      </c>
      <c r="F37" s="7">
        <v>37739.0</v>
      </c>
      <c r="G37" s="6" t="s">
        <v>19</v>
      </c>
      <c r="H37" s="6" t="s">
        <v>20</v>
      </c>
      <c r="I37" s="6" t="s">
        <v>59</v>
      </c>
      <c r="J37" s="6" t="s">
        <v>122</v>
      </c>
      <c r="K37" s="8" t="s">
        <v>23</v>
      </c>
      <c r="L37" s="6" t="s">
        <v>24</v>
      </c>
      <c r="M37" s="2" t="s">
        <v>123</v>
      </c>
      <c r="N37" s="9" t="s">
        <v>143</v>
      </c>
      <c r="O37" s="9" t="s">
        <v>27</v>
      </c>
      <c r="P37" s="10" t="str">
        <f t="shared" si="1"/>
        <v>hungnmph29950@fpt.edu.vn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>
        <v>37.0</v>
      </c>
      <c r="B38" s="6" t="s">
        <v>16</v>
      </c>
      <c r="C38" s="7">
        <v>44632.0</v>
      </c>
      <c r="D38" s="6" t="s">
        <v>144</v>
      </c>
      <c r="E38" s="6" t="s">
        <v>145</v>
      </c>
      <c r="F38" s="7">
        <v>36669.0</v>
      </c>
      <c r="G38" s="6" t="s">
        <v>19</v>
      </c>
      <c r="H38" s="6" t="s">
        <v>146</v>
      </c>
      <c r="I38" s="6" t="s">
        <v>51</v>
      </c>
      <c r="J38" s="6" t="s">
        <v>122</v>
      </c>
      <c r="K38" s="8" t="s">
        <v>23</v>
      </c>
      <c r="L38" s="6" t="s">
        <v>24</v>
      </c>
      <c r="M38" s="2" t="s">
        <v>123</v>
      </c>
      <c r="N38" s="9" t="s">
        <v>147</v>
      </c>
      <c r="O38" s="9" t="s">
        <v>27</v>
      </c>
      <c r="P38" s="10" t="str">
        <f t="shared" si="1"/>
        <v>duongphph29952@fpt.edu.vn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>
        <v>38.0</v>
      </c>
      <c r="B39" s="6" t="s">
        <v>16</v>
      </c>
      <c r="C39" s="7">
        <v>44632.0</v>
      </c>
      <c r="D39" s="6" t="s">
        <v>148</v>
      </c>
      <c r="E39" s="6" t="s">
        <v>149</v>
      </c>
      <c r="F39" s="7">
        <v>37651.0</v>
      </c>
      <c r="G39" s="6" t="s">
        <v>40</v>
      </c>
      <c r="H39" s="6" t="s">
        <v>20</v>
      </c>
      <c r="I39" s="6" t="s">
        <v>21</v>
      </c>
      <c r="J39" s="6" t="s">
        <v>122</v>
      </c>
      <c r="K39" s="8" t="s">
        <v>23</v>
      </c>
      <c r="L39" s="6" t="s">
        <v>24</v>
      </c>
      <c r="M39" s="2" t="s">
        <v>123</v>
      </c>
      <c r="N39" s="9" t="s">
        <v>150</v>
      </c>
      <c r="O39" s="9" t="s">
        <v>27</v>
      </c>
      <c r="P39" s="10" t="str">
        <f t="shared" si="1"/>
        <v>hoaittph29956@fpt.edu.vn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>
        <v>39.0</v>
      </c>
      <c r="B40" s="6" t="s">
        <v>16</v>
      </c>
      <c r="C40" s="7">
        <v>44632.0</v>
      </c>
      <c r="D40" s="6" t="s">
        <v>151</v>
      </c>
      <c r="E40" s="6" t="s">
        <v>152</v>
      </c>
      <c r="F40" s="7">
        <v>37341.0</v>
      </c>
      <c r="G40" s="6" t="s">
        <v>19</v>
      </c>
      <c r="H40" s="6" t="s">
        <v>20</v>
      </c>
      <c r="I40" s="6" t="s">
        <v>47</v>
      </c>
      <c r="J40" s="6" t="s">
        <v>122</v>
      </c>
      <c r="K40" s="8" t="s">
        <v>23</v>
      </c>
      <c r="L40" s="6" t="s">
        <v>24</v>
      </c>
      <c r="M40" s="2" t="s">
        <v>123</v>
      </c>
      <c r="N40" s="9" t="s">
        <v>153</v>
      </c>
      <c r="O40" s="9" t="s">
        <v>27</v>
      </c>
      <c r="P40" s="10" t="str">
        <f t="shared" si="1"/>
        <v>kienntph29959@fpt.edu.vn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>
        <v>40.0</v>
      </c>
      <c r="B41" s="6" t="s">
        <v>16</v>
      </c>
      <c r="C41" s="7">
        <v>44632.0</v>
      </c>
      <c r="D41" s="6" t="s">
        <v>154</v>
      </c>
      <c r="E41" s="6" t="s">
        <v>155</v>
      </c>
      <c r="F41" s="7">
        <v>35934.0</v>
      </c>
      <c r="G41" s="6" t="s">
        <v>19</v>
      </c>
      <c r="H41" s="6" t="s">
        <v>20</v>
      </c>
      <c r="I41" s="6" t="s">
        <v>55</v>
      </c>
      <c r="J41" s="6" t="s">
        <v>122</v>
      </c>
      <c r="K41" s="8" t="s">
        <v>23</v>
      </c>
      <c r="L41" s="6" t="s">
        <v>24</v>
      </c>
      <c r="M41" s="2" t="s">
        <v>123</v>
      </c>
      <c r="N41" s="9" t="s">
        <v>156</v>
      </c>
      <c r="O41" s="9" t="s">
        <v>27</v>
      </c>
      <c r="P41" s="10" t="str">
        <f t="shared" si="1"/>
        <v>thanhphkph29963@fpt.edu.vn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">
        <v>41.0</v>
      </c>
      <c r="B42" s="6" t="s">
        <v>16</v>
      </c>
      <c r="C42" s="7">
        <v>44632.0</v>
      </c>
      <c r="D42" s="6" t="s">
        <v>157</v>
      </c>
      <c r="E42" s="6" t="s">
        <v>158</v>
      </c>
      <c r="F42" s="7">
        <v>37763.0</v>
      </c>
      <c r="G42" s="6" t="s">
        <v>19</v>
      </c>
      <c r="H42" s="6" t="s">
        <v>159</v>
      </c>
      <c r="I42" s="6" t="s">
        <v>51</v>
      </c>
      <c r="J42" s="6" t="s">
        <v>122</v>
      </c>
      <c r="K42" s="8" t="s">
        <v>23</v>
      </c>
      <c r="L42" s="6" t="s">
        <v>24</v>
      </c>
      <c r="M42" s="2" t="s">
        <v>123</v>
      </c>
      <c r="N42" s="9" t="s">
        <v>160</v>
      </c>
      <c r="O42" s="9" t="s">
        <v>27</v>
      </c>
      <c r="P42" s="10" t="str">
        <f t="shared" si="1"/>
        <v>vietndph29972@fpt.edu.vn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>
        <v>42.0</v>
      </c>
      <c r="B43" s="6" t="s">
        <v>16</v>
      </c>
      <c r="C43" s="7">
        <v>44632.0</v>
      </c>
      <c r="D43" s="6" t="s">
        <v>161</v>
      </c>
      <c r="E43" s="6" t="s">
        <v>162</v>
      </c>
      <c r="F43" s="7">
        <v>37786.0</v>
      </c>
      <c r="G43" s="6" t="s">
        <v>19</v>
      </c>
      <c r="H43" s="6" t="s">
        <v>20</v>
      </c>
      <c r="I43" s="6" t="s">
        <v>55</v>
      </c>
      <c r="J43" s="6" t="s">
        <v>122</v>
      </c>
      <c r="K43" s="8" t="s">
        <v>23</v>
      </c>
      <c r="L43" s="6" t="s">
        <v>24</v>
      </c>
      <c r="M43" s="2" t="s">
        <v>123</v>
      </c>
      <c r="N43" s="9" t="s">
        <v>163</v>
      </c>
      <c r="O43" s="9" t="s">
        <v>27</v>
      </c>
      <c r="P43" s="10" t="str">
        <f t="shared" si="1"/>
        <v>duongnttph29974@fpt.edu.vn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">
        <v>43.0</v>
      </c>
      <c r="B44" s="6" t="s">
        <v>16</v>
      </c>
      <c r="C44" s="7">
        <v>44632.0</v>
      </c>
      <c r="D44" s="6" t="s">
        <v>164</v>
      </c>
      <c r="E44" s="6" t="s">
        <v>165</v>
      </c>
      <c r="F44" s="7">
        <v>37729.0</v>
      </c>
      <c r="G44" s="6" t="s">
        <v>40</v>
      </c>
      <c r="H44" s="6" t="s">
        <v>20</v>
      </c>
      <c r="I44" s="6" t="s">
        <v>21</v>
      </c>
      <c r="J44" s="6" t="s">
        <v>122</v>
      </c>
      <c r="K44" s="8" t="s">
        <v>23</v>
      </c>
      <c r="L44" s="6" t="s">
        <v>24</v>
      </c>
      <c r="M44" s="2" t="s">
        <v>123</v>
      </c>
      <c r="N44" s="9" t="s">
        <v>166</v>
      </c>
      <c r="O44" s="9" t="s">
        <v>27</v>
      </c>
      <c r="P44" s="10" t="str">
        <f t="shared" si="1"/>
        <v>hadtvph29975@fpt.edu.vn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>
        <v>44.0</v>
      </c>
      <c r="B45" s="6" t="s">
        <v>16</v>
      </c>
      <c r="C45" s="7">
        <v>44632.0</v>
      </c>
      <c r="D45" s="6" t="s">
        <v>167</v>
      </c>
      <c r="E45" s="6" t="s">
        <v>168</v>
      </c>
      <c r="F45" s="7">
        <v>37403.0</v>
      </c>
      <c r="G45" s="6" t="s">
        <v>19</v>
      </c>
      <c r="H45" s="6" t="s">
        <v>20</v>
      </c>
      <c r="I45" s="6" t="s">
        <v>21</v>
      </c>
      <c r="J45" s="6" t="s">
        <v>122</v>
      </c>
      <c r="K45" s="8" t="s">
        <v>23</v>
      </c>
      <c r="L45" s="6" t="s">
        <v>24</v>
      </c>
      <c r="M45" s="2" t="s">
        <v>123</v>
      </c>
      <c r="N45" s="9" t="s">
        <v>169</v>
      </c>
      <c r="O45" s="9" t="s">
        <v>27</v>
      </c>
      <c r="P45" s="10" t="str">
        <f t="shared" si="1"/>
        <v>manhnhph29977@fpt.edu.vn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>
        <v>45.0</v>
      </c>
      <c r="B46" s="6" t="s">
        <v>16</v>
      </c>
      <c r="C46" s="7">
        <v>44632.0</v>
      </c>
      <c r="D46" s="6" t="s">
        <v>170</v>
      </c>
      <c r="E46" s="6" t="s">
        <v>171</v>
      </c>
      <c r="F46" s="7">
        <v>37706.0</v>
      </c>
      <c r="G46" s="6" t="s">
        <v>19</v>
      </c>
      <c r="H46" s="6" t="s">
        <v>20</v>
      </c>
      <c r="I46" s="6" t="s">
        <v>55</v>
      </c>
      <c r="J46" s="6" t="s">
        <v>122</v>
      </c>
      <c r="K46" s="8" t="s">
        <v>23</v>
      </c>
      <c r="L46" s="6" t="s">
        <v>24</v>
      </c>
      <c r="M46" s="2" t="s">
        <v>123</v>
      </c>
      <c r="N46" s="9" t="s">
        <v>172</v>
      </c>
      <c r="O46" s="9" t="s">
        <v>27</v>
      </c>
      <c r="P46" s="10" t="str">
        <f t="shared" si="1"/>
        <v>annhph29980@fpt.edu.vn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>
        <v>46.0</v>
      </c>
      <c r="B47" s="6" t="s">
        <v>16</v>
      </c>
      <c r="C47" s="7">
        <v>44632.0</v>
      </c>
      <c r="D47" s="6" t="s">
        <v>173</v>
      </c>
      <c r="E47" s="6" t="s">
        <v>174</v>
      </c>
      <c r="F47" s="7">
        <v>37200.0</v>
      </c>
      <c r="G47" s="6" t="s">
        <v>40</v>
      </c>
      <c r="H47" s="6" t="s">
        <v>20</v>
      </c>
      <c r="I47" s="6" t="s">
        <v>21</v>
      </c>
      <c r="J47" s="6" t="s">
        <v>122</v>
      </c>
      <c r="K47" s="8" t="s">
        <v>23</v>
      </c>
      <c r="L47" s="6" t="s">
        <v>24</v>
      </c>
      <c r="M47" s="2" t="s">
        <v>123</v>
      </c>
      <c r="N47" s="9" t="s">
        <v>175</v>
      </c>
      <c r="O47" s="9" t="s">
        <v>27</v>
      </c>
      <c r="P47" s="10" t="str">
        <f t="shared" si="1"/>
        <v>hanhpmph29982@fpt.edu.vn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>
        <v>47.0</v>
      </c>
      <c r="B48" s="6" t="s">
        <v>16</v>
      </c>
      <c r="C48" s="7">
        <v>44632.0</v>
      </c>
      <c r="D48" s="6" t="s">
        <v>176</v>
      </c>
      <c r="E48" s="6" t="s">
        <v>177</v>
      </c>
      <c r="F48" s="7">
        <v>36767.0</v>
      </c>
      <c r="G48" s="6" t="s">
        <v>19</v>
      </c>
      <c r="H48" s="6" t="s">
        <v>20</v>
      </c>
      <c r="I48" s="6" t="s">
        <v>178</v>
      </c>
      <c r="J48" s="6" t="s">
        <v>122</v>
      </c>
      <c r="K48" s="8" t="s">
        <v>23</v>
      </c>
      <c r="L48" s="6" t="s">
        <v>24</v>
      </c>
      <c r="M48" s="2" t="s">
        <v>123</v>
      </c>
      <c r="N48" s="9" t="s">
        <v>179</v>
      </c>
      <c r="O48" s="9" t="s">
        <v>27</v>
      </c>
      <c r="P48" s="10" t="str">
        <f t="shared" si="1"/>
        <v>namnvph29987@fpt.edu.vn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">
        <v>48.0</v>
      </c>
      <c r="B49" s="6" t="s">
        <v>16</v>
      </c>
      <c r="C49" s="7">
        <v>44632.0</v>
      </c>
      <c r="D49" s="6" t="s">
        <v>180</v>
      </c>
      <c r="E49" s="6" t="s">
        <v>181</v>
      </c>
      <c r="F49" s="7">
        <v>37967.0</v>
      </c>
      <c r="G49" s="6" t="s">
        <v>40</v>
      </c>
      <c r="H49" s="6" t="s">
        <v>20</v>
      </c>
      <c r="I49" s="6" t="s">
        <v>21</v>
      </c>
      <c r="J49" s="6" t="s">
        <v>122</v>
      </c>
      <c r="K49" s="8" t="s">
        <v>23</v>
      </c>
      <c r="L49" s="6" t="s">
        <v>24</v>
      </c>
      <c r="M49" s="2" t="s">
        <v>123</v>
      </c>
      <c r="N49" s="9" t="s">
        <v>182</v>
      </c>
      <c r="O49" s="9" t="s">
        <v>27</v>
      </c>
      <c r="P49" s="10" t="str">
        <f t="shared" si="1"/>
        <v>quyltkph29988@fpt.edu.vn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6">
        <v>49.0</v>
      </c>
      <c r="B50" s="6" t="s">
        <v>16</v>
      </c>
      <c r="C50" s="7">
        <v>44632.0</v>
      </c>
      <c r="D50" s="6" t="s">
        <v>183</v>
      </c>
      <c r="E50" s="6" t="s">
        <v>184</v>
      </c>
      <c r="F50" s="7">
        <v>37772.0</v>
      </c>
      <c r="G50" s="6" t="s">
        <v>19</v>
      </c>
      <c r="H50" s="6" t="s">
        <v>20</v>
      </c>
      <c r="I50" s="6" t="s">
        <v>21</v>
      </c>
      <c r="J50" s="6" t="s">
        <v>122</v>
      </c>
      <c r="K50" s="8" t="s">
        <v>23</v>
      </c>
      <c r="L50" s="6" t="s">
        <v>24</v>
      </c>
      <c r="M50" s="2" t="s">
        <v>123</v>
      </c>
      <c r="N50" s="9" t="s">
        <v>185</v>
      </c>
      <c r="O50" s="9" t="s">
        <v>27</v>
      </c>
      <c r="P50" s="10" t="str">
        <f t="shared" si="1"/>
        <v>hungndph29990@fpt.edu.vn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6">
        <v>50.0</v>
      </c>
      <c r="B51" s="6" t="s">
        <v>16</v>
      </c>
      <c r="C51" s="7">
        <v>44632.0</v>
      </c>
      <c r="D51" s="6" t="s">
        <v>186</v>
      </c>
      <c r="E51" s="6" t="s">
        <v>187</v>
      </c>
      <c r="F51" s="7">
        <v>37497.0</v>
      </c>
      <c r="G51" s="6" t="s">
        <v>19</v>
      </c>
      <c r="H51" s="6" t="s">
        <v>20</v>
      </c>
      <c r="I51" s="6" t="s">
        <v>51</v>
      </c>
      <c r="J51" s="6" t="s">
        <v>122</v>
      </c>
      <c r="K51" s="8" t="s">
        <v>23</v>
      </c>
      <c r="L51" s="6" t="s">
        <v>24</v>
      </c>
      <c r="M51" s="2" t="s">
        <v>123</v>
      </c>
      <c r="N51" s="9" t="s">
        <v>188</v>
      </c>
      <c r="O51" s="9" t="s">
        <v>27</v>
      </c>
      <c r="P51" s="10" t="str">
        <f t="shared" si="1"/>
        <v>minhvhph29994@fpt.edu.vn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6">
        <v>51.0</v>
      </c>
      <c r="B52" s="6" t="s">
        <v>16</v>
      </c>
      <c r="C52" s="7">
        <v>44632.0</v>
      </c>
      <c r="D52" s="6" t="s">
        <v>189</v>
      </c>
      <c r="E52" s="6" t="s">
        <v>190</v>
      </c>
      <c r="F52" s="7">
        <v>36927.0</v>
      </c>
      <c r="G52" s="6" t="s">
        <v>19</v>
      </c>
      <c r="H52" s="6" t="s">
        <v>20</v>
      </c>
      <c r="I52" s="6" t="s">
        <v>51</v>
      </c>
      <c r="J52" s="6" t="s">
        <v>122</v>
      </c>
      <c r="K52" s="8" t="s">
        <v>23</v>
      </c>
      <c r="L52" s="6" t="s">
        <v>24</v>
      </c>
      <c r="M52" s="2" t="s">
        <v>123</v>
      </c>
      <c r="N52" s="9" t="s">
        <v>191</v>
      </c>
      <c r="O52" s="9" t="s">
        <v>27</v>
      </c>
      <c r="P52" s="10" t="str">
        <f t="shared" si="1"/>
        <v>halvph29997@fpt.edu.vn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>
        <v>52.0</v>
      </c>
      <c r="B53" s="6" t="s">
        <v>16</v>
      </c>
      <c r="C53" s="7">
        <v>44632.0</v>
      </c>
      <c r="D53" s="6" t="s">
        <v>192</v>
      </c>
      <c r="E53" s="6" t="s">
        <v>193</v>
      </c>
      <c r="F53" s="7">
        <v>37633.0</v>
      </c>
      <c r="G53" s="6" t="s">
        <v>40</v>
      </c>
      <c r="H53" s="6" t="s">
        <v>112</v>
      </c>
      <c r="I53" s="6" t="s">
        <v>21</v>
      </c>
      <c r="J53" s="6" t="s">
        <v>122</v>
      </c>
      <c r="K53" s="8" t="s">
        <v>23</v>
      </c>
      <c r="L53" s="6" t="s">
        <v>24</v>
      </c>
      <c r="M53" s="2" t="s">
        <v>123</v>
      </c>
      <c r="N53" s="9" t="s">
        <v>194</v>
      </c>
      <c r="O53" s="9" t="s">
        <v>27</v>
      </c>
      <c r="P53" s="10" t="str">
        <f t="shared" si="1"/>
        <v>hanhltph29998@fpt.edu.vn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>
        <v>53.0</v>
      </c>
      <c r="B54" s="6" t="s">
        <v>16</v>
      </c>
      <c r="C54" s="7">
        <v>44632.0</v>
      </c>
      <c r="D54" s="6" t="s">
        <v>195</v>
      </c>
      <c r="E54" s="6" t="s">
        <v>196</v>
      </c>
      <c r="F54" s="7">
        <v>37096.0</v>
      </c>
      <c r="G54" s="6" t="s">
        <v>19</v>
      </c>
      <c r="H54" s="6" t="s">
        <v>20</v>
      </c>
      <c r="I54" s="6" t="s">
        <v>47</v>
      </c>
      <c r="J54" s="6" t="s">
        <v>122</v>
      </c>
      <c r="K54" s="8" t="s">
        <v>23</v>
      </c>
      <c r="L54" s="6" t="s">
        <v>24</v>
      </c>
      <c r="M54" s="2" t="s">
        <v>123</v>
      </c>
      <c r="N54" s="9" t="s">
        <v>197</v>
      </c>
      <c r="O54" s="9" t="s">
        <v>27</v>
      </c>
      <c r="P54" s="10" t="str">
        <f t="shared" si="1"/>
        <v>dungntph30001@fpt.edu.vn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6">
        <v>54.0</v>
      </c>
      <c r="B55" s="6" t="s">
        <v>16</v>
      </c>
      <c r="C55" s="7">
        <v>44632.0</v>
      </c>
      <c r="D55" s="6" t="s">
        <v>198</v>
      </c>
      <c r="E55" s="6" t="s">
        <v>199</v>
      </c>
      <c r="F55" s="7">
        <v>37938.0</v>
      </c>
      <c r="G55" s="6" t="s">
        <v>19</v>
      </c>
      <c r="H55" s="6" t="s">
        <v>20</v>
      </c>
      <c r="I55" s="6" t="s">
        <v>21</v>
      </c>
      <c r="J55" s="6" t="s">
        <v>122</v>
      </c>
      <c r="K55" s="8" t="s">
        <v>23</v>
      </c>
      <c r="L55" s="6" t="s">
        <v>24</v>
      </c>
      <c r="M55" s="2" t="s">
        <v>123</v>
      </c>
      <c r="N55" s="9" t="s">
        <v>200</v>
      </c>
      <c r="O55" s="9" t="s">
        <v>27</v>
      </c>
      <c r="P55" s="10" t="str">
        <f t="shared" si="1"/>
        <v>hoatvph30005@fpt.edu.vn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6">
        <v>55.0</v>
      </c>
      <c r="B56" s="6" t="s">
        <v>16</v>
      </c>
      <c r="C56" s="7">
        <v>44632.0</v>
      </c>
      <c r="D56" s="6" t="s">
        <v>201</v>
      </c>
      <c r="E56" s="6" t="s">
        <v>202</v>
      </c>
      <c r="F56" s="7">
        <v>36990.0</v>
      </c>
      <c r="G56" s="6" t="s">
        <v>19</v>
      </c>
      <c r="H56" s="6" t="s">
        <v>20</v>
      </c>
      <c r="I56" s="6" t="s">
        <v>21</v>
      </c>
      <c r="J56" s="6" t="s">
        <v>122</v>
      </c>
      <c r="K56" s="8" t="s">
        <v>23</v>
      </c>
      <c r="L56" s="6" t="s">
        <v>24</v>
      </c>
      <c r="M56" s="2" t="s">
        <v>123</v>
      </c>
      <c r="N56" s="9" t="s">
        <v>203</v>
      </c>
      <c r="O56" s="9" t="s">
        <v>27</v>
      </c>
      <c r="P56" s="10" t="str">
        <f t="shared" si="1"/>
        <v>phongnxph30006@fpt.edu.vn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6">
        <v>56.0</v>
      </c>
      <c r="B57" s="6" t="s">
        <v>16</v>
      </c>
      <c r="C57" s="7">
        <v>44632.0</v>
      </c>
      <c r="D57" s="6" t="s">
        <v>204</v>
      </c>
      <c r="E57" s="6" t="s">
        <v>205</v>
      </c>
      <c r="F57" s="7">
        <v>36623.0</v>
      </c>
      <c r="G57" s="6" t="s">
        <v>19</v>
      </c>
      <c r="H57" s="6" t="s">
        <v>20</v>
      </c>
      <c r="I57" s="6" t="s">
        <v>21</v>
      </c>
      <c r="J57" s="6" t="s">
        <v>122</v>
      </c>
      <c r="K57" s="8" t="s">
        <v>23</v>
      </c>
      <c r="L57" s="6" t="s">
        <v>24</v>
      </c>
      <c r="M57" s="2" t="s">
        <v>123</v>
      </c>
      <c r="N57" s="9" t="s">
        <v>206</v>
      </c>
      <c r="O57" s="9" t="s">
        <v>27</v>
      </c>
      <c r="P57" s="10" t="str">
        <f t="shared" si="1"/>
        <v>hoangnvph30007@fpt.edu.vn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6">
        <v>57.0</v>
      </c>
      <c r="B58" s="6" t="s">
        <v>16</v>
      </c>
      <c r="C58" s="7">
        <v>44632.0</v>
      </c>
      <c r="D58" s="6" t="s">
        <v>207</v>
      </c>
      <c r="E58" s="6" t="s">
        <v>208</v>
      </c>
      <c r="F58" s="7">
        <v>37958.0</v>
      </c>
      <c r="G58" s="6" t="s">
        <v>40</v>
      </c>
      <c r="H58" s="6" t="s">
        <v>20</v>
      </c>
      <c r="I58" s="6" t="s">
        <v>21</v>
      </c>
      <c r="J58" s="6" t="s">
        <v>122</v>
      </c>
      <c r="K58" s="8" t="s">
        <v>23</v>
      </c>
      <c r="L58" s="6" t="s">
        <v>24</v>
      </c>
      <c r="M58" s="2" t="s">
        <v>123</v>
      </c>
      <c r="N58" s="9" t="s">
        <v>209</v>
      </c>
      <c r="O58" s="9" t="s">
        <v>27</v>
      </c>
      <c r="P58" s="10" t="str">
        <f t="shared" si="1"/>
        <v>linhdhph30008@fpt.edu.vn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6">
        <v>58.0</v>
      </c>
      <c r="B59" s="6" t="s">
        <v>16</v>
      </c>
      <c r="C59" s="7">
        <v>44632.0</v>
      </c>
      <c r="D59" s="6" t="s">
        <v>210</v>
      </c>
      <c r="E59" s="6" t="s">
        <v>211</v>
      </c>
      <c r="F59" s="7">
        <v>37652.0</v>
      </c>
      <c r="G59" s="6" t="s">
        <v>19</v>
      </c>
      <c r="H59" s="6" t="s">
        <v>20</v>
      </c>
      <c r="I59" s="6" t="s">
        <v>55</v>
      </c>
      <c r="J59" s="6" t="s">
        <v>122</v>
      </c>
      <c r="K59" s="8" t="s">
        <v>23</v>
      </c>
      <c r="L59" s="6" t="s">
        <v>24</v>
      </c>
      <c r="M59" s="2" t="s">
        <v>123</v>
      </c>
      <c r="N59" s="9" t="s">
        <v>212</v>
      </c>
      <c r="O59" s="9" t="s">
        <v>27</v>
      </c>
      <c r="P59" s="10" t="str">
        <f t="shared" si="1"/>
        <v>quantqph30019@fpt.edu.vn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6">
        <v>59.0</v>
      </c>
      <c r="B60" s="6" t="s">
        <v>16</v>
      </c>
      <c r="C60" s="7">
        <v>44632.0</v>
      </c>
      <c r="D60" s="6" t="s">
        <v>213</v>
      </c>
      <c r="E60" s="6" t="s">
        <v>214</v>
      </c>
      <c r="F60" s="7">
        <v>37913.0</v>
      </c>
      <c r="G60" s="6" t="s">
        <v>19</v>
      </c>
      <c r="H60" s="6" t="s">
        <v>20</v>
      </c>
      <c r="I60" s="6" t="s">
        <v>47</v>
      </c>
      <c r="J60" s="6" t="s">
        <v>215</v>
      </c>
      <c r="K60" s="8" t="s">
        <v>23</v>
      </c>
      <c r="L60" s="6" t="s">
        <v>24</v>
      </c>
      <c r="M60" s="2" t="s">
        <v>216</v>
      </c>
      <c r="N60" s="9" t="s">
        <v>217</v>
      </c>
      <c r="O60" s="9" t="s">
        <v>27</v>
      </c>
      <c r="P60" s="10" t="str">
        <f t="shared" si="1"/>
        <v>ducptph30021@fpt.edu.vn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6">
        <v>60.0</v>
      </c>
      <c r="B61" s="6" t="s">
        <v>16</v>
      </c>
      <c r="C61" s="7">
        <v>44632.0</v>
      </c>
      <c r="D61" s="6" t="s">
        <v>218</v>
      </c>
      <c r="E61" s="6" t="s">
        <v>219</v>
      </c>
      <c r="F61" s="7">
        <v>37074.0</v>
      </c>
      <c r="G61" s="6" t="s">
        <v>19</v>
      </c>
      <c r="H61" s="6" t="s">
        <v>20</v>
      </c>
      <c r="I61" s="6" t="s">
        <v>21</v>
      </c>
      <c r="J61" s="6" t="s">
        <v>215</v>
      </c>
      <c r="K61" s="8" t="s">
        <v>23</v>
      </c>
      <c r="L61" s="6" t="s">
        <v>24</v>
      </c>
      <c r="M61" s="2" t="s">
        <v>216</v>
      </c>
      <c r="N61" s="9" t="s">
        <v>220</v>
      </c>
      <c r="O61" s="9" t="s">
        <v>27</v>
      </c>
      <c r="P61" s="10" t="str">
        <f t="shared" si="1"/>
        <v>hoangnxph30029@fpt.edu.vn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6">
        <v>61.0</v>
      </c>
      <c r="B62" s="6" t="s">
        <v>16</v>
      </c>
      <c r="C62" s="7">
        <v>44632.0</v>
      </c>
      <c r="D62" s="6" t="s">
        <v>221</v>
      </c>
      <c r="E62" s="6" t="s">
        <v>222</v>
      </c>
      <c r="F62" s="7">
        <v>37166.0</v>
      </c>
      <c r="G62" s="6" t="s">
        <v>19</v>
      </c>
      <c r="H62" s="6" t="s">
        <v>20</v>
      </c>
      <c r="I62" s="6" t="s">
        <v>55</v>
      </c>
      <c r="J62" s="6" t="s">
        <v>215</v>
      </c>
      <c r="K62" s="8" t="s">
        <v>23</v>
      </c>
      <c r="L62" s="6" t="s">
        <v>24</v>
      </c>
      <c r="M62" s="2" t="s">
        <v>216</v>
      </c>
      <c r="N62" s="9" t="s">
        <v>223</v>
      </c>
      <c r="O62" s="9" t="s">
        <v>27</v>
      </c>
      <c r="P62" s="10" t="str">
        <f t="shared" si="1"/>
        <v>tungntph30031@fpt.edu.vn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6">
        <v>62.0</v>
      </c>
      <c r="B63" s="6" t="s">
        <v>16</v>
      </c>
      <c r="C63" s="7">
        <v>44632.0</v>
      </c>
      <c r="D63" s="6" t="s">
        <v>224</v>
      </c>
      <c r="E63" s="6" t="s">
        <v>225</v>
      </c>
      <c r="F63" s="7">
        <v>37847.0</v>
      </c>
      <c r="G63" s="6" t="s">
        <v>40</v>
      </c>
      <c r="H63" s="6" t="s">
        <v>20</v>
      </c>
      <c r="I63" s="6" t="s">
        <v>21</v>
      </c>
      <c r="J63" s="6" t="s">
        <v>215</v>
      </c>
      <c r="K63" s="8" t="s">
        <v>23</v>
      </c>
      <c r="L63" s="6" t="s">
        <v>24</v>
      </c>
      <c r="M63" s="2" t="s">
        <v>216</v>
      </c>
      <c r="N63" s="9" t="s">
        <v>226</v>
      </c>
      <c r="O63" s="9" t="s">
        <v>27</v>
      </c>
      <c r="P63" s="10" t="str">
        <f t="shared" si="1"/>
        <v>mylttph30043@fpt.edu.vn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6">
        <v>63.0</v>
      </c>
      <c r="B64" s="6" t="s">
        <v>16</v>
      </c>
      <c r="C64" s="7">
        <v>44632.0</v>
      </c>
      <c r="D64" s="6" t="s">
        <v>227</v>
      </c>
      <c r="E64" s="6" t="s">
        <v>228</v>
      </c>
      <c r="F64" s="7">
        <v>37705.0</v>
      </c>
      <c r="G64" s="6" t="s">
        <v>19</v>
      </c>
      <c r="H64" s="6" t="s">
        <v>20</v>
      </c>
      <c r="I64" s="6" t="s">
        <v>59</v>
      </c>
      <c r="J64" s="6" t="s">
        <v>215</v>
      </c>
      <c r="K64" s="8" t="s">
        <v>23</v>
      </c>
      <c r="L64" s="6" t="s">
        <v>24</v>
      </c>
      <c r="M64" s="2" t="s">
        <v>216</v>
      </c>
      <c r="N64" s="9" t="s">
        <v>229</v>
      </c>
      <c r="O64" s="9" t="s">
        <v>27</v>
      </c>
      <c r="P64" s="10" t="str">
        <f t="shared" si="1"/>
        <v>tuanpbph30046@fpt.edu.vn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6">
        <v>64.0</v>
      </c>
      <c r="B65" s="6" t="s">
        <v>16</v>
      </c>
      <c r="C65" s="7">
        <v>44632.0</v>
      </c>
      <c r="D65" s="6" t="s">
        <v>230</v>
      </c>
      <c r="E65" s="6" t="s">
        <v>231</v>
      </c>
      <c r="F65" s="7">
        <v>37841.0</v>
      </c>
      <c r="G65" s="6" t="s">
        <v>19</v>
      </c>
      <c r="H65" s="6" t="s">
        <v>20</v>
      </c>
      <c r="I65" s="6" t="s">
        <v>30</v>
      </c>
      <c r="J65" s="6" t="s">
        <v>215</v>
      </c>
      <c r="K65" s="8" t="s">
        <v>23</v>
      </c>
      <c r="L65" s="6" t="s">
        <v>24</v>
      </c>
      <c r="M65" s="2" t="s">
        <v>216</v>
      </c>
      <c r="N65" s="9" t="s">
        <v>232</v>
      </c>
      <c r="O65" s="9" t="s">
        <v>27</v>
      </c>
      <c r="P65" s="10" t="str">
        <f t="shared" si="1"/>
        <v>giangntph30054@fpt.edu.vn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6">
        <v>65.0</v>
      </c>
      <c r="B66" s="6" t="s">
        <v>16</v>
      </c>
      <c r="C66" s="7">
        <v>44632.0</v>
      </c>
      <c r="D66" s="6" t="s">
        <v>233</v>
      </c>
      <c r="E66" s="6" t="s">
        <v>234</v>
      </c>
      <c r="F66" s="7">
        <v>36572.0</v>
      </c>
      <c r="G66" s="6" t="s">
        <v>19</v>
      </c>
      <c r="H66" s="6" t="s">
        <v>20</v>
      </c>
      <c r="I66" s="6" t="s">
        <v>21</v>
      </c>
      <c r="J66" s="6" t="s">
        <v>215</v>
      </c>
      <c r="K66" s="8" t="s">
        <v>23</v>
      </c>
      <c r="L66" s="6" t="s">
        <v>24</v>
      </c>
      <c r="M66" s="2" t="s">
        <v>216</v>
      </c>
      <c r="N66" s="9" t="s">
        <v>235</v>
      </c>
      <c r="O66" s="9" t="s">
        <v>27</v>
      </c>
      <c r="P66" s="10" t="str">
        <f t="shared" si="1"/>
        <v>trungdxph30061@fpt.edu.vn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6">
        <v>66.0</v>
      </c>
      <c r="B67" s="6" t="s">
        <v>16</v>
      </c>
      <c r="C67" s="7">
        <v>44632.0</v>
      </c>
      <c r="D67" s="6" t="s">
        <v>236</v>
      </c>
      <c r="E67" s="6" t="s">
        <v>237</v>
      </c>
      <c r="F67" s="7">
        <v>36769.0</v>
      </c>
      <c r="G67" s="6" t="s">
        <v>40</v>
      </c>
      <c r="H67" s="6" t="s">
        <v>20</v>
      </c>
      <c r="I67" s="6" t="s">
        <v>21</v>
      </c>
      <c r="J67" s="6" t="s">
        <v>215</v>
      </c>
      <c r="K67" s="8" t="s">
        <v>23</v>
      </c>
      <c r="L67" s="6" t="s">
        <v>24</v>
      </c>
      <c r="M67" s="2" t="s">
        <v>216</v>
      </c>
      <c r="N67" s="9" t="s">
        <v>238</v>
      </c>
      <c r="O67" s="9" t="s">
        <v>27</v>
      </c>
      <c r="P67" s="10" t="str">
        <f t="shared" si="1"/>
        <v>linhttkph30062@fpt.edu.vn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6">
        <v>67.0</v>
      </c>
      <c r="B68" s="6" t="s">
        <v>16</v>
      </c>
      <c r="C68" s="7">
        <v>44632.0</v>
      </c>
      <c r="D68" s="6" t="s">
        <v>239</v>
      </c>
      <c r="E68" s="6" t="s">
        <v>240</v>
      </c>
      <c r="F68" s="7">
        <v>36156.0</v>
      </c>
      <c r="G68" s="6" t="s">
        <v>19</v>
      </c>
      <c r="H68" s="6" t="s">
        <v>20</v>
      </c>
      <c r="I68" s="6" t="s">
        <v>59</v>
      </c>
      <c r="J68" s="6" t="s">
        <v>215</v>
      </c>
      <c r="K68" s="8" t="s">
        <v>23</v>
      </c>
      <c r="L68" s="6" t="s">
        <v>24</v>
      </c>
      <c r="M68" s="2" t="s">
        <v>216</v>
      </c>
      <c r="N68" s="9" t="s">
        <v>241</v>
      </c>
      <c r="O68" s="9" t="s">
        <v>27</v>
      </c>
      <c r="P68" s="10" t="str">
        <f t="shared" si="1"/>
        <v>cuongdqph30064@fpt.edu.vn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6">
        <v>68.0</v>
      </c>
      <c r="B69" s="6" t="s">
        <v>16</v>
      </c>
      <c r="C69" s="7">
        <v>44632.0</v>
      </c>
      <c r="D69" s="6" t="s">
        <v>242</v>
      </c>
      <c r="E69" s="6" t="s">
        <v>243</v>
      </c>
      <c r="F69" s="7">
        <v>37365.0</v>
      </c>
      <c r="G69" s="6" t="s">
        <v>19</v>
      </c>
      <c r="H69" s="6" t="s">
        <v>20</v>
      </c>
      <c r="I69" s="6" t="s">
        <v>59</v>
      </c>
      <c r="J69" s="6" t="s">
        <v>215</v>
      </c>
      <c r="K69" s="8" t="s">
        <v>23</v>
      </c>
      <c r="L69" s="6" t="s">
        <v>24</v>
      </c>
      <c r="M69" s="2" t="s">
        <v>216</v>
      </c>
      <c r="N69" s="9" t="s">
        <v>244</v>
      </c>
      <c r="O69" s="9" t="s">
        <v>27</v>
      </c>
      <c r="P69" s="10" t="str">
        <f t="shared" si="1"/>
        <v>quantvph30070@fpt.edu.vn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6">
        <v>69.0</v>
      </c>
      <c r="B70" s="6" t="s">
        <v>16</v>
      </c>
      <c r="C70" s="7">
        <v>44632.0</v>
      </c>
      <c r="D70" s="6" t="s">
        <v>245</v>
      </c>
      <c r="E70" s="6" t="s">
        <v>246</v>
      </c>
      <c r="F70" s="7">
        <v>37915.0</v>
      </c>
      <c r="G70" s="6" t="s">
        <v>19</v>
      </c>
      <c r="H70" s="6" t="s">
        <v>20</v>
      </c>
      <c r="I70" s="6" t="s">
        <v>51</v>
      </c>
      <c r="J70" s="6" t="s">
        <v>215</v>
      </c>
      <c r="K70" s="8" t="s">
        <v>23</v>
      </c>
      <c r="L70" s="6" t="s">
        <v>24</v>
      </c>
      <c r="M70" s="2" t="s">
        <v>216</v>
      </c>
      <c r="N70" s="9" t="s">
        <v>247</v>
      </c>
      <c r="O70" s="9" t="s">
        <v>27</v>
      </c>
      <c r="P70" s="10" t="str">
        <f t="shared" si="1"/>
        <v>tungnqph30073@fpt.edu.vn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6">
        <v>70.0</v>
      </c>
      <c r="B71" s="6" t="s">
        <v>16</v>
      </c>
      <c r="C71" s="7">
        <v>44632.0</v>
      </c>
      <c r="D71" s="6" t="s">
        <v>248</v>
      </c>
      <c r="E71" s="6" t="s">
        <v>249</v>
      </c>
      <c r="F71" s="7">
        <v>37158.0</v>
      </c>
      <c r="G71" s="6" t="s">
        <v>40</v>
      </c>
      <c r="H71" s="6" t="s">
        <v>20</v>
      </c>
      <c r="I71" s="6" t="s">
        <v>21</v>
      </c>
      <c r="J71" s="6" t="s">
        <v>215</v>
      </c>
      <c r="K71" s="8" t="s">
        <v>23</v>
      </c>
      <c r="L71" s="6" t="s">
        <v>24</v>
      </c>
      <c r="M71" s="2" t="s">
        <v>216</v>
      </c>
      <c r="N71" s="9" t="s">
        <v>250</v>
      </c>
      <c r="O71" s="9" t="s">
        <v>27</v>
      </c>
      <c r="P71" s="10" t="str">
        <f t="shared" si="1"/>
        <v>yenplhph30082@fpt.edu.vn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6">
        <v>71.0</v>
      </c>
      <c r="B72" s="6" t="s">
        <v>16</v>
      </c>
      <c r="C72" s="7">
        <v>44632.0</v>
      </c>
      <c r="D72" s="6" t="s">
        <v>251</v>
      </c>
      <c r="E72" s="6" t="s">
        <v>252</v>
      </c>
      <c r="F72" s="7">
        <v>35828.0</v>
      </c>
      <c r="G72" s="6" t="s">
        <v>40</v>
      </c>
      <c r="H72" s="6" t="s">
        <v>20</v>
      </c>
      <c r="I72" s="6" t="s">
        <v>51</v>
      </c>
      <c r="J72" s="6" t="s">
        <v>215</v>
      </c>
      <c r="K72" s="8" t="s">
        <v>23</v>
      </c>
      <c r="L72" s="6" t="s">
        <v>24</v>
      </c>
      <c r="M72" s="2" t="s">
        <v>216</v>
      </c>
      <c r="N72" s="9" t="s">
        <v>253</v>
      </c>
      <c r="O72" s="9" t="s">
        <v>27</v>
      </c>
      <c r="P72" s="10" t="str">
        <f t="shared" si="1"/>
        <v>tholtph30084@fpt.edu.vn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6">
        <v>72.0</v>
      </c>
      <c r="B73" s="6" t="s">
        <v>16</v>
      </c>
      <c r="C73" s="7">
        <v>44632.0</v>
      </c>
      <c r="D73" s="6" t="s">
        <v>254</v>
      </c>
      <c r="E73" s="6" t="s">
        <v>255</v>
      </c>
      <c r="F73" s="7">
        <v>37114.0</v>
      </c>
      <c r="G73" s="6" t="s">
        <v>19</v>
      </c>
      <c r="H73" s="6" t="s">
        <v>20</v>
      </c>
      <c r="I73" s="6" t="s">
        <v>51</v>
      </c>
      <c r="J73" s="6" t="s">
        <v>215</v>
      </c>
      <c r="K73" s="8" t="s">
        <v>23</v>
      </c>
      <c r="L73" s="6" t="s">
        <v>24</v>
      </c>
      <c r="M73" s="2" t="s">
        <v>216</v>
      </c>
      <c r="N73" s="9" t="s">
        <v>256</v>
      </c>
      <c r="O73" s="9" t="s">
        <v>27</v>
      </c>
      <c r="P73" s="10" t="str">
        <f t="shared" si="1"/>
        <v>trungnvph30085@fpt.edu.vn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6">
        <v>73.0</v>
      </c>
      <c r="B74" s="6" t="s">
        <v>16</v>
      </c>
      <c r="C74" s="7">
        <v>44632.0</v>
      </c>
      <c r="D74" s="6" t="s">
        <v>257</v>
      </c>
      <c r="E74" s="6" t="s">
        <v>258</v>
      </c>
      <c r="F74" s="7">
        <v>37123.0</v>
      </c>
      <c r="G74" s="6" t="s">
        <v>19</v>
      </c>
      <c r="H74" s="6" t="s">
        <v>20</v>
      </c>
      <c r="I74" s="6" t="s">
        <v>51</v>
      </c>
      <c r="J74" s="6" t="s">
        <v>215</v>
      </c>
      <c r="K74" s="8" t="s">
        <v>23</v>
      </c>
      <c r="L74" s="6" t="s">
        <v>24</v>
      </c>
      <c r="M74" s="2" t="s">
        <v>216</v>
      </c>
      <c r="N74" s="9" t="s">
        <v>259</v>
      </c>
      <c r="O74" s="9" t="s">
        <v>27</v>
      </c>
      <c r="P74" s="10" t="str">
        <f t="shared" si="1"/>
        <v>hungnvph30098@fpt.edu.vn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6">
        <v>74.0</v>
      </c>
      <c r="B75" s="6" t="s">
        <v>16</v>
      </c>
      <c r="C75" s="7">
        <v>44632.0</v>
      </c>
      <c r="D75" s="6" t="s">
        <v>260</v>
      </c>
      <c r="E75" s="6" t="s">
        <v>261</v>
      </c>
      <c r="F75" s="7">
        <v>37795.0</v>
      </c>
      <c r="G75" s="6" t="s">
        <v>19</v>
      </c>
      <c r="H75" s="6" t="s">
        <v>20</v>
      </c>
      <c r="I75" s="6" t="s">
        <v>21</v>
      </c>
      <c r="J75" s="6" t="s">
        <v>215</v>
      </c>
      <c r="K75" s="8" t="s">
        <v>23</v>
      </c>
      <c r="L75" s="6" t="s">
        <v>24</v>
      </c>
      <c r="M75" s="2" t="s">
        <v>216</v>
      </c>
      <c r="N75" s="9" t="s">
        <v>262</v>
      </c>
      <c r="O75" s="9" t="s">
        <v>27</v>
      </c>
      <c r="P75" s="10" t="str">
        <f t="shared" si="1"/>
        <v>annhph30101@fpt.edu.vn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6">
        <v>75.0</v>
      </c>
      <c r="B76" s="6" t="s">
        <v>16</v>
      </c>
      <c r="C76" s="7">
        <v>44632.0</v>
      </c>
      <c r="D76" s="6" t="s">
        <v>263</v>
      </c>
      <c r="E76" s="6" t="s">
        <v>264</v>
      </c>
      <c r="F76" s="7">
        <v>36519.0</v>
      </c>
      <c r="G76" s="6" t="s">
        <v>40</v>
      </c>
      <c r="H76" s="6" t="s">
        <v>20</v>
      </c>
      <c r="I76" s="6" t="s">
        <v>21</v>
      </c>
      <c r="J76" s="6" t="s">
        <v>215</v>
      </c>
      <c r="K76" s="8" t="s">
        <v>23</v>
      </c>
      <c r="L76" s="6" t="s">
        <v>24</v>
      </c>
      <c r="M76" s="2" t="s">
        <v>216</v>
      </c>
      <c r="N76" s="9" t="s">
        <v>265</v>
      </c>
      <c r="O76" s="9" t="s">
        <v>27</v>
      </c>
      <c r="P76" s="10" t="str">
        <f t="shared" si="1"/>
        <v>trangntph30104@fpt.edu.vn</v>
      </c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6">
        <v>76.0</v>
      </c>
      <c r="B77" s="6" t="s">
        <v>16</v>
      </c>
      <c r="C77" s="7">
        <v>44632.0</v>
      </c>
      <c r="D77" s="6" t="s">
        <v>266</v>
      </c>
      <c r="E77" s="6" t="s">
        <v>267</v>
      </c>
      <c r="F77" s="7">
        <v>37981.0</v>
      </c>
      <c r="G77" s="6" t="s">
        <v>19</v>
      </c>
      <c r="H77" s="6" t="s">
        <v>20</v>
      </c>
      <c r="I77" s="6" t="s">
        <v>59</v>
      </c>
      <c r="J77" s="6" t="s">
        <v>215</v>
      </c>
      <c r="K77" s="8" t="s">
        <v>23</v>
      </c>
      <c r="L77" s="6" t="s">
        <v>24</v>
      </c>
      <c r="M77" s="2" t="s">
        <v>216</v>
      </c>
      <c r="N77" s="9" t="s">
        <v>268</v>
      </c>
      <c r="O77" s="9" t="s">
        <v>27</v>
      </c>
      <c r="P77" s="10" t="str">
        <f t="shared" si="1"/>
        <v>chaunhph30111@fpt.edu.vn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6">
        <v>77.0</v>
      </c>
      <c r="B78" s="6" t="s">
        <v>16</v>
      </c>
      <c r="C78" s="7">
        <v>44632.0</v>
      </c>
      <c r="D78" s="6" t="s">
        <v>269</v>
      </c>
      <c r="E78" s="6" t="s">
        <v>270</v>
      </c>
      <c r="F78" s="7">
        <v>36784.0</v>
      </c>
      <c r="G78" s="6" t="s">
        <v>40</v>
      </c>
      <c r="H78" s="6" t="s">
        <v>20</v>
      </c>
      <c r="I78" s="6" t="s">
        <v>271</v>
      </c>
      <c r="J78" s="6" t="s">
        <v>215</v>
      </c>
      <c r="K78" s="8" t="s">
        <v>23</v>
      </c>
      <c r="L78" s="6" t="s">
        <v>24</v>
      </c>
      <c r="M78" s="2" t="s">
        <v>216</v>
      </c>
      <c r="N78" s="9" t="s">
        <v>272</v>
      </c>
      <c r="O78" s="9" t="s">
        <v>27</v>
      </c>
      <c r="P78" s="10" t="str">
        <f t="shared" si="1"/>
        <v>annttph30114@fpt.edu.vn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6">
        <v>78.0</v>
      </c>
      <c r="B79" s="6" t="s">
        <v>16</v>
      </c>
      <c r="C79" s="7">
        <v>44632.0</v>
      </c>
      <c r="D79" s="6" t="s">
        <v>273</v>
      </c>
      <c r="E79" s="6" t="s">
        <v>274</v>
      </c>
      <c r="F79" s="7">
        <v>36757.0</v>
      </c>
      <c r="G79" s="6" t="s">
        <v>40</v>
      </c>
      <c r="H79" s="6" t="s">
        <v>275</v>
      </c>
      <c r="I79" s="6" t="s">
        <v>21</v>
      </c>
      <c r="J79" s="6" t="s">
        <v>215</v>
      </c>
      <c r="K79" s="8" t="s">
        <v>23</v>
      </c>
      <c r="L79" s="6" t="s">
        <v>24</v>
      </c>
      <c r="M79" s="2" t="s">
        <v>216</v>
      </c>
      <c r="N79" s="9" t="s">
        <v>276</v>
      </c>
      <c r="O79" s="9" t="s">
        <v>27</v>
      </c>
      <c r="P79" s="10" t="str">
        <f t="shared" si="1"/>
        <v>ngocdbph30118@fpt.edu.vn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6">
        <v>79.0</v>
      </c>
      <c r="B80" s="6" t="s">
        <v>16</v>
      </c>
      <c r="C80" s="7">
        <v>44632.0</v>
      </c>
      <c r="D80" s="6" t="s">
        <v>277</v>
      </c>
      <c r="E80" s="6" t="s">
        <v>278</v>
      </c>
      <c r="F80" s="7">
        <v>37956.0</v>
      </c>
      <c r="G80" s="6" t="s">
        <v>40</v>
      </c>
      <c r="H80" s="6" t="s">
        <v>20</v>
      </c>
      <c r="I80" s="6" t="s">
        <v>51</v>
      </c>
      <c r="J80" s="6" t="s">
        <v>215</v>
      </c>
      <c r="K80" s="8" t="s">
        <v>23</v>
      </c>
      <c r="L80" s="6" t="s">
        <v>24</v>
      </c>
      <c r="M80" s="2" t="s">
        <v>216</v>
      </c>
      <c r="N80" s="9" t="s">
        <v>279</v>
      </c>
      <c r="O80" s="9" t="s">
        <v>27</v>
      </c>
      <c r="P80" s="10" t="str">
        <f t="shared" si="1"/>
        <v>hapthph30122@fpt.edu.vn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6">
        <v>80.0</v>
      </c>
      <c r="B81" s="6" t="s">
        <v>16</v>
      </c>
      <c r="C81" s="7">
        <v>44632.0</v>
      </c>
      <c r="D81" s="6" t="s">
        <v>280</v>
      </c>
      <c r="E81" s="6" t="s">
        <v>281</v>
      </c>
      <c r="F81" s="7">
        <v>37704.0</v>
      </c>
      <c r="G81" s="6" t="s">
        <v>40</v>
      </c>
      <c r="H81" s="6" t="s">
        <v>20</v>
      </c>
      <c r="I81" s="6" t="s">
        <v>271</v>
      </c>
      <c r="J81" s="6" t="s">
        <v>215</v>
      </c>
      <c r="K81" s="8" t="s">
        <v>23</v>
      </c>
      <c r="L81" s="6" t="s">
        <v>24</v>
      </c>
      <c r="M81" s="2" t="s">
        <v>216</v>
      </c>
      <c r="N81" s="9" t="s">
        <v>282</v>
      </c>
      <c r="O81" s="9" t="s">
        <v>27</v>
      </c>
      <c r="P81" s="10" t="str">
        <f t="shared" si="1"/>
        <v>hiennttph30124@fpt.edu.vn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6">
        <v>81.0</v>
      </c>
      <c r="B82" s="6" t="s">
        <v>16</v>
      </c>
      <c r="C82" s="7">
        <v>44632.0</v>
      </c>
      <c r="D82" s="6" t="s">
        <v>283</v>
      </c>
      <c r="E82" s="6" t="s">
        <v>284</v>
      </c>
      <c r="F82" s="7">
        <v>37958.0</v>
      </c>
      <c r="G82" s="6" t="s">
        <v>19</v>
      </c>
      <c r="H82" s="6" t="s">
        <v>20</v>
      </c>
      <c r="I82" s="6" t="s">
        <v>21</v>
      </c>
      <c r="J82" s="6" t="s">
        <v>215</v>
      </c>
      <c r="K82" s="8" t="s">
        <v>23</v>
      </c>
      <c r="L82" s="6" t="s">
        <v>24</v>
      </c>
      <c r="M82" s="2" t="s">
        <v>216</v>
      </c>
      <c r="N82" s="9" t="s">
        <v>285</v>
      </c>
      <c r="O82" s="9" t="s">
        <v>27</v>
      </c>
      <c r="P82" s="10" t="str">
        <f t="shared" si="1"/>
        <v>phundph30129@fpt.edu.vn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6">
        <v>82.0</v>
      </c>
      <c r="B83" s="6" t="s">
        <v>16</v>
      </c>
      <c r="C83" s="7">
        <v>44632.0</v>
      </c>
      <c r="D83" s="6" t="s">
        <v>286</v>
      </c>
      <c r="E83" s="6" t="s">
        <v>287</v>
      </c>
      <c r="F83" s="7">
        <v>37043.0</v>
      </c>
      <c r="G83" s="6" t="s">
        <v>19</v>
      </c>
      <c r="H83" s="6" t="s">
        <v>20</v>
      </c>
      <c r="I83" s="6" t="s">
        <v>55</v>
      </c>
      <c r="J83" s="6" t="s">
        <v>215</v>
      </c>
      <c r="K83" s="8" t="s">
        <v>23</v>
      </c>
      <c r="L83" s="6" t="s">
        <v>24</v>
      </c>
      <c r="M83" s="2" t="s">
        <v>216</v>
      </c>
      <c r="N83" s="9" t="s">
        <v>288</v>
      </c>
      <c r="O83" s="9" t="s">
        <v>27</v>
      </c>
      <c r="P83" s="10" t="str">
        <f t="shared" si="1"/>
        <v>soncbnph30132@fpt.edu.vn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6">
        <v>83.0</v>
      </c>
      <c r="B84" s="6" t="s">
        <v>16</v>
      </c>
      <c r="C84" s="7">
        <v>44632.0</v>
      </c>
      <c r="D84" s="6" t="s">
        <v>289</v>
      </c>
      <c r="E84" s="6" t="s">
        <v>290</v>
      </c>
      <c r="F84" s="7">
        <v>37639.0</v>
      </c>
      <c r="G84" s="6" t="s">
        <v>40</v>
      </c>
      <c r="H84" s="6" t="s">
        <v>20</v>
      </c>
      <c r="I84" s="6" t="s">
        <v>55</v>
      </c>
      <c r="J84" s="6" t="s">
        <v>215</v>
      </c>
      <c r="K84" s="8" t="s">
        <v>23</v>
      </c>
      <c r="L84" s="6" t="s">
        <v>24</v>
      </c>
      <c r="M84" s="2" t="s">
        <v>216</v>
      </c>
      <c r="N84" s="9" t="s">
        <v>291</v>
      </c>
      <c r="O84" s="9" t="s">
        <v>27</v>
      </c>
      <c r="P84" s="10" t="str">
        <f t="shared" si="1"/>
        <v>thunmph30133@fpt.edu.vn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6">
        <v>84.0</v>
      </c>
      <c r="B85" s="6" t="s">
        <v>16</v>
      </c>
      <c r="C85" s="7">
        <v>44632.0</v>
      </c>
      <c r="D85" s="6" t="s">
        <v>292</v>
      </c>
      <c r="E85" s="6" t="s">
        <v>293</v>
      </c>
      <c r="F85" s="7">
        <v>37724.0</v>
      </c>
      <c r="G85" s="6" t="s">
        <v>40</v>
      </c>
      <c r="H85" s="6" t="s">
        <v>20</v>
      </c>
      <c r="I85" s="6" t="s">
        <v>55</v>
      </c>
      <c r="J85" s="6" t="s">
        <v>215</v>
      </c>
      <c r="K85" s="8" t="s">
        <v>23</v>
      </c>
      <c r="L85" s="6" t="s">
        <v>24</v>
      </c>
      <c r="M85" s="2" t="s">
        <v>216</v>
      </c>
      <c r="N85" s="9" t="s">
        <v>294</v>
      </c>
      <c r="O85" s="9" t="s">
        <v>27</v>
      </c>
      <c r="P85" s="10" t="str">
        <f t="shared" si="1"/>
        <v>gianglbvph30135@fpt.edu.vn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6">
        <v>85.0</v>
      </c>
      <c r="B86" s="6" t="s">
        <v>16</v>
      </c>
      <c r="C86" s="7">
        <v>44632.0</v>
      </c>
      <c r="D86" s="6" t="s">
        <v>295</v>
      </c>
      <c r="E86" s="6" t="s">
        <v>296</v>
      </c>
      <c r="F86" s="7">
        <v>36544.0</v>
      </c>
      <c r="G86" s="6" t="s">
        <v>19</v>
      </c>
      <c r="H86" s="6" t="s">
        <v>20</v>
      </c>
      <c r="I86" s="6" t="s">
        <v>55</v>
      </c>
      <c r="J86" s="6" t="s">
        <v>215</v>
      </c>
      <c r="K86" s="8" t="s">
        <v>23</v>
      </c>
      <c r="L86" s="6" t="s">
        <v>24</v>
      </c>
      <c r="M86" s="2" t="s">
        <v>216</v>
      </c>
      <c r="N86" s="9" t="s">
        <v>297</v>
      </c>
      <c r="O86" s="9" t="s">
        <v>27</v>
      </c>
      <c r="P86" s="10" t="str">
        <f t="shared" si="1"/>
        <v>datttph30136@fpt.edu.vn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6">
        <v>86.0</v>
      </c>
      <c r="B87" s="6" t="s">
        <v>16</v>
      </c>
      <c r="C87" s="7">
        <v>44632.0</v>
      </c>
      <c r="D87" s="6" t="s">
        <v>298</v>
      </c>
      <c r="E87" s="6" t="s">
        <v>299</v>
      </c>
      <c r="F87" s="7">
        <v>34247.0</v>
      </c>
      <c r="G87" s="6" t="s">
        <v>19</v>
      </c>
      <c r="H87" s="6" t="s">
        <v>20</v>
      </c>
      <c r="I87" s="6" t="s">
        <v>55</v>
      </c>
      <c r="J87" s="6" t="s">
        <v>215</v>
      </c>
      <c r="K87" s="8" t="s">
        <v>23</v>
      </c>
      <c r="L87" s="6" t="s">
        <v>24</v>
      </c>
      <c r="M87" s="2" t="s">
        <v>216</v>
      </c>
      <c r="N87" s="9" t="s">
        <v>300</v>
      </c>
      <c r="O87" s="9" t="s">
        <v>27</v>
      </c>
      <c r="P87" s="10" t="str">
        <f t="shared" si="1"/>
        <v>hattph30137@fpt.edu.vn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6">
        <v>87.0</v>
      </c>
      <c r="B88" s="6" t="s">
        <v>16</v>
      </c>
      <c r="C88" s="7">
        <v>44632.0</v>
      </c>
      <c r="D88" s="6" t="s">
        <v>301</v>
      </c>
      <c r="E88" s="6" t="s">
        <v>302</v>
      </c>
      <c r="F88" s="7">
        <v>37245.0</v>
      </c>
      <c r="G88" s="6" t="s">
        <v>19</v>
      </c>
      <c r="H88" s="6" t="s">
        <v>20</v>
      </c>
      <c r="I88" s="6" t="s">
        <v>178</v>
      </c>
      <c r="J88" s="6" t="s">
        <v>215</v>
      </c>
      <c r="K88" s="8" t="s">
        <v>23</v>
      </c>
      <c r="L88" s="6" t="s">
        <v>24</v>
      </c>
      <c r="M88" s="2" t="s">
        <v>216</v>
      </c>
      <c r="N88" s="9" t="s">
        <v>303</v>
      </c>
      <c r="O88" s="9" t="s">
        <v>27</v>
      </c>
      <c r="P88" s="10" t="str">
        <f t="shared" si="1"/>
        <v>minhhcph30139@fpt.edu.vn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6">
        <v>88.0</v>
      </c>
      <c r="B89" s="6" t="s">
        <v>16</v>
      </c>
      <c r="C89" s="7">
        <v>44632.0</v>
      </c>
      <c r="D89" s="6" t="s">
        <v>304</v>
      </c>
      <c r="E89" s="6" t="s">
        <v>305</v>
      </c>
      <c r="F89" s="7">
        <v>37829.0</v>
      </c>
      <c r="G89" s="6" t="s">
        <v>19</v>
      </c>
      <c r="H89" s="6" t="s">
        <v>20</v>
      </c>
      <c r="I89" s="6" t="s">
        <v>21</v>
      </c>
      <c r="J89" s="6" t="s">
        <v>306</v>
      </c>
      <c r="K89" s="8" t="s">
        <v>23</v>
      </c>
      <c r="L89" s="6" t="s">
        <v>24</v>
      </c>
      <c r="M89" s="2" t="s">
        <v>307</v>
      </c>
      <c r="N89" s="9" t="s">
        <v>308</v>
      </c>
      <c r="O89" s="9" t="s">
        <v>27</v>
      </c>
      <c r="P89" s="10" t="str">
        <f t="shared" si="1"/>
        <v>annbph30140@fpt.edu.vn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6">
        <v>89.0</v>
      </c>
      <c r="B90" s="6" t="s">
        <v>16</v>
      </c>
      <c r="C90" s="7">
        <v>44632.0</v>
      </c>
      <c r="D90" s="6" t="s">
        <v>309</v>
      </c>
      <c r="E90" s="6" t="s">
        <v>310</v>
      </c>
      <c r="F90" s="7">
        <v>37201.0</v>
      </c>
      <c r="G90" s="6" t="s">
        <v>19</v>
      </c>
      <c r="H90" s="6" t="s">
        <v>20</v>
      </c>
      <c r="I90" s="6" t="s">
        <v>59</v>
      </c>
      <c r="J90" s="6" t="s">
        <v>306</v>
      </c>
      <c r="K90" s="8" t="s">
        <v>23</v>
      </c>
      <c r="L90" s="6" t="s">
        <v>24</v>
      </c>
      <c r="M90" s="2" t="s">
        <v>307</v>
      </c>
      <c r="N90" s="9" t="s">
        <v>311</v>
      </c>
      <c r="O90" s="9" t="s">
        <v>27</v>
      </c>
      <c r="P90" s="10" t="str">
        <f t="shared" si="1"/>
        <v>tucaph30153@fpt.edu.vn</v>
      </c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6">
        <v>90.0</v>
      </c>
      <c r="B91" s="6" t="s">
        <v>16</v>
      </c>
      <c r="C91" s="7">
        <v>44632.0</v>
      </c>
      <c r="D91" s="6" t="s">
        <v>312</v>
      </c>
      <c r="E91" s="6" t="s">
        <v>313</v>
      </c>
      <c r="F91" s="7">
        <v>36410.0</v>
      </c>
      <c r="G91" s="6" t="s">
        <v>40</v>
      </c>
      <c r="H91" s="6" t="s">
        <v>20</v>
      </c>
      <c r="I91" s="6" t="s">
        <v>21</v>
      </c>
      <c r="J91" s="6" t="s">
        <v>306</v>
      </c>
      <c r="K91" s="8" t="s">
        <v>23</v>
      </c>
      <c r="L91" s="6" t="s">
        <v>24</v>
      </c>
      <c r="M91" s="2" t="s">
        <v>307</v>
      </c>
      <c r="N91" s="9" t="s">
        <v>314</v>
      </c>
      <c r="O91" s="9" t="s">
        <v>27</v>
      </c>
      <c r="P91" s="10" t="str">
        <f t="shared" si="1"/>
        <v>lynthph30154@fpt.edu.vn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6">
        <v>91.0</v>
      </c>
      <c r="B92" s="6" t="s">
        <v>16</v>
      </c>
      <c r="C92" s="7">
        <v>44632.0</v>
      </c>
      <c r="D92" s="6" t="s">
        <v>315</v>
      </c>
      <c r="E92" s="6" t="s">
        <v>316</v>
      </c>
      <c r="F92" s="7">
        <v>37798.0</v>
      </c>
      <c r="G92" s="6" t="s">
        <v>19</v>
      </c>
      <c r="H92" s="6" t="s">
        <v>20</v>
      </c>
      <c r="I92" s="6" t="s">
        <v>55</v>
      </c>
      <c r="J92" s="6" t="s">
        <v>306</v>
      </c>
      <c r="K92" s="8" t="s">
        <v>23</v>
      </c>
      <c r="L92" s="6" t="s">
        <v>24</v>
      </c>
      <c r="M92" s="2" t="s">
        <v>307</v>
      </c>
      <c r="N92" s="9" t="s">
        <v>317</v>
      </c>
      <c r="O92" s="9" t="s">
        <v>27</v>
      </c>
      <c r="P92" s="10" t="str">
        <f t="shared" si="1"/>
        <v>huytqph30155@fpt.edu.vn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6">
        <v>92.0</v>
      </c>
      <c r="B93" s="6" t="s">
        <v>16</v>
      </c>
      <c r="C93" s="7">
        <v>44632.0</v>
      </c>
      <c r="D93" s="6" t="s">
        <v>318</v>
      </c>
      <c r="E93" s="6" t="s">
        <v>319</v>
      </c>
      <c r="F93" s="7">
        <v>37753.0</v>
      </c>
      <c r="G93" s="6" t="s">
        <v>40</v>
      </c>
      <c r="H93" s="6" t="s">
        <v>20</v>
      </c>
      <c r="I93" s="6" t="s">
        <v>55</v>
      </c>
      <c r="J93" s="6" t="s">
        <v>306</v>
      </c>
      <c r="K93" s="8" t="s">
        <v>23</v>
      </c>
      <c r="L93" s="6" t="s">
        <v>24</v>
      </c>
      <c r="M93" s="2" t="s">
        <v>307</v>
      </c>
      <c r="N93" s="9" t="s">
        <v>320</v>
      </c>
      <c r="O93" s="9" t="s">
        <v>27</v>
      </c>
      <c r="P93" s="10" t="str">
        <f t="shared" si="1"/>
        <v>linhvttph30157@fpt.edu.vn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6">
        <v>93.0</v>
      </c>
      <c r="B94" s="6" t="s">
        <v>16</v>
      </c>
      <c r="C94" s="7">
        <v>44632.0</v>
      </c>
      <c r="D94" s="6" t="s">
        <v>321</v>
      </c>
      <c r="E94" s="6" t="s">
        <v>322</v>
      </c>
      <c r="F94" s="7">
        <v>37352.0</v>
      </c>
      <c r="G94" s="6" t="s">
        <v>19</v>
      </c>
      <c r="H94" s="6" t="s">
        <v>20</v>
      </c>
      <c r="I94" s="6" t="s">
        <v>55</v>
      </c>
      <c r="J94" s="6" t="s">
        <v>306</v>
      </c>
      <c r="K94" s="8" t="s">
        <v>23</v>
      </c>
      <c r="L94" s="6" t="s">
        <v>24</v>
      </c>
      <c r="M94" s="2" t="s">
        <v>307</v>
      </c>
      <c r="N94" s="9" t="s">
        <v>323</v>
      </c>
      <c r="O94" s="9" t="s">
        <v>27</v>
      </c>
      <c r="P94" s="10" t="str">
        <f t="shared" si="1"/>
        <v>thuandvph30160@fpt.edu.vn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6">
        <v>94.0</v>
      </c>
      <c r="B95" s="6" t="s">
        <v>16</v>
      </c>
      <c r="C95" s="7">
        <v>44632.0</v>
      </c>
      <c r="D95" s="6" t="s">
        <v>324</v>
      </c>
      <c r="E95" s="6" t="s">
        <v>325</v>
      </c>
      <c r="F95" s="7">
        <v>37955.0</v>
      </c>
      <c r="G95" s="6" t="s">
        <v>40</v>
      </c>
      <c r="H95" s="6" t="s">
        <v>20</v>
      </c>
      <c r="I95" s="6" t="s">
        <v>47</v>
      </c>
      <c r="J95" s="6" t="s">
        <v>306</v>
      </c>
      <c r="K95" s="8" t="s">
        <v>23</v>
      </c>
      <c r="L95" s="6" t="s">
        <v>24</v>
      </c>
      <c r="M95" s="2" t="s">
        <v>307</v>
      </c>
      <c r="N95" s="9" t="s">
        <v>326</v>
      </c>
      <c r="O95" s="9" t="s">
        <v>27</v>
      </c>
      <c r="P95" s="10" t="str">
        <f t="shared" si="1"/>
        <v>huyenntph30162@fpt.edu.vn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6">
        <v>95.0</v>
      </c>
      <c r="B96" s="6" t="s">
        <v>16</v>
      </c>
      <c r="C96" s="7">
        <v>44632.0</v>
      </c>
      <c r="D96" s="6" t="s">
        <v>327</v>
      </c>
      <c r="E96" s="6" t="s">
        <v>328</v>
      </c>
      <c r="F96" s="7">
        <v>37522.0</v>
      </c>
      <c r="G96" s="6" t="s">
        <v>19</v>
      </c>
      <c r="H96" s="6" t="s">
        <v>20</v>
      </c>
      <c r="I96" s="6" t="s">
        <v>21</v>
      </c>
      <c r="J96" s="6" t="s">
        <v>306</v>
      </c>
      <c r="K96" s="8" t="s">
        <v>23</v>
      </c>
      <c r="L96" s="6" t="s">
        <v>24</v>
      </c>
      <c r="M96" s="2" t="s">
        <v>307</v>
      </c>
      <c r="N96" s="9" t="s">
        <v>329</v>
      </c>
      <c r="O96" s="9" t="s">
        <v>27</v>
      </c>
      <c r="P96" s="10" t="str">
        <f t="shared" si="1"/>
        <v>phanhmph30167@fpt.edu.vn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6">
        <v>96.0</v>
      </c>
      <c r="B97" s="6" t="s">
        <v>16</v>
      </c>
      <c r="C97" s="7">
        <v>44632.0</v>
      </c>
      <c r="D97" s="6" t="s">
        <v>330</v>
      </c>
      <c r="E97" s="6" t="s">
        <v>331</v>
      </c>
      <c r="F97" s="7">
        <v>36707.0</v>
      </c>
      <c r="G97" s="6" t="s">
        <v>19</v>
      </c>
      <c r="H97" s="6" t="s">
        <v>20</v>
      </c>
      <c r="I97" s="6" t="s">
        <v>21</v>
      </c>
      <c r="J97" s="6" t="s">
        <v>306</v>
      </c>
      <c r="K97" s="8" t="s">
        <v>23</v>
      </c>
      <c r="L97" s="6" t="s">
        <v>24</v>
      </c>
      <c r="M97" s="2" t="s">
        <v>307</v>
      </c>
      <c r="N97" s="9" t="s">
        <v>332</v>
      </c>
      <c r="O97" s="9" t="s">
        <v>27</v>
      </c>
      <c r="P97" s="10" t="str">
        <f t="shared" si="1"/>
        <v>thuannxph30173@fpt.edu.vn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6">
        <v>97.0</v>
      </c>
      <c r="B98" s="6" t="s">
        <v>16</v>
      </c>
      <c r="C98" s="7">
        <v>44632.0</v>
      </c>
      <c r="D98" s="6" t="s">
        <v>333</v>
      </c>
      <c r="E98" s="6" t="s">
        <v>334</v>
      </c>
      <c r="F98" s="7">
        <v>37934.0</v>
      </c>
      <c r="G98" s="6" t="s">
        <v>19</v>
      </c>
      <c r="H98" s="6" t="s">
        <v>20</v>
      </c>
      <c r="I98" s="6" t="s">
        <v>55</v>
      </c>
      <c r="J98" s="6" t="s">
        <v>306</v>
      </c>
      <c r="K98" s="8" t="s">
        <v>23</v>
      </c>
      <c r="L98" s="6" t="s">
        <v>24</v>
      </c>
      <c r="M98" s="2" t="s">
        <v>307</v>
      </c>
      <c r="N98" s="9" t="s">
        <v>335</v>
      </c>
      <c r="O98" s="9" t="s">
        <v>27</v>
      </c>
      <c r="P98" s="10" t="str">
        <f t="shared" si="1"/>
        <v>ngocltph30187@fpt.edu.vn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6">
        <v>98.0</v>
      </c>
      <c r="B99" s="6" t="s">
        <v>16</v>
      </c>
      <c r="C99" s="7">
        <v>44632.0</v>
      </c>
      <c r="D99" s="6" t="s">
        <v>336</v>
      </c>
      <c r="E99" s="6" t="s">
        <v>337</v>
      </c>
      <c r="F99" s="7">
        <v>37807.0</v>
      </c>
      <c r="G99" s="6" t="s">
        <v>40</v>
      </c>
      <c r="H99" s="6" t="s">
        <v>20</v>
      </c>
      <c r="I99" s="6" t="s">
        <v>21</v>
      </c>
      <c r="J99" s="6" t="s">
        <v>306</v>
      </c>
      <c r="K99" s="8" t="s">
        <v>23</v>
      </c>
      <c r="L99" s="6" t="s">
        <v>24</v>
      </c>
      <c r="M99" s="2" t="s">
        <v>307</v>
      </c>
      <c r="N99" s="9" t="s">
        <v>338</v>
      </c>
      <c r="O99" s="9" t="s">
        <v>27</v>
      </c>
      <c r="P99" s="10" t="str">
        <f t="shared" si="1"/>
        <v>hieultph30191@fpt.edu.vn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6">
        <v>99.0</v>
      </c>
      <c r="B100" s="6" t="s">
        <v>16</v>
      </c>
      <c r="C100" s="7">
        <v>44632.0</v>
      </c>
      <c r="D100" s="6" t="s">
        <v>339</v>
      </c>
      <c r="E100" s="6" t="s">
        <v>340</v>
      </c>
      <c r="F100" s="7">
        <v>37871.0</v>
      </c>
      <c r="G100" s="6" t="s">
        <v>19</v>
      </c>
      <c r="H100" s="6" t="s">
        <v>20</v>
      </c>
      <c r="I100" s="6" t="s">
        <v>47</v>
      </c>
      <c r="J100" s="6" t="s">
        <v>306</v>
      </c>
      <c r="K100" s="8" t="s">
        <v>23</v>
      </c>
      <c r="L100" s="6" t="s">
        <v>24</v>
      </c>
      <c r="M100" s="2" t="s">
        <v>307</v>
      </c>
      <c r="N100" s="9" t="s">
        <v>341</v>
      </c>
      <c r="O100" s="9" t="s">
        <v>27</v>
      </c>
      <c r="P100" s="10" t="str">
        <f t="shared" si="1"/>
        <v>hoantcph30197@fpt.edu.vn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6">
        <v>100.0</v>
      </c>
      <c r="B101" s="6" t="s">
        <v>16</v>
      </c>
      <c r="C101" s="7">
        <v>44632.0</v>
      </c>
      <c r="D101" s="6" t="s">
        <v>342</v>
      </c>
      <c r="E101" s="6" t="s">
        <v>343</v>
      </c>
      <c r="F101" s="7">
        <v>37848.0</v>
      </c>
      <c r="G101" s="6" t="s">
        <v>40</v>
      </c>
      <c r="H101" s="6" t="s">
        <v>159</v>
      </c>
      <c r="I101" s="6" t="s">
        <v>21</v>
      </c>
      <c r="J101" s="6" t="s">
        <v>306</v>
      </c>
      <c r="K101" s="8" t="s">
        <v>23</v>
      </c>
      <c r="L101" s="6" t="s">
        <v>24</v>
      </c>
      <c r="M101" s="2" t="s">
        <v>307</v>
      </c>
      <c r="N101" s="9" t="s">
        <v>344</v>
      </c>
      <c r="O101" s="9" t="s">
        <v>27</v>
      </c>
      <c r="P101" s="10" t="str">
        <f t="shared" si="1"/>
        <v>yenvtph30199@fpt.edu.vn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6">
        <v>101.0</v>
      </c>
      <c r="B102" s="6" t="s">
        <v>16</v>
      </c>
      <c r="C102" s="7">
        <v>44632.0</v>
      </c>
      <c r="D102" s="6" t="s">
        <v>345</v>
      </c>
      <c r="E102" s="6" t="s">
        <v>346</v>
      </c>
      <c r="F102" s="7">
        <v>36807.0</v>
      </c>
      <c r="G102" s="6" t="s">
        <v>19</v>
      </c>
      <c r="H102" s="6" t="s">
        <v>20</v>
      </c>
      <c r="I102" s="6" t="s">
        <v>47</v>
      </c>
      <c r="J102" s="6" t="s">
        <v>306</v>
      </c>
      <c r="K102" s="8" t="s">
        <v>23</v>
      </c>
      <c r="L102" s="6" t="s">
        <v>24</v>
      </c>
      <c r="M102" s="2" t="s">
        <v>307</v>
      </c>
      <c r="N102" s="9" t="s">
        <v>347</v>
      </c>
      <c r="O102" s="9" t="s">
        <v>27</v>
      </c>
      <c r="P102" s="10" t="str">
        <f t="shared" si="1"/>
        <v>duynhph30206@fpt.edu.vn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6">
        <v>102.0</v>
      </c>
      <c r="B103" s="6" t="s">
        <v>16</v>
      </c>
      <c r="C103" s="7">
        <v>44632.0</v>
      </c>
      <c r="D103" s="6" t="s">
        <v>348</v>
      </c>
      <c r="E103" s="6" t="s">
        <v>349</v>
      </c>
      <c r="F103" s="7">
        <v>36970.0</v>
      </c>
      <c r="G103" s="6" t="s">
        <v>19</v>
      </c>
      <c r="H103" s="6" t="s">
        <v>20</v>
      </c>
      <c r="I103" s="6" t="s">
        <v>59</v>
      </c>
      <c r="J103" s="6" t="s">
        <v>306</v>
      </c>
      <c r="K103" s="8" t="s">
        <v>23</v>
      </c>
      <c r="L103" s="6" t="s">
        <v>24</v>
      </c>
      <c r="M103" s="2" t="s">
        <v>307</v>
      </c>
      <c r="N103" s="9" t="s">
        <v>350</v>
      </c>
      <c r="O103" s="9" t="s">
        <v>27</v>
      </c>
      <c r="P103" s="10" t="str">
        <f t="shared" si="1"/>
        <v>baodgph30207@fpt.edu.vn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6">
        <v>103.0</v>
      </c>
      <c r="B104" s="6" t="s">
        <v>16</v>
      </c>
      <c r="C104" s="7">
        <v>44632.0</v>
      </c>
      <c r="D104" s="6" t="s">
        <v>351</v>
      </c>
      <c r="E104" s="6" t="s">
        <v>352</v>
      </c>
      <c r="F104" s="7">
        <v>37835.0</v>
      </c>
      <c r="G104" s="6" t="s">
        <v>19</v>
      </c>
      <c r="H104" s="6" t="s">
        <v>20</v>
      </c>
      <c r="I104" s="6" t="s">
        <v>59</v>
      </c>
      <c r="J104" s="6" t="s">
        <v>306</v>
      </c>
      <c r="K104" s="8" t="s">
        <v>23</v>
      </c>
      <c r="L104" s="6" t="s">
        <v>24</v>
      </c>
      <c r="M104" s="2" t="s">
        <v>307</v>
      </c>
      <c r="N104" s="9" t="s">
        <v>353</v>
      </c>
      <c r="O104" s="9" t="s">
        <v>27</v>
      </c>
      <c r="P104" s="10" t="str">
        <f t="shared" si="1"/>
        <v>linhntph30209@fpt.edu.vn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6">
        <v>104.0</v>
      </c>
      <c r="B105" s="6" t="s">
        <v>16</v>
      </c>
      <c r="C105" s="7">
        <v>44632.0</v>
      </c>
      <c r="D105" s="6" t="s">
        <v>354</v>
      </c>
      <c r="E105" s="6" t="s">
        <v>355</v>
      </c>
      <c r="F105" s="7">
        <v>37336.0</v>
      </c>
      <c r="G105" s="6" t="s">
        <v>19</v>
      </c>
      <c r="H105" s="6" t="s">
        <v>20</v>
      </c>
      <c r="I105" s="6" t="s">
        <v>21</v>
      </c>
      <c r="J105" s="6" t="s">
        <v>306</v>
      </c>
      <c r="K105" s="8" t="s">
        <v>23</v>
      </c>
      <c r="L105" s="6" t="s">
        <v>24</v>
      </c>
      <c r="M105" s="2" t="s">
        <v>307</v>
      </c>
      <c r="N105" s="9" t="s">
        <v>356</v>
      </c>
      <c r="O105" s="9" t="s">
        <v>27</v>
      </c>
      <c r="P105" s="10" t="str">
        <f t="shared" si="1"/>
        <v>tunglhph30212@fpt.edu.vn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6">
        <v>105.0</v>
      </c>
      <c r="B106" s="6" t="s">
        <v>16</v>
      </c>
      <c r="C106" s="7">
        <v>44632.0</v>
      </c>
      <c r="D106" s="6" t="s">
        <v>357</v>
      </c>
      <c r="E106" s="6" t="s">
        <v>358</v>
      </c>
      <c r="F106" s="7">
        <v>37705.0</v>
      </c>
      <c r="G106" s="6" t="s">
        <v>19</v>
      </c>
      <c r="H106" s="6" t="s">
        <v>20</v>
      </c>
      <c r="I106" s="6" t="s">
        <v>178</v>
      </c>
      <c r="J106" s="6" t="s">
        <v>306</v>
      </c>
      <c r="K106" s="8" t="s">
        <v>23</v>
      </c>
      <c r="L106" s="6" t="s">
        <v>24</v>
      </c>
      <c r="M106" s="2" t="s">
        <v>307</v>
      </c>
      <c r="N106" s="9" t="s">
        <v>359</v>
      </c>
      <c r="O106" s="9" t="s">
        <v>27</v>
      </c>
      <c r="P106" s="10" t="str">
        <f t="shared" si="1"/>
        <v>duyenpdph30217@fpt.edu.vn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6">
        <v>106.0</v>
      </c>
      <c r="B107" s="6" t="s">
        <v>16</v>
      </c>
      <c r="C107" s="7">
        <v>44632.0</v>
      </c>
      <c r="D107" s="6" t="s">
        <v>360</v>
      </c>
      <c r="E107" s="6" t="s">
        <v>361</v>
      </c>
      <c r="F107" s="7">
        <v>37941.0</v>
      </c>
      <c r="G107" s="6" t="s">
        <v>19</v>
      </c>
      <c r="H107" s="6" t="s">
        <v>20</v>
      </c>
      <c r="I107" s="6" t="s">
        <v>59</v>
      </c>
      <c r="J107" s="6" t="s">
        <v>306</v>
      </c>
      <c r="K107" s="8" t="s">
        <v>23</v>
      </c>
      <c r="L107" s="6" t="s">
        <v>24</v>
      </c>
      <c r="M107" s="2" t="s">
        <v>307</v>
      </c>
      <c r="N107" s="9" t="s">
        <v>362</v>
      </c>
      <c r="O107" s="9" t="s">
        <v>27</v>
      </c>
      <c r="P107" s="10" t="str">
        <f t="shared" si="1"/>
        <v>tienvvph30221@fpt.edu.vn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6">
        <v>107.0</v>
      </c>
      <c r="B108" s="6" t="s">
        <v>16</v>
      </c>
      <c r="C108" s="7">
        <v>44632.0</v>
      </c>
      <c r="D108" s="6" t="s">
        <v>363</v>
      </c>
      <c r="E108" s="6" t="s">
        <v>364</v>
      </c>
      <c r="F108" s="7">
        <v>37833.0</v>
      </c>
      <c r="G108" s="6" t="s">
        <v>40</v>
      </c>
      <c r="H108" s="6" t="s">
        <v>20</v>
      </c>
      <c r="I108" s="6" t="s">
        <v>55</v>
      </c>
      <c r="J108" s="6" t="s">
        <v>306</v>
      </c>
      <c r="K108" s="8" t="s">
        <v>23</v>
      </c>
      <c r="L108" s="6" t="s">
        <v>24</v>
      </c>
      <c r="M108" s="2" t="s">
        <v>307</v>
      </c>
      <c r="N108" s="9" t="s">
        <v>365</v>
      </c>
      <c r="O108" s="9" t="s">
        <v>27</v>
      </c>
      <c r="P108" s="10" t="str">
        <f t="shared" si="1"/>
        <v>nhintyph30224@fpt.edu.vn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6">
        <v>108.0</v>
      </c>
      <c r="B109" s="6" t="s">
        <v>16</v>
      </c>
      <c r="C109" s="7">
        <v>44632.0</v>
      </c>
      <c r="D109" s="6" t="s">
        <v>366</v>
      </c>
      <c r="E109" s="6" t="s">
        <v>367</v>
      </c>
      <c r="F109" s="7">
        <v>37982.0</v>
      </c>
      <c r="G109" s="6" t="s">
        <v>40</v>
      </c>
      <c r="H109" s="6" t="s">
        <v>20</v>
      </c>
      <c r="I109" s="6" t="s">
        <v>55</v>
      </c>
      <c r="J109" s="6" t="s">
        <v>306</v>
      </c>
      <c r="K109" s="8" t="s">
        <v>23</v>
      </c>
      <c r="L109" s="6" t="s">
        <v>24</v>
      </c>
      <c r="M109" s="2" t="s">
        <v>307</v>
      </c>
      <c r="N109" s="9" t="s">
        <v>368</v>
      </c>
      <c r="O109" s="9" t="s">
        <v>27</v>
      </c>
      <c r="P109" s="10" t="str">
        <f t="shared" si="1"/>
        <v>quynhpnph30226@fpt.edu.vn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6">
        <v>109.0</v>
      </c>
      <c r="B110" s="6" t="s">
        <v>16</v>
      </c>
      <c r="C110" s="7">
        <v>44632.0</v>
      </c>
      <c r="D110" s="6" t="s">
        <v>369</v>
      </c>
      <c r="E110" s="6" t="s">
        <v>370</v>
      </c>
      <c r="F110" s="7">
        <v>37267.0</v>
      </c>
      <c r="G110" s="6" t="s">
        <v>19</v>
      </c>
      <c r="H110" s="6" t="s">
        <v>20</v>
      </c>
      <c r="I110" s="6" t="s">
        <v>133</v>
      </c>
      <c r="J110" s="6" t="s">
        <v>306</v>
      </c>
      <c r="K110" s="8" t="s">
        <v>23</v>
      </c>
      <c r="L110" s="6" t="s">
        <v>24</v>
      </c>
      <c r="M110" s="2" t="s">
        <v>307</v>
      </c>
      <c r="N110" s="9" t="s">
        <v>371</v>
      </c>
      <c r="O110" s="9" t="s">
        <v>27</v>
      </c>
      <c r="P110" s="10" t="str">
        <f t="shared" si="1"/>
        <v>thinhnvph30230@fpt.edu.vn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6">
        <v>110.0</v>
      </c>
      <c r="B111" s="6" t="s">
        <v>16</v>
      </c>
      <c r="C111" s="7">
        <v>44632.0</v>
      </c>
      <c r="D111" s="6" t="s">
        <v>372</v>
      </c>
      <c r="E111" s="6" t="s">
        <v>373</v>
      </c>
      <c r="F111" s="7">
        <v>36388.0</v>
      </c>
      <c r="G111" s="6" t="s">
        <v>19</v>
      </c>
      <c r="H111" s="6" t="s">
        <v>20</v>
      </c>
      <c r="I111" s="6" t="s">
        <v>59</v>
      </c>
      <c r="J111" s="6" t="s">
        <v>306</v>
      </c>
      <c r="K111" s="8" t="s">
        <v>23</v>
      </c>
      <c r="L111" s="6" t="s">
        <v>24</v>
      </c>
      <c r="M111" s="2" t="s">
        <v>307</v>
      </c>
      <c r="N111" s="9" t="s">
        <v>374</v>
      </c>
      <c r="O111" s="9" t="s">
        <v>27</v>
      </c>
      <c r="P111" s="10" t="str">
        <f t="shared" si="1"/>
        <v>minhnvph30231@fpt.edu.vn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6">
        <v>111.0</v>
      </c>
      <c r="B112" s="6" t="s">
        <v>16</v>
      </c>
      <c r="C112" s="7">
        <v>44632.0</v>
      </c>
      <c r="D112" s="6" t="s">
        <v>375</v>
      </c>
      <c r="E112" s="6" t="s">
        <v>376</v>
      </c>
      <c r="F112" s="7">
        <v>37841.0</v>
      </c>
      <c r="G112" s="6" t="s">
        <v>19</v>
      </c>
      <c r="H112" s="6" t="s">
        <v>20</v>
      </c>
      <c r="I112" s="6" t="s">
        <v>55</v>
      </c>
      <c r="J112" s="6" t="s">
        <v>306</v>
      </c>
      <c r="K112" s="8" t="s">
        <v>23</v>
      </c>
      <c r="L112" s="6" t="s">
        <v>24</v>
      </c>
      <c r="M112" s="2" t="s">
        <v>307</v>
      </c>
      <c r="N112" s="9" t="s">
        <v>377</v>
      </c>
      <c r="O112" s="9" t="s">
        <v>27</v>
      </c>
      <c r="P112" s="10" t="str">
        <f t="shared" si="1"/>
        <v>thangpmph30234@fpt.edu.vn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6">
        <v>112.0</v>
      </c>
      <c r="B113" s="6" t="s">
        <v>16</v>
      </c>
      <c r="C113" s="7">
        <v>44632.0</v>
      </c>
      <c r="D113" s="6" t="s">
        <v>378</v>
      </c>
      <c r="E113" s="6" t="s">
        <v>379</v>
      </c>
      <c r="F113" s="7">
        <v>37707.0</v>
      </c>
      <c r="G113" s="6" t="s">
        <v>40</v>
      </c>
      <c r="H113" s="6" t="s">
        <v>20</v>
      </c>
      <c r="I113" s="6" t="s">
        <v>21</v>
      </c>
      <c r="J113" s="6" t="s">
        <v>306</v>
      </c>
      <c r="K113" s="8" t="s">
        <v>23</v>
      </c>
      <c r="L113" s="6" t="s">
        <v>24</v>
      </c>
      <c r="M113" s="2" t="s">
        <v>307</v>
      </c>
      <c r="N113" s="9" t="s">
        <v>380</v>
      </c>
      <c r="O113" s="9" t="s">
        <v>27</v>
      </c>
      <c r="P113" s="10" t="str">
        <f t="shared" si="1"/>
        <v>phuongttaph30240@fpt.edu.vn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6">
        <v>113.0</v>
      </c>
      <c r="B114" s="6" t="s">
        <v>16</v>
      </c>
      <c r="C114" s="7">
        <v>44632.0</v>
      </c>
      <c r="D114" s="6" t="s">
        <v>381</v>
      </c>
      <c r="E114" s="6" t="s">
        <v>382</v>
      </c>
      <c r="F114" s="7">
        <v>37670.0</v>
      </c>
      <c r="G114" s="6" t="s">
        <v>19</v>
      </c>
      <c r="H114" s="6" t="s">
        <v>20</v>
      </c>
      <c r="I114" s="6" t="s">
        <v>271</v>
      </c>
      <c r="J114" s="6" t="s">
        <v>306</v>
      </c>
      <c r="K114" s="8" t="s">
        <v>23</v>
      </c>
      <c r="L114" s="6" t="s">
        <v>24</v>
      </c>
      <c r="M114" s="2" t="s">
        <v>307</v>
      </c>
      <c r="N114" s="9" t="s">
        <v>383</v>
      </c>
      <c r="O114" s="9" t="s">
        <v>27</v>
      </c>
      <c r="P114" s="10" t="str">
        <f t="shared" si="1"/>
        <v>hoadtph30241@fpt.edu.vn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6">
        <v>114.0</v>
      </c>
      <c r="B115" s="6" t="s">
        <v>16</v>
      </c>
      <c r="C115" s="7">
        <v>44632.0</v>
      </c>
      <c r="D115" s="6" t="s">
        <v>384</v>
      </c>
      <c r="E115" s="6" t="s">
        <v>385</v>
      </c>
      <c r="F115" s="7">
        <v>37742.0</v>
      </c>
      <c r="G115" s="6" t="s">
        <v>40</v>
      </c>
      <c r="H115" s="6" t="s">
        <v>20</v>
      </c>
      <c r="I115" s="6" t="s">
        <v>21</v>
      </c>
      <c r="J115" s="6" t="s">
        <v>306</v>
      </c>
      <c r="K115" s="8" t="s">
        <v>23</v>
      </c>
      <c r="L115" s="6" t="s">
        <v>24</v>
      </c>
      <c r="M115" s="2" t="s">
        <v>307</v>
      </c>
      <c r="N115" s="9" t="s">
        <v>386</v>
      </c>
      <c r="O115" s="9" t="s">
        <v>27</v>
      </c>
      <c r="P115" s="10" t="str">
        <f t="shared" si="1"/>
        <v>trangnthph30242@fpt.edu.vn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6">
        <v>115.0</v>
      </c>
      <c r="B116" s="6" t="s">
        <v>16</v>
      </c>
      <c r="C116" s="7">
        <v>44632.0</v>
      </c>
      <c r="D116" s="6" t="s">
        <v>387</v>
      </c>
      <c r="E116" s="6" t="s">
        <v>388</v>
      </c>
      <c r="F116" s="7">
        <v>37775.0</v>
      </c>
      <c r="G116" s="6" t="s">
        <v>19</v>
      </c>
      <c r="H116" s="6" t="s">
        <v>20</v>
      </c>
      <c r="I116" s="6" t="s">
        <v>59</v>
      </c>
      <c r="J116" s="6" t="s">
        <v>306</v>
      </c>
      <c r="K116" s="8" t="s">
        <v>23</v>
      </c>
      <c r="L116" s="6" t="s">
        <v>24</v>
      </c>
      <c r="M116" s="2" t="s">
        <v>307</v>
      </c>
      <c r="N116" s="9" t="s">
        <v>389</v>
      </c>
      <c r="O116" s="9" t="s">
        <v>27</v>
      </c>
      <c r="P116" s="10" t="str">
        <f t="shared" si="1"/>
        <v>hiepcvph30256@fpt.edu.vn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6">
        <v>116.0</v>
      </c>
      <c r="B117" s="6" t="s">
        <v>16</v>
      </c>
      <c r="C117" s="7">
        <v>44632.0</v>
      </c>
      <c r="D117" s="6" t="s">
        <v>390</v>
      </c>
      <c r="E117" s="6" t="s">
        <v>391</v>
      </c>
      <c r="F117" s="7">
        <v>37457.0</v>
      </c>
      <c r="G117" s="6" t="s">
        <v>40</v>
      </c>
      <c r="H117" s="6" t="s">
        <v>20</v>
      </c>
      <c r="I117" s="6" t="s">
        <v>21</v>
      </c>
      <c r="J117" s="6" t="s">
        <v>306</v>
      </c>
      <c r="K117" s="8" t="s">
        <v>23</v>
      </c>
      <c r="L117" s="6" t="s">
        <v>24</v>
      </c>
      <c r="M117" s="2" t="s">
        <v>307</v>
      </c>
      <c r="N117" s="9" t="s">
        <v>392</v>
      </c>
      <c r="O117" s="9" t="s">
        <v>27</v>
      </c>
      <c r="P117" s="10" t="str">
        <f t="shared" si="1"/>
        <v>linhltph30261@fpt.edu.vn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6">
        <v>117.0</v>
      </c>
      <c r="B118" s="6" t="s">
        <v>16</v>
      </c>
      <c r="C118" s="7">
        <v>44632.0</v>
      </c>
      <c r="D118" s="6" t="s">
        <v>393</v>
      </c>
      <c r="E118" s="6" t="s">
        <v>394</v>
      </c>
      <c r="F118" s="6" t="s">
        <v>51</v>
      </c>
      <c r="G118" s="6" t="s">
        <v>395</v>
      </c>
      <c r="H118" s="6" t="s">
        <v>396</v>
      </c>
      <c r="I118" s="6" t="s">
        <v>51</v>
      </c>
      <c r="J118" s="6" t="s">
        <v>397</v>
      </c>
      <c r="K118" s="11"/>
      <c r="L118" s="11"/>
      <c r="M118" s="12" t="s">
        <v>398</v>
      </c>
      <c r="N118" s="9" t="s">
        <v>396</v>
      </c>
      <c r="O118" s="9" t="s">
        <v>27</v>
      </c>
      <c r="P118" s="13" t="s">
        <v>395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6">
        <v>118.0</v>
      </c>
      <c r="B119" s="6" t="s">
        <v>16</v>
      </c>
      <c r="C119" s="7">
        <v>44632.0</v>
      </c>
      <c r="D119" s="6" t="s">
        <v>327</v>
      </c>
      <c r="E119" s="6" t="s">
        <v>328</v>
      </c>
      <c r="F119" s="6" t="s">
        <v>21</v>
      </c>
      <c r="G119" s="6" t="s">
        <v>399</v>
      </c>
      <c r="H119" s="6" t="s">
        <v>329</v>
      </c>
      <c r="I119" s="6" t="s">
        <v>21</v>
      </c>
      <c r="J119" s="6" t="s">
        <v>397</v>
      </c>
      <c r="K119" s="11"/>
      <c r="L119" s="11"/>
      <c r="M119" s="12" t="s">
        <v>398</v>
      </c>
      <c r="N119" s="9" t="s">
        <v>329</v>
      </c>
      <c r="O119" s="9" t="s">
        <v>27</v>
      </c>
      <c r="P119" s="13" t="s">
        <v>399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6">
        <v>119.0</v>
      </c>
      <c r="B120" s="6" t="s">
        <v>16</v>
      </c>
      <c r="C120" s="7">
        <v>44632.0</v>
      </c>
      <c r="D120" s="6" t="s">
        <v>400</v>
      </c>
      <c r="E120" s="6" t="s">
        <v>401</v>
      </c>
      <c r="F120" s="6" t="s">
        <v>55</v>
      </c>
      <c r="G120" s="6" t="s">
        <v>402</v>
      </c>
      <c r="H120" s="6" t="s">
        <v>403</v>
      </c>
      <c r="I120" s="6" t="s">
        <v>55</v>
      </c>
      <c r="J120" s="6" t="s">
        <v>397</v>
      </c>
      <c r="K120" s="11"/>
      <c r="L120" s="11"/>
      <c r="M120" s="12" t="s">
        <v>398</v>
      </c>
      <c r="N120" s="9" t="s">
        <v>403</v>
      </c>
      <c r="O120" s="9" t="s">
        <v>27</v>
      </c>
      <c r="P120" s="13" t="s">
        <v>402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6">
        <v>120.0</v>
      </c>
      <c r="B121" s="6" t="s">
        <v>16</v>
      </c>
      <c r="C121" s="7">
        <v>44632.0</v>
      </c>
      <c r="D121" s="6" t="s">
        <v>404</v>
      </c>
      <c r="E121" s="6" t="s">
        <v>405</v>
      </c>
      <c r="F121" s="6" t="s">
        <v>21</v>
      </c>
      <c r="G121" s="6" t="s">
        <v>406</v>
      </c>
      <c r="H121" s="6" t="s">
        <v>407</v>
      </c>
      <c r="I121" s="6" t="s">
        <v>21</v>
      </c>
      <c r="J121" s="6" t="s">
        <v>397</v>
      </c>
      <c r="K121" s="11"/>
      <c r="L121" s="11"/>
      <c r="M121" s="12" t="s">
        <v>398</v>
      </c>
      <c r="N121" s="9" t="s">
        <v>407</v>
      </c>
      <c r="O121" s="9" t="s">
        <v>27</v>
      </c>
      <c r="P121" s="13" t="s">
        <v>406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6">
        <v>121.0</v>
      </c>
      <c r="B122" s="6" t="s">
        <v>16</v>
      </c>
      <c r="C122" s="7">
        <v>44632.0</v>
      </c>
      <c r="D122" s="6" t="s">
        <v>32</v>
      </c>
      <c r="E122" s="6" t="s">
        <v>33</v>
      </c>
      <c r="F122" s="6" t="s">
        <v>21</v>
      </c>
      <c r="G122" s="6" t="s">
        <v>408</v>
      </c>
      <c r="H122" s="6" t="s">
        <v>34</v>
      </c>
      <c r="I122" s="6" t="s">
        <v>21</v>
      </c>
      <c r="J122" s="6" t="s">
        <v>397</v>
      </c>
      <c r="K122" s="11"/>
      <c r="L122" s="11"/>
      <c r="M122" s="12" t="s">
        <v>398</v>
      </c>
      <c r="N122" s="9" t="s">
        <v>34</v>
      </c>
      <c r="O122" s="9" t="s">
        <v>27</v>
      </c>
      <c r="P122" s="13" t="s">
        <v>408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6">
        <v>122.0</v>
      </c>
      <c r="B123" s="6" t="s">
        <v>16</v>
      </c>
      <c r="C123" s="7">
        <v>44632.0</v>
      </c>
      <c r="D123" s="6" t="s">
        <v>409</v>
      </c>
      <c r="E123" s="6" t="s">
        <v>410</v>
      </c>
      <c r="F123" s="6" t="s">
        <v>21</v>
      </c>
      <c r="G123" s="6" t="s">
        <v>411</v>
      </c>
      <c r="H123" s="6" t="s">
        <v>412</v>
      </c>
      <c r="I123" s="6" t="s">
        <v>21</v>
      </c>
      <c r="J123" s="6" t="s">
        <v>397</v>
      </c>
      <c r="K123" s="11"/>
      <c r="L123" s="11"/>
      <c r="M123" s="12" t="s">
        <v>398</v>
      </c>
      <c r="N123" s="9" t="s">
        <v>412</v>
      </c>
      <c r="O123" s="9" t="s">
        <v>27</v>
      </c>
      <c r="P123" s="13" t="s">
        <v>411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6">
        <v>123.0</v>
      </c>
      <c r="B124" s="6" t="s">
        <v>16</v>
      </c>
      <c r="C124" s="7">
        <v>44632.0</v>
      </c>
      <c r="D124" s="6" t="s">
        <v>176</v>
      </c>
      <c r="E124" s="6" t="s">
        <v>177</v>
      </c>
      <c r="F124" s="6" t="s">
        <v>178</v>
      </c>
      <c r="G124" s="6" t="s">
        <v>413</v>
      </c>
      <c r="H124" s="6" t="s">
        <v>179</v>
      </c>
      <c r="I124" s="6" t="s">
        <v>178</v>
      </c>
      <c r="J124" s="6" t="s">
        <v>397</v>
      </c>
      <c r="K124" s="11"/>
      <c r="L124" s="11"/>
      <c r="M124" s="12" t="s">
        <v>398</v>
      </c>
      <c r="N124" s="9" t="s">
        <v>179</v>
      </c>
      <c r="O124" s="9" t="s">
        <v>27</v>
      </c>
      <c r="P124" s="13" t="s">
        <v>413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6">
        <v>124.0</v>
      </c>
      <c r="B125" s="6" t="s">
        <v>16</v>
      </c>
      <c r="C125" s="7">
        <v>44632.0</v>
      </c>
      <c r="D125" s="6" t="s">
        <v>85</v>
      </c>
      <c r="E125" s="6" t="s">
        <v>86</v>
      </c>
      <c r="F125" s="6" t="s">
        <v>55</v>
      </c>
      <c r="G125" s="6" t="s">
        <v>414</v>
      </c>
      <c r="H125" s="6" t="s">
        <v>87</v>
      </c>
      <c r="I125" s="6" t="s">
        <v>55</v>
      </c>
      <c r="J125" s="6" t="s">
        <v>397</v>
      </c>
      <c r="K125" s="11"/>
      <c r="L125" s="11"/>
      <c r="M125" s="12" t="s">
        <v>398</v>
      </c>
      <c r="N125" s="9" t="s">
        <v>87</v>
      </c>
      <c r="O125" s="9" t="s">
        <v>27</v>
      </c>
      <c r="P125" s="13" t="s">
        <v>414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6">
        <v>125.0</v>
      </c>
      <c r="B126" s="6" t="s">
        <v>16</v>
      </c>
      <c r="C126" s="7">
        <v>44632.0</v>
      </c>
      <c r="D126" s="6" t="s">
        <v>49</v>
      </c>
      <c r="E126" s="6" t="s">
        <v>50</v>
      </c>
      <c r="F126" s="6" t="s">
        <v>51</v>
      </c>
      <c r="G126" s="6" t="s">
        <v>415</v>
      </c>
      <c r="H126" s="6" t="s">
        <v>52</v>
      </c>
      <c r="I126" s="6" t="s">
        <v>51</v>
      </c>
      <c r="J126" s="6" t="s">
        <v>397</v>
      </c>
      <c r="K126" s="11"/>
      <c r="L126" s="11"/>
      <c r="M126" s="12" t="s">
        <v>398</v>
      </c>
      <c r="N126" s="9" t="s">
        <v>52</v>
      </c>
      <c r="O126" s="9" t="s">
        <v>27</v>
      </c>
      <c r="P126" s="13" t="s">
        <v>415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6">
        <v>126.0</v>
      </c>
      <c r="B127" s="6" t="s">
        <v>16</v>
      </c>
      <c r="C127" s="7">
        <v>44632.0</v>
      </c>
      <c r="D127" s="6" t="s">
        <v>416</v>
      </c>
      <c r="E127" s="6" t="s">
        <v>417</v>
      </c>
      <c r="F127" s="6" t="s">
        <v>21</v>
      </c>
      <c r="G127" s="6" t="s">
        <v>418</v>
      </c>
      <c r="H127" s="6" t="s">
        <v>419</v>
      </c>
      <c r="I127" s="6" t="s">
        <v>21</v>
      </c>
      <c r="J127" s="6" t="s">
        <v>397</v>
      </c>
      <c r="K127" s="11"/>
      <c r="L127" s="11"/>
      <c r="M127" s="12" t="s">
        <v>398</v>
      </c>
      <c r="N127" s="9" t="s">
        <v>419</v>
      </c>
      <c r="O127" s="9" t="s">
        <v>27</v>
      </c>
      <c r="P127" s="13" t="s">
        <v>418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6">
        <v>127.0</v>
      </c>
      <c r="B128" s="6" t="s">
        <v>16</v>
      </c>
      <c r="C128" s="7">
        <v>44632.0</v>
      </c>
      <c r="D128" s="6" t="s">
        <v>420</v>
      </c>
      <c r="E128" s="6" t="s">
        <v>421</v>
      </c>
      <c r="F128" s="6" t="s">
        <v>21</v>
      </c>
      <c r="G128" s="6" t="s">
        <v>422</v>
      </c>
      <c r="H128" s="6" t="s">
        <v>423</v>
      </c>
      <c r="I128" s="6" t="s">
        <v>21</v>
      </c>
      <c r="J128" s="6" t="s">
        <v>397</v>
      </c>
      <c r="K128" s="11"/>
      <c r="L128" s="11"/>
      <c r="M128" s="12" t="s">
        <v>398</v>
      </c>
      <c r="N128" s="9" t="s">
        <v>423</v>
      </c>
      <c r="O128" s="9" t="s">
        <v>27</v>
      </c>
      <c r="P128" s="13" t="s">
        <v>422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6">
        <v>128.0</v>
      </c>
      <c r="B129" s="6" t="s">
        <v>16</v>
      </c>
      <c r="C129" s="7">
        <v>44632.0</v>
      </c>
      <c r="D129" s="6" t="s">
        <v>384</v>
      </c>
      <c r="E129" s="6" t="s">
        <v>385</v>
      </c>
      <c r="F129" s="6" t="s">
        <v>21</v>
      </c>
      <c r="G129" s="6" t="s">
        <v>424</v>
      </c>
      <c r="H129" s="6" t="s">
        <v>386</v>
      </c>
      <c r="I129" s="6" t="s">
        <v>21</v>
      </c>
      <c r="J129" s="6" t="s">
        <v>397</v>
      </c>
      <c r="K129" s="11"/>
      <c r="L129" s="11"/>
      <c r="M129" s="12" t="s">
        <v>398</v>
      </c>
      <c r="N129" s="9" t="s">
        <v>386</v>
      </c>
      <c r="O129" s="9" t="s">
        <v>27</v>
      </c>
      <c r="P129" s="13" t="s">
        <v>424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6">
        <v>129.0</v>
      </c>
      <c r="B130" s="6" t="s">
        <v>16</v>
      </c>
      <c r="C130" s="7">
        <v>44632.0</v>
      </c>
      <c r="D130" s="6" t="s">
        <v>277</v>
      </c>
      <c r="E130" s="6" t="s">
        <v>278</v>
      </c>
      <c r="F130" s="6" t="s">
        <v>51</v>
      </c>
      <c r="G130" s="6" t="s">
        <v>425</v>
      </c>
      <c r="H130" s="6" t="s">
        <v>279</v>
      </c>
      <c r="I130" s="6" t="s">
        <v>51</v>
      </c>
      <c r="J130" s="6" t="s">
        <v>397</v>
      </c>
      <c r="K130" s="11"/>
      <c r="L130" s="11"/>
      <c r="M130" s="12" t="s">
        <v>398</v>
      </c>
      <c r="N130" s="9" t="s">
        <v>279</v>
      </c>
      <c r="O130" s="9" t="s">
        <v>27</v>
      </c>
      <c r="P130" s="13" t="s">
        <v>425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6">
        <v>130.0</v>
      </c>
      <c r="B131" s="6" t="s">
        <v>16</v>
      </c>
      <c r="C131" s="7">
        <v>44632.0</v>
      </c>
      <c r="D131" s="6" t="s">
        <v>309</v>
      </c>
      <c r="E131" s="6" t="s">
        <v>310</v>
      </c>
      <c r="F131" s="6" t="s">
        <v>59</v>
      </c>
      <c r="G131" s="6" t="s">
        <v>426</v>
      </c>
      <c r="H131" s="6" t="s">
        <v>311</v>
      </c>
      <c r="I131" s="6" t="s">
        <v>59</v>
      </c>
      <c r="J131" s="6" t="s">
        <v>397</v>
      </c>
      <c r="K131" s="11"/>
      <c r="L131" s="11"/>
      <c r="M131" s="12" t="s">
        <v>398</v>
      </c>
      <c r="N131" s="9" t="s">
        <v>311</v>
      </c>
      <c r="O131" s="9" t="s">
        <v>27</v>
      </c>
      <c r="P131" s="13" t="s">
        <v>426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6">
        <v>131.0</v>
      </c>
      <c r="B132" s="6" t="s">
        <v>16</v>
      </c>
      <c r="C132" s="7">
        <v>44632.0</v>
      </c>
      <c r="D132" s="6" t="s">
        <v>427</v>
      </c>
      <c r="E132" s="6" t="s">
        <v>428</v>
      </c>
      <c r="F132" s="6" t="s">
        <v>21</v>
      </c>
      <c r="G132" s="6" t="s">
        <v>429</v>
      </c>
      <c r="H132" s="6" t="s">
        <v>430</v>
      </c>
      <c r="I132" s="6" t="s">
        <v>21</v>
      </c>
      <c r="J132" s="6" t="s">
        <v>397</v>
      </c>
      <c r="K132" s="11"/>
      <c r="L132" s="11"/>
      <c r="M132" s="12" t="s">
        <v>398</v>
      </c>
      <c r="N132" s="9" t="s">
        <v>430</v>
      </c>
      <c r="O132" s="9" t="s">
        <v>27</v>
      </c>
      <c r="P132" s="13" t="s">
        <v>429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6">
        <v>132.0</v>
      </c>
      <c r="B133" s="6" t="s">
        <v>16</v>
      </c>
      <c r="C133" s="7">
        <v>44632.0</v>
      </c>
      <c r="D133" s="6" t="s">
        <v>431</v>
      </c>
      <c r="E133" s="6" t="s">
        <v>432</v>
      </c>
      <c r="F133" s="6" t="s">
        <v>21</v>
      </c>
      <c r="G133" s="6" t="s">
        <v>433</v>
      </c>
      <c r="H133" s="6" t="s">
        <v>434</v>
      </c>
      <c r="I133" s="6" t="s">
        <v>21</v>
      </c>
      <c r="J133" s="6" t="s">
        <v>397</v>
      </c>
      <c r="K133" s="11"/>
      <c r="L133" s="11"/>
      <c r="M133" s="12" t="s">
        <v>398</v>
      </c>
      <c r="N133" s="9" t="s">
        <v>434</v>
      </c>
      <c r="O133" s="9" t="s">
        <v>27</v>
      </c>
      <c r="P133" s="13" t="s">
        <v>433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6">
        <v>133.0</v>
      </c>
      <c r="B134" s="6" t="s">
        <v>16</v>
      </c>
      <c r="C134" s="7">
        <v>44632.0</v>
      </c>
      <c r="D134" s="6" t="s">
        <v>435</v>
      </c>
      <c r="E134" s="6" t="s">
        <v>436</v>
      </c>
      <c r="F134" s="6" t="s">
        <v>55</v>
      </c>
      <c r="G134" s="6" t="s">
        <v>437</v>
      </c>
      <c r="H134" s="6" t="s">
        <v>438</v>
      </c>
      <c r="I134" s="6" t="s">
        <v>55</v>
      </c>
      <c r="J134" s="6" t="s">
        <v>397</v>
      </c>
      <c r="K134" s="11"/>
      <c r="L134" s="11"/>
      <c r="M134" s="12" t="s">
        <v>398</v>
      </c>
      <c r="N134" s="9" t="s">
        <v>438</v>
      </c>
      <c r="O134" s="9" t="s">
        <v>27</v>
      </c>
      <c r="P134" s="13" t="s">
        <v>437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6">
        <v>134.0</v>
      </c>
      <c r="B135" s="6" t="s">
        <v>16</v>
      </c>
      <c r="C135" s="7">
        <v>44632.0</v>
      </c>
      <c r="D135" s="6" t="s">
        <v>439</v>
      </c>
      <c r="E135" s="6" t="s">
        <v>440</v>
      </c>
      <c r="F135" s="6" t="s">
        <v>21</v>
      </c>
      <c r="G135" s="6" t="s">
        <v>441</v>
      </c>
      <c r="H135" s="6" t="s">
        <v>442</v>
      </c>
      <c r="I135" s="6" t="s">
        <v>21</v>
      </c>
      <c r="J135" s="6" t="s">
        <v>397</v>
      </c>
      <c r="K135" s="11"/>
      <c r="L135" s="11"/>
      <c r="M135" s="12" t="s">
        <v>398</v>
      </c>
      <c r="N135" s="9" t="s">
        <v>442</v>
      </c>
      <c r="O135" s="9" t="s">
        <v>27</v>
      </c>
      <c r="P135" s="13" t="s">
        <v>441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6">
        <v>135.0</v>
      </c>
      <c r="B136" s="6" t="s">
        <v>16</v>
      </c>
      <c r="C136" s="7">
        <v>44632.0</v>
      </c>
      <c r="D136" s="6" t="s">
        <v>390</v>
      </c>
      <c r="E136" s="6" t="s">
        <v>391</v>
      </c>
      <c r="F136" s="6" t="s">
        <v>21</v>
      </c>
      <c r="G136" s="6" t="s">
        <v>443</v>
      </c>
      <c r="H136" s="6" t="s">
        <v>392</v>
      </c>
      <c r="I136" s="6" t="s">
        <v>21</v>
      </c>
      <c r="J136" s="6" t="s">
        <v>397</v>
      </c>
      <c r="K136" s="11"/>
      <c r="L136" s="11"/>
      <c r="M136" s="12" t="s">
        <v>398</v>
      </c>
      <c r="N136" s="9" t="s">
        <v>392</v>
      </c>
      <c r="O136" s="9" t="s">
        <v>27</v>
      </c>
      <c r="P136" s="13" t="s">
        <v>443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6">
        <v>136.0</v>
      </c>
      <c r="B137" s="6" t="s">
        <v>16</v>
      </c>
      <c r="C137" s="7">
        <v>44632.0</v>
      </c>
      <c r="D137" s="6" t="s">
        <v>192</v>
      </c>
      <c r="E137" s="6" t="s">
        <v>193</v>
      </c>
      <c r="F137" s="6" t="s">
        <v>21</v>
      </c>
      <c r="G137" s="6" t="s">
        <v>444</v>
      </c>
      <c r="H137" s="6" t="s">
        <v>194</v>
      </c>
      <c r="I137" s="6" t="s">
        <v>21</v>
      </c>
      <c r="J137" s="6" t="s">
        <v>397</v>
      </c>
      <c r="K137" s="11"/>
      <c r="L137" s="11"/>
      <c r="M137" s="12" t="s">
        <v>398</v>
      </c>
      <c r="N137" s="9" t="s">
        <v>194</v>
      </c>
      <c r="O137" s="9" t="s">
        <v>27</v>
      </c>
      <c r="P137" s="13" t="s">
        <v>444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6">
        <v>137.0</v>
      </c>
      <c r="B138" s="6" t="s">
        <v>16</v>
      </c>
      <c r="C138" s="7">
        <v>44632.0</v>
      </c>
      <c r="D138" s="6" t="s">
        <v>445</v>
      </c>
      <c r="E138" s="6" t="s">
        <v>446</v>
      </c>
      <c r="F138" s="6" t="s">
        <v>21</v>
      </c>
      <c r="G138" s="6" t="s">
        <v>447</v>
      </c>
      <c r="H138" s="6" t="s">
        <v>448</v>
      </c>
      <c r="I138" s="6" t="s">
        <v>21</v>
      </c>
      <c r="J138" s="6" t="s">
        <v>397</v>
      </c>
      <c r="K138" s="11"/>
      <c r="L138" s="11"/>
      <c r="M138" s="12" t="s">
        <v>398</v>
      </c>
      <c r="N138" s="9" t="s">
        <v>448</v>
      </c>
      <c r="O138" s="9" t="s">
        <v>27</v>
      </c>
      <c r="P138" s="13" t="s">
        <v>447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6">
        <v>138.0</v>
      </c>
      <c r="B139" s="6" t="s">
        <v>16</v>
      </c>
      <c r="C139" s="7">
        <v>44632.0</v>
      </c>
      <c r="D139" s="6" t="s">
        <v>449</v>
      </c>
      <c r="E139" s="6" t="s">
        <v>450</v>
      </c>
      <c r="F139" s="6" t="s">
        <v>21</v>
      </c>
      <c r="G139" s="6" t="s">
        <v>451</v>
      </c>
      <c r="H139" s="6" t="s">
        <v>452</v>
      </c>
      <c r="I139" s="6" t="s">
        <v>21</v>
      </c>
      <c r="J139" s="6" t="s">
        <v>397</v>
      </c>
      <c r="K139" s="11"/>
      <c r="L139" s="11"/>
      <c r="M139" s="12" t="s">
        <v>398</v>
      </c>
      <c r="N139" s="9" t="s">
        <v>452</v>
      </c>
      <c r="O139" s="9" t="s">
        <v>27</v>
      </c>
      <c r="P139" s="13" t="s">
        <v>451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6">
        <v>139.0</v>
      </c>
      <c r="B140" s="6" t="s">
        <v>16</v>
      </c>
      <c r="C140" s="7">
        <v>44632.0</v>
      </c>
      <c r="D140" s="6" t="s">
        <v>453</v>
      </c>
      <c r="E140" s="6" t="s">
        <v>454</v>
      </c>
      <c r="F140" s="6" t="s">
        <v>21</v>
      </c>
      <c r="G140" s="6" t="s">
        <v>455</v>
      </c>
      <c r="H140" s="6" t="s">
        <v>456</v>
      </c>
      <c r="I140" s="6" t="s">
        <v>21</v>
      </c>
      <c r="J140" s="6" t="s">
        <v>397</v>
      </c>
      <c r="K140" s="11"/>
      <c r="L140" s="11"/>
      <c r="M140" s="12" t="s">
        <v>398</v>
      </c>
      <c r="N140" s="9" t="s">
        <v>456</v>
      </c>
      <c r="O140" s="9" t="s">
        <v>27</v>
      </c>
      <c r="P140" s="13" t="s">
        <v>455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6">
        <v>140.0</v>
      </c>
      <c r="B141" s="6" t="s">
        <v>16</v>
      </c>
      <c r="C141" s="7">
        <v>44632.0</v>
      </c>
      <c r="D141" s="6" t="s">
        <v>457</v>
      </c>
      <c r="E141" s="6" t="s">
        <v>458</v>
      </c>
      <c r="F141" s="6" t="s">
        <v>51</v>
      </c>
      <c r="G141" s="6" t="s">
        <v>459</v>
      </c>
      <c r="H141" s="6" t="s">
        <v>460</v>
      </c>
      <c r="I141" s="6" t="s">
        <v>51</v>
      </c>
      <c r="J141" s="6" t="s">
        <v>397</v>
      </c>
      <c r="K141" s="11"/>
      <c r="L141" s="11"/>
      <c r="M141" s="12" t="s">
        <v>398</v>
      </c>
      <c r="N141" s="9" t="s">
        <v>460</v>
      </c>
      <c r="O141" s="9" t="s">
        <v>27</v>
      </c>
      <c r="P141" s="13" t="s">
        <v>459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6">
        <v>141.0</v>
      </c>
      <c r="B142" s="6" t="s">
        <v>16</v>
      </c>
      <c r="C142" s="7">
        <v>44632.0</v>
      </c>
      <c r="D142" s="6" t="s">
        <v>461</v>
      </c>
      <c r="E142" s="6" t="s">
        <v>462</v>
      </c>
      <c r="F142" s="6" t="s">
        <v>59</v>
      </c>
      <c r="G142" s="6" t="s">
        <v>463</v>
      </c>
      <c r="H142" s="6" t="s">
        <v>464</v>
      </c>
      <c r="I142" s="6" t="s">
        <v>59</v>
      </c>
      <c r="J142" s="6" t="s">
        <v>397</v>
      </c>
      <c r="K142" s="11"/>
      <c r="L142" s="11"/>
      <c r="M142" s="12" t="s">
        <v>398</v>
      </c>
      <c r="N142" s="9" t="s">
        <v>464</v>
      </c>
      <c r="O142" s="9" t="s">
        <v>27</v>
      </c>
      <c r="P142" s="13" t="s">
        <v>463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6">
        <v>142.0</v>
      </c>
      <c r="B143" s="6" t="s">
        <v>16</v>
      </c>
      <c r="C143" s="7">
        <v>44632.0</v>
      </c>
      <c r="D143" s="6" t="s">
        <v>465</v>
      </c>
      <c r="E143" s="6" t="s">
        <v>466</v>
      </c>
      <c r="F143" s="6" t="s">
        <v>21</v>
      </c>
      <c r="G143" s="6" t="s">
        <v>467</v>
      </c>
      <c r="H143" s="6" t="s">
        <v>468</v>
      </c>
      <c r="I143" s="6" t="s">
        <v>21</v>
      </c>
      <c r="J143" s="6" t="s">
        <v>397</v>
      </c>
      <c r="K143" s="11"/>
      <c r="L143" s="11"/>
      <c r="M143" s="12" t="s">
        <v>398</v>
      </c>
      <c r="N143" s="9" t="s">
        <v>468</v>
      </c>
      <c r="O143" s="9" t="s">
        <v>27</v>
      </c>
      <c r="P143" s="13" t="s">
        <v>467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6">
        <v>143.0</v>
      </c>
      <c r="B144" s="6" t="s">
        <v>16</v>
      </c>
      <c r="C144" s="7">
        <v>44632.0</v>
      </c>
      <c r="D144" s="6" t="s">
        <v>469</v>
      </c>
      <c r="E144" s="6" t="s">
        <v>470</v>
      </c>
      <c r="F144" s="6" t="s">
        <v>55</v>
      </c>
      <c r="G144" s="6" t="s">
        <v>471</v>
      </c>
      <c r="H144" s="6" t="s">
        <v>472</v>
      </c>
      <c r="I144" s="6" t="s">
        <v>55</v>
      </c>
      <c r="J144" s="6" t="s">
        <v>397</v>
      </c>
      <c r="K144" s="11"/>
      <c r="L144" s="11"/>
      <c r="M144" s="12" t="s">
        <v>398</v>
      </c>
      <c r="N144" s="9" t="s">
        <v>472</v>
      </c>
      <c r="O144" s="9" t="s">
        <v>27</v>
      </c>
      <c r="P144" s="13" t="s">
        <v>471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6">
        <v>144.0</v>
      </c>
      <c r="B145" s="6" t="s">
        <v>16</v>
      </c>
      <c r="C145" s="7">
        <v>44632.0</v>
      </c>
      <c r="D145" s="6" t="s">
        <v>473</v>
      </c>
      <c r="E145" s="6" t="s">
        <v>145</v>
      </c>
      <c r="F145" s="6" t="s">
        <v>21</v>
      </c>
      <c r="G145" s="6" t="s">
        <v>474</v>
      </c>
      <c r="H145" s="6" t="s">
        <v>475</v>
      </c>
      <c r="I145" s="6" t="s">
        <v>21</v>
      </c>
      <c r="J145" s="6" t="s">
        <v>397</v>
      </c>
      <c r="K145" s="11"/>
      <c r="L145" s="11"/>
      <c r="M145" s="12" t="s">
        <v>398</v>
      </c>
      <c r="N145" s="9" t="s">
        <v>475</v>
      </c>
      <c r="O145" s="9" t="s">
        <v>27</v>
      </c>
      <c r="P145" s="13" t="s">
        <v>474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6">
        <v>145.0</v>
      </c>
      <c r="B146" s="6" t="s">
        <v>16</v>
      </c>
      <c r="C146" s="7">
        <v>44632.0</v>
      </c>
      <c r="D146" s="6" t="s">
        <v>476</v>
      </c>
      <c r="E146" s="6" t="s">
        <v>477</v>
      </c>
      <c r="F146" s="6" t="s">
        <v>21</v>
      </c>
      <c r="G146" s="6" t="s">
        <v>478</v>
      </c>
      <c r="H146" s="6" t="s">
        <v>479</v>
      </c>
      <c r="I146" s="6" t="s">
        <v>21</v>
      </c>
      <c r="J146" s="6" t="s">
        <v>397</v>
      </c>
      <c r="K146" s="11"/>
      <c r="L146" s="11"/>
      <c r="M146" s="12" t="s">
        <v>398</v>
      </c>
      <c r="N146" s="9" t="s">
        <v>479</v>
      </c>
      <c r="O146" s="9" t="s">
        <v>27</v>
      </c>
      <c r="P146" s="13" t="s">
        <v>478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6">
        <v>146.0</v>
      </c>
      <c r="B147" s="6" t="s">
        <v>16</v>
      </c>
      <c r="C147" s="7">
        <v>44632.0</v>
      </c>
      <c r="D147" s="6" t="s">
        <v>230</v>
      </c>
      <c r="E147" s="6" t="s">
        <v>231</v>
      </c>
      <c r="F147" s="6" t="s">
        <v>30</v>
      </c>
      <c r="G147" s="6" t="s">
        <v>480</v>
      </c>
      <c r="H147" s="6" t="s">
        <v>232</v>
      </c>
      <c r="I147" s="6" t="s">
        <v>30</v>
      </c>
      <c r="J147" s="6" t="s">
        <v>397</v>
      </c>
      <c r="K147" s="11"/>
      <c r="L147" s="11"/>
      <c r="M147" s="12" t="s">
        <v>398</v>
      </c>
      <c r="N147" s="9" t="s">
        <v>232</v>
      </c>
      <c r="O147" s="9" t="s">
        <v>27</v>
      </c>
      <c r="P147" s="13" t="s">
        <v>480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6">
        <v>147.0</v>
      </c>
      <c r="B148" s="6" t="s">
        <v>16</v>
      </c>
      <c r="C148" s="7">
        <v>44632.0</v>
      </c>
      <c r="D148" s="6" t="s">
        <v>481</v>
      </c>
      <c r="E148" s="6" t="s">
        <v>482</v>
      </c>
      <c r="F148" s="6" t="s">
        <v>59</v>
      </c>
      <c r="G148" s="6" t="s">
        <v>483</v>
      </c>
      <c r="H148" s="6" t="s">
        <v>484</v>
      </c>
      <c r="I148" s="6" t="s">
        <v>59</v>
      </c>
      <c r="J148" s="6" t="s">
        <v>397</v>
      </c>
      <c r="K148" s="11"/>
      <c r="L148" s="11"/>
      <c r="M148" s="12" t="s">
        <v>398</v>
      </c>
      <c r="N148" s="9" t="s">
        <v>484</v>
      </c>
      <c r="O148" s="9" t="s">
        <v>27</v>
      </c>
      <c r="P148" s="13" t="s">
        <v>483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6">
        <v>148.0</v>
      </c>
      <c r="B149" s="6" t="s">
        <v>16</v>
      </c>
      <c r="C149" s="7">
        <v>44632.0</v>
      </c>
      <c r="D149" s="6" t="s">
        <v>485</v>
      </c>
      <c r="E149" s="6" t="s">
        <v>486</v>
      </c>
      <c r="F149" s="6" t="s">
        <v>51</v>
      </c>
      <c r="G149" s="6" t="s">
        <v>487</v>
      </c>
      <c r="H149" s="6" t="s">
        <v>488</v>
      </c>
      <c r="I149" s="6" t="s">
        <v>51</v>
      </c>
      <c r="J149" s="6" t="s">
        <v>397</v>
      </c>
      <c r="K149" s="11"/>
      <c r="L149" s="11"/>
      <c r="M149" s="12" t="s">
        <v>398</v>
      </c>
      <c r="N149" s="9" t="s">
        <v>488</v>
      </c>
      <c r="O149" s="9" t="s">
        <v>27</v>
      </c>
      <c r="P149" s="13" t="s">
        <v>487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6">
        <v>149.0</v>
      </c>
      <c r="B150" s="6" t="s">
        <v>16</v>
      </c>
      <c r="C150" s="7">
        <v>44632.0</v>
      </c>
      <c r="D150" s="6" t="s">
        <v>489</v>
      </c>
      <c r="E150" s="6" t="s">
        <v>490</v>
      </c>
      <c r="F150" s="6" t="s">
        <v>21</v>
      </c>
      <c r="G150" s="6" t="s">
        <v>491</v>
      </c>
      <c r="H150" s="6" t="s">
        <v>492</v>
      </c>
      <c r="I150" s="6" t="s">
        <v>21</v>
      </c>
      <c r="J150" s="6" t="s">
        <v>397</v>
      </c>
      <c r="K150" s="11"/>
      <c r="L150" s="11"/>
      <c r="M150" s="12" t="s">
        <v>398</v>
      </c>
      <c r="N150" s="9" t="s">
        <v>492</v>
      </c>
      <c r="O150" s="9" t="s">
        <v>27</v>
      </c>
      <c r="P150" s="13" t="s">
        <v>491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11"/>
      <c r="N151" s="5"/>
      <c r="O151" s="1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11"/>
      <c r="N152" s="5"/>
      <c r="O152" s="1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1"/>
      <c r="N153" s="5"/>
      <c r="O153" s="1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1"/>
      <c r="N154" s="5"/>
      <c r="O154" s="1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1"/>
      <c r="N155" s="5"/>
      <c r="O155" s="1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11"/>
      <c r="N156" s="5"/>
      <c r="O156" s="1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11"/>
      <c r="N157" s="5"/>
      <c r="O157" s="1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11"/>
      <c r="N158" s="5"/>
      <c r="O158" s="1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11"/>
      <c r="N159" s="5"/>
      <c r="O159" s="1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11"/>
      <c r="N160" s="5"/>
      <c r="O160" s="1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11"/>
      <c r="N161" s="5"/>
      <c r="O161" s="1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11"/>
      <c r="N162" s="5"/>
      <c r="O162" s="1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11"/>
      <c r="N163" s="5"/>
      <c r="O163" s="1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11"/>
      <c r="N164" s="5"/>
      <c r="O164" s="1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11"/>
      <c r="N165" s="5"/>
      <c r="O165" s="1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1"/>
      <c r="N166" s="5"/>
      <c r="O166" s="1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11"/>
      <c r="N167" s="5"/>
      <c r="O167" s="1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11"/>
      <c r="N168" s="5"/>
      <c r="O168" s="1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11"/>
      <c r="N169" s="5"/>
      <c r="O169" s="1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11"/>
      <c r="N170" s="5"/>
      <c r="O170" s="11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11"/>
      <c r="N171" s="5"/>
      <c r="O171" s="11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1"/>
      <c r="N172" s="5"/>
      <c r="O172" s="11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1"/>
      <c r="N173" s="5"/>
      <c r="O173" s="11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11"/>
      <c r="N174" s="5"/>
      <c r="O174" s="11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1"/>
      <c r="N175" s="5"/>
      <c r="O175" s="11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11"/>
      <c r="N176" s="5"/>
      <c r="O176" s="11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1"/>
      <c r="N177" s="5"/>
      <c r="O177" s="11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1"/>
      <c r="N178" s="5"/>
      <c r="O178" s="11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1"/>
      <c r="N179" s="5"/>
      <c r="O179" s="11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11"/>
      <c r="N180" s="5"/>
      <c r="O180" s="11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11"/>
      <c r="N181" s="5"/>
      <c r="O181" s="11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11"/>
      <c r="N182" s="5"/>
      <c r="O182" s="11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11"/>
      <c r="N183" s="5"/>
      <c r="O183" s="11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11"/>
      <c r="N184" s="5"/>
      <c r="O184" s="11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11"/>
      <c r="N185" s="5"/>
      <c r="O185" s="11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1"/>
      <c r="N186" s="5"/>
      <c r="O186" s="11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11"/>
      <c r="N187" s="5"/>
      <c r="O187" s="11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11"/>
      <c r="N188" s="5"/>
      <c r="O188" s="11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11"/>
      <c r="N189" s="5"/>
      <c r="O189" s="11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11"/>
      <c r="N190" s="5"/>
      <c r="O190" s="11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11"/>
      <c r="N191" s="5"/>
      <c r="O191" s="11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11"/>
      <c r="N192" s="5"/>
      <c r="O192" s="11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11"/>
      <c r="N193" s="5"/>
      <c r="O193" s="11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11"/>
      <c r="N194" s="5"/>
      <c r="O194" s="11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11"/>
      <c r="N195" s="5"/>
      <c r="O195" s="11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11"/>
      <c r="N196" s="5"/>
      <c r="O196" s="11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11"/>
      <c r="N197" s="5"/>
      <c r="O197" s="11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11"/>
      <c r="N198" s="5"/>
      <c r="O198" s="11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1"/>
      <c r="N199" s="5"/>
      <c r="O199" s="11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1"/>
      <c r="N200" s="5"/>
      <c r="O200" s="11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11"/>
      <c r="N201" s="5"/>
      <c r="O201" s="11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11"/>
      <c r="N202" s="5"/>
      <c r="O202" s="11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11"/>
      <c r="N203" s="5"/>
      <c r="O203" s="11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11"/>
      <c r="N204" s="5"/>
      <c r="O204" s="11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11"/>
      <c r="N205" s="5"/>
      <c r="O205" s="11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1"/>
      <c r="N206" s="5"/>
      <c r="O206" s="11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1"/>
      <c r="N207" s="5"/>
      <c r="O207" s="11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11"/>
      <c r="N208" s="5"/>
      <c r="O208" s="11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11"/>
      <c r="N209" s="5"/>
      <c r="O209" s="11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11"/>
      <c r="N210" s="5"/>
      <c r="O210" s="11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11"/>
      <c r="N211" s="5"/>
      <c r="O211" s="11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11"/>
      <c r="N212" s="5"/>
      <c r="O212" s="11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11"/>
      <c r="N213" s="5"/>
      <c r="O213" s="11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11"/>
      <c r="N214" s="5"/>
      <c r="O214" s="11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1"/>
      <c r="N215" s="5"/>
      <c r="O215" s="11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11"/>
      <c r="N216" s="5"/>
      <c r="O216" s="11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11"/>
      <c r="N217" s="5"/>
      <c r="O217" s="11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11"/>
      <c r="N218" s="5"/>
      <c r="O218" s="11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11"/>
      <c r="N219" s="5"/>
      <c r="O219" s="11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11"/>
      <c r="N220" s="5"/>
      <c r="O220" s="11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11"/>
      <c r="N221" s="5"/>
      <c r="O221" s="11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11"/>
      <c r="N222" s="5"/>
      <c r="O222" s="11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11"/>
      <c r="N223" s="5"/>
      <c r="O223" s="11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11"/>
      <c r="N224" s="5"/>
      <c r="O224" s="11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11"/>
      <c r="N225" s="5"/>
      <c r="O225" s="11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11"/>
      <c r="N226" s="5"/>
      <c r="O226" s="11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11"/>
      <c r="N227" s="5"/>
      <c r="O227" s="11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11"/>
      <c r="N228" s="5"/>
      <c r="O228" s="11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11"/>
      <c r="N229" s="5"/>
      <c r="O229" s="11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11"/>
      <c r="N230" s="5"/>
      <c r="O230" s="11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11"/>
      <c r="N231" s="5"/>
      <c r="O231" s="11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11"/>
      <c r="N232" s="5"/>
      <c r="O232" s="11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11"/>
      <c r="N233" s="5"/>
      <c r="O233" s="11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11"/>
      <c r="N234" s="5"/>
      <c r="O234" s="11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11"/>
      <c r="N235" s="5"/>
      <c r="O235" s="11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11"/>
      <c r="N236" s="5"/>
      <c r="O236" s="11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11"/>
      <c r="N237" s="5"/>
      <c r="O237" s="11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11"/>
      <c r="N238" s="5"/>
      <c r="O238" s="11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11"/>
      <c r="N239" s="5"/>
      <c r="O239" s="11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11"/>
      <c r="N240" s="5"/>
      <c r="O240" s="11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11"/>
      <c r="N241" s="5"/>
      <c r="O241" s="11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11"/>
      <c r="N242" s="5"/>
      <c r="O242" s="11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11"/>
      <c r="N243" s="5"/>
      <c r="O243" s="11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11"/>
      <c r="N244" s="5"/>
      <c r="O244" s="11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11"/>
      <c r="N245" s="5"/>
      <c r="O245" s="11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11"/>
      <c r="N246" s="5"/>
      <c r="O246" s="11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11"/>
      <c r="N247" s="5"/>
      <c r="O247" s="11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11"/>
      <c r="N248" s="5"/>
      <c r="O248" s="11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11"/>
      <c r="N249" s="5"/>
      <c r="O249" s="11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11"/>
      <c r="N250" s="5"/>
      <c r="O250" s="11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11"/>
      <c r="N251" s="5"/>
      <c r="O251" s="11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11"/>
      <c r="N252" s="5"/>
      <c r="O252" s="11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11"/>
      <c r="N253" s="5"/>
      <c r="O253" s="11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11"/>
      <c r="N254" s="5"/>
      <c r="O254" s="11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11"/>
      <c r="N255" s="5"/>
      <c r="O255" s="11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11"/>
      <c r="N256" s="5"/>
      <c r="O256" s="11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11"/>
      <c r="N257" s="5"/>
      <c r="O257" s="11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11"/>
      <c r="N258" s="5"/>
      <c r="O258" s="11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11"/>
      <c r="N259" s="5"/>
      <c r="O259" s="11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11"/>
      <c r="N260" s="5"/>
      <c r="O260" s="11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11"/>
      <c r="N261" s="5"/>
      <c r="O261" s="11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11"/>
      <c r="N262" s="5"/>
      <c r="O262" s="11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11"/>
      <c r="N263" s="5"/>
      <c r="O263" s="11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11"/>
      <c r="N264" s="5"/>
      <c r="O264" s="11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11"/>
      <c r="N265" s="5"/>
      <c r="O265" s="11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11"/>
      <c r="N266" s="5"/>
      <c r="O266" s="11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11"/>
      <c r="N267" s="5"/>
      <c r="O267" s="11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11"/>
      <c r="N268" s="5"/>
      <c r="O268" s="11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11"/>
      <c r="N269" s="5"/>
      <c r="O269" s="11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11"/>
      <c r="N270" s="5"/>
      <c r="O270" s="11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11"/>
      <c r="N271" s="5"/>
      <c r="O271" s="11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11"/>
      <c r="N272" s="5"/>
      <c r="O272" s="11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11"/>
      <c r="N273" s="5"/>
      <c r="O273" s="11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11"/>
      <c r="N274" s="5"/>
      <c r="O274" s="11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11"/>
      <c r="N275" s="5"/>
      <c r="O275" s="11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11"/>
      <c r="N276" s="5"/>
      <c r="O276" s="11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11"/>
      <c r="N277" s="5"/>
      <c r="O277" s="11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11"/>
      <c r="N278" s="5"/>
      <c r="O278" s="11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11"/>
      <c r="N279" s="5"/>
      <c r="O279" s="11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11"/>
      <c r="N280" s="5"/>
      <c r="O280" s="11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11"/>
      <c r="N281" s="5"/>
      <c r="O281" s="11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11"/>
      <c r="N282" s="5"/>
      <c r="O282" s="11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11"/>
      <c r="N283" s="5"/>
      <c r="O283" s="11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11"/>
      <c r="N284" s="5"/>
      <c r="O284" s="11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11"/>
      <c r="N285" s="5"/>
      <c r="O285" s="11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11"/>
      <c r="N286" s="5"/>
      <c r="O286" s="11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11"/>
      <c r="N287" s="5"/>
      <c r="O287" s="11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11"/>
      <c r="N288" s="5"/>
      <c r="O288" s="11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11"/>
      <c r="N289" s="5"/>
      <c r="O289" s="11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11"/>
      <c r="N290" s="5"/>
      <c r="O290" s="11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11"/>
      <c r="N291" s="5"/>
      <c r="O291" s="11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11"/>
      <c r="N292" s="5"/>
      <c r="O292" s="11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11"/>
      <c r="N293" s="5"/>
      <c r="O293" s="11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11"/>
      <c r="N294" s="5"/>
      <c r="O294" s="11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11"/>
      <c r="N295" s="5"/>
      <c r="O295" s="11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11"/>
      <c r="N296" s="5"/>
      <c r="O296" s="11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11"/>
      <c r="N297" s="5"/>
      <c r="O297" s="11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11"/>
      <c r="N298" s="5"/>
      <c r="O298" s="11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11"/>
      <c r="N299" s="5"/>
      <c r="O299" s="11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11"/>
      <c r="N300" s="5"/>
      <c r="O300" s="11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11"/>
      <c r="N301" s="5"/>
      <c r="O301" s="11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11"/>
      <c r="N302" s="5"/>
      <c r="O302" s="11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11"/>
      <c r="N303" s="5"/>
      <c r="O303" s="11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11"/>
      <c r="N304" s="5"/>
      <c r="O304" s="11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11"/>
      <c r="N305" s="5"/>
      <c r="O305" s="11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11"/>
      <c r="N306" s="5"/>
      <c r="O306" s="11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11"/>
      <c r="N307" s="5"/>
      <c r="O307" s="11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11"/>
      <c r="N308" s="5"/>
      <c r="O308" s="11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11"/>
      <c r="N309" s="5"/>
      <c r="O309" s="11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11"/>
      <c r="N310" s="5"/>
      <c r="O310" s="11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11"/>
      <c r="N311" s="5"/>
      <c r="O311" s="11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11"/>
      <c r="N312" s="5"/>
      <c r="O312" s="11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11"/>
      <c r="N313" s="5"/>
      <c r="O313" s="11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11"/>
      <c r="N314" s="5"/>
      <c r="O314" s="11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11"/>
      <c r="N315" s="5"/>
      <c r="O315" s="11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11"/>
      <c r="N316" s="5"/>
      <c r="O316" s="11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11"/>
      <c r="N317" s="5"/>
      <c r="O317" s="11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11"/>
      <c r="N318" s="5"/>
      <c r="O318" s="11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11"/>
      <c r="N319" s="5"/>
      <c r="O319" s="11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11"/>
      <c r="N320" s="5"/>
      <c r="O320" s="11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11"/>
      <c r="N321" s="5"/>
      <c r="O321" s="11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11"/>
      <c r="N322" s="5"/>
      <c r="O322" s="11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11"/>
      <c r="N323" s="5"/>
      <c r="O323" s="11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11"/>
      <c r="N324" s="5"/>
      <c r="O324" s="11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11"/>
      <c r="N325" s="5"/>
      <c r="O325" s="11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11"/>
      <c r="N326" s="5"/>
      <c r="O326" s="11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11"/>
      <c r="N327" s="5"/>
      <c r="O327" s="11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11"/>
      <c r="N328" s="5"/>
      <c r="O328" s="11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11"/>
      <c r="N329" s="5"/>
      <c r="O329" s="11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11"/>
      <c r="N330" s="5"/>
      <c r="O330" s="11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11"/>
      <c r="N331" s="5"/>
      <c r="O331" s="11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11"/>
      <c r="N332" s="5"/>
      <c r="O332" s="11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11"/>
      <c r="N333" s="5"/>
      <c r="O333" s="11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11"/>
      <c r="N334" s="5"/>
      <c r="O334" s="11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11"/>
      <c r="N335" s="5"/>
      <c r="O335" s="11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11"/>
      <c r="N336" s="5"/>
      <c r="O336" s="11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11"/>
      <c r="N337" s="5"/>
      <c r="O337" s="11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11"/>
      <c r="N338" s="5"/>
      <c r="O338" s="11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11"/>
      <c r="N339" s="5"/>
      <c r="O339" s="11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11"/>
      <c r="N340" s="5"/>
      <c r="O340" s="11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11"/>
      <c r="N341" s="5"/>
      <c r="O341" s="11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11"/>
      <c r="N342" s="5"/>
      <c r="O342" s="11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11"/>
      <c r="N343" s="5"/>
      <c r="O343" s="11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11"/>
      <c r="N344" s="5"/>
      <c r="O344" s="11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11"/>
      <c r="N345" s="5"/>
      <c r="O345" s="11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11"/>
      <c r="N346" s="5"/>
      <c r="O346" s="11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11"/>
      <c r="N347" s="5"/>
      <c r="O347" s="11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11"/>
      <c r="N348" s="5"/>
      <c r="O348" s="11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11"/>
      <c r="N349" s="5"/>
      <c r="O349" s="11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11"/>
      <c r="N350" s="5"/>
      <c r="O350" s="11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11"/>
      <c r="N351" s="5"/>
      <c r="O351" s="11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11"/>
      <c r="N352" s="5"/>
      <c r="O352" s="11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11"/>
      <c r="N353" s="5"/>
      <c r="O353" s="11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11"/>
      <c r="N354" s="5"/>
      <c r="O354" s="11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11"/>
      <c r="N355" s="5"/>
      <c r="O355" s="11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11"/>
      <c r="N356" s="5"/>
      <c r="O356" s="11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11"/>
      <c r="N357" s="5"/>
      <c r="O357" s="11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11"/>
      <c r="N358" s="5"/>
      <c r="O358" s="11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11"/>
      <c r="N359" s="5"/>
      <c r="O359" s="11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11"/>
      <c r="N360" s="5"/>
      <c r="O360" s="11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11"/>
      <c r="N361" s="5"/>
      <c r="O361" s="11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11"/>
      <c r="N362" s="5"/>
      <c r="O362" s="11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11"/>
      <c r="N363" s="5"/>
      <c r="O363" s="11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11"/>
      <c r="N364" s="5"/>
      <c r="O364" s="11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11"/>
      <c r="N365" s="5"/>
      <c r="O365" s="11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11"/>
      <c r="N366" s="5"/>
      <c r="O366" s="11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11"/>
      <c r="N367" s="5"/>
      <c r="O367" s="11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11"/>
      <c r="N368" s="5"/>
      <c r="O368" s="11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11"/>
      <c r="N369" s="5"/>
      <c r="O369" s="11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11"/>
      <c r="N370" s="5"/>
      <c r="O370" s="11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11"/>
      <c r="N371" s="5"/>
      <c r="O371" s="11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11"/>
      <c r="N372" s="5"/>
      <c r="O372" s="11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11"/>
      <c r="N373" s="5"/>
      <c r="O373" s="11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11"/>
      <c r="N374" s="5"/>
      <c r="O374" s="11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11"/>
      <c r="N375" s="5"/>
      <c r="O375" s="11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11"/>
      <c r="N376" s="5"/>
      <c r="O376" s="11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11"/>
      <c r="N377" s="5"/>
      <c r="O377" s="11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11"/>
      <c r="N378" s="5"/>
      <c r="O378" s="11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11"/>
      <c r="N379" s="5"/>
      <c r="O379" s="11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11"/>
      <c r="N380" s="5"/>
      <c r="O380" s="11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11"/>
      <c r="N381" s="5"/>
      <c r="O381" s="11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11"/>
      <c r="N382" s="5"/>
      <c r="O382" s="11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11"/>
      <c r="N383" s="5"/>
      <c r="O383" s="11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11"/>
      <c r="N384" s="5"/>
      <c r="O384" s="11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11"/>
      <c r="N385" s="5"/>
      <c r="O385" s="11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11"/>
      <c r="N386" s="5"/>
      <c r="O386" s="11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11"/>
      <c r="N387" s="5"/>
      <c r="O387" s="11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11"/>
      <c r="N388" s="5"/>
      <c r="O388" s="11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11"/>
      <c r="N389" s="5"/>
      <c r="O389" s="11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11"/>
      <c r="N390" s="5"/>
      <c r="O390" s="11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11"/>
      <c r="N391" s="5"/>
      <c r="O391" s="11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11"/>
      <c r="N392" s="5"/>
      <c r="O392" s="11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11"/>
      <c r="N393" s="5"/>
      <c r="O393" s="11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11"/>
      <c r="N394" s="5"/>
      <c r="O394" s="11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11"/>
      <c r="N395" s="5"/>
      <c r="O395" s="11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11"/>
      <c r="N396" s="5"/>
      <c r="O396" s="11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11"/>
      <c r="N397" s="5"/>
      <c r="O397" s="11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11"/>
      <c r="N398" s="5"/>
      <c r="O398" s="11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11"/>
      <c r="N399" s="5"/>
      <c r="O399" s="11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11"/>
      <c r="N400" s="5"/>
      <c r="O400" s="11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11"/>
      <c r="N401" s="5"/>
      <c r="O401" s="11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11"/>
      <c r="N402" s="5"/>
      <c r="O402" s="11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11"/>
      <c r="N403" s="5"/>
      <c r="O403" s="11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11"/>
      <c r="N404" s="5"/>
      <c r="O404" s="11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11"/>
      <c r="N405" s="5"/>
      <c r="O405" s="11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11"/>
      <c r="N406" s="5"/>
      <c r="O406" s="11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11"/>
      <c r="N407" s="5"/>
      <c r="O407" s="11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11"/>
      <c r="N408" s="5"/>
      <c r="O408" s="11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11"/>
      <c r="N409" s="5"/>
      <c r="O409" s="11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11"/>
      <c r="N410" s="5"/>
      <c r="O410" s="11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11"/>
      <c r="N411" s="5"/>
      <c r="O411" s="11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11"/>
      <c r="N412" s="5"/>
      <c r="O412" s="11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11"/>
      <c r="N413" s="5"/>
      <c r="O413" s="11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11"/>
      <c r="N414" s="5"/>
      <c r="O414" s="11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11"/>
      <c r="N415" s="5"/>
      <c r="O415" s="11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11"/>
      <c r="N416" s="5"/>
      <c r="O416" s="11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11"/>
      <c r="N417" s="5"/>
      <c r="O417" s="11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11"/>
      <c r="N418" s="5"/>
      <c r="O418" s="11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11"/>
      <c r="N419" s="5"/>
      <c r="O419" s="11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11"/>
      <c r="N420" s="5"/>
      <c r="O420" s="11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11"/>
      <c r="N421" s="5"/>
      <c r="O421" s="11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11"/>
      <c r="N422" s="5"/>
      <c r="O422" s="11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11"/>
      <c r="N423" s="5"/>
      <c r="O423" s="11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11"/>
      <c r="N424" s="5"/>
      <c r="O424" s="11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11"/>
      <c r="N425" s="5"/>
      <c r="O425" s="11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11"/>
      <c r="N426" s="5"/>
      <c r="O426" s="11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11"/>
      <c r="N427" s="5"/>
      <c r="O427" s="11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11"/>
      <c r="N428" s="5"/>
      <c r="O428" s="11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11"/>
      <c r="N429" s="5"/>
      <c r="O429" s="11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11"/>
      <c r="N430" s="5"/>
      <c r="O430" s="11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11"/>
      <c r="N431" s="5"/>
      <c r="O431" s="11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11"/>
      <c r="N432" s="5"/>
      <c r="O432" s="11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11"/>
      <c r="N433" s="5"/>
      <c r="O433" s="11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11"/>
      <c r="N434" s="5"/>
      <c r="O434" s="11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11"/>
      <c r="N435" s="5"/>
      <c r="O435" s="11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11"/>
      <c r="N436" s="5"/>
      <c r="O436" s="11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11"/>
      <c r="N437" s="5"/>
      <c r="O437" s="11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11"/>
      <c r="N438" s="5"/>
      <c r="O438" s="11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11"/>
      <c r="N439" s="5"/>
      <c r="O439" s="11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11"/>
      <c r="N440" s="5"/>
      <c r="O440" s="11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11"/>
      <c r="N441" s="5"/>
      <c r="O441" s="11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11"/>
      <c r="N442" s="5"/>
      <c r="O442" s="11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11"/>
      <c r="N443" s="5"/>
      <c r="O443" s="11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11"/>
      <c r="N444" s="5"/>
      <c r="O444" s="11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11"/>
      <c r="N445" s="5"/>
      <c r="O445" s="11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11"/>
      <c r="N446" s="5"/>
      <c r="O446" s="11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11"/>
      <c r="N447" s="5"/>
      <c r="O447" s="11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11"/>
      <c r="N448" s="5"/>
      <c r="O448" s="11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11"/>
      <c r="N449" s="5"/>
      <c r="O449" s="11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11"/>
      <c r="N450" s="5"/>
      <c r="O450" s="11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11"/>
      <c r="N451" s="5"/>
      <c r="O451" s="11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11"/>
      <c r="N452" s="5"/>
      <c r="O452" s="11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11"/>
      <c r="N453" s="5"/>
      <c r="O453" s="11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11"/>
      <c r="N454" s="5"/>
      <c r="O454" s="11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11"/>
      <c r="N455" s="5"/>
      <c r="O455" s="11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11"/>
      <c r="N456" s="5"/>
      <c r="O456" s="11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11"/>
      <c r="N457" s="5"/>
      <c r="O457" s="11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11"/>
      <c r="N458" s="5"/>
      <c r="O458" s="11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11"/>
      <c r="N459" s="5"/>
      <c r="O459" s="11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11"/>
      <c r="N460" s="5"/>
      <c r="O460" s="11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11"/>
      <c r="N461" s="5"/>
      <c r="O461" s="11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11"/>
      <c r="N462" s="5"/>
      <c r="O462" s="11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11"/>
      <c r="N463" s="5"/>
      <c r="O463" s="11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11"/>
      <c r="N464" s="5"/>
      <c r="O464" s="11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11"/>
      <c r="N465" s="5"/>
      <c r="O465" s="11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11"/>
      <c r="N466" s="5"/>
      <c r="O466" s="11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11"/>
      <c r="N467" s="5"/>
      <c r="O467" s="11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11"/>
      <c r="N468" s="5"/>
      <c r="O468" s="11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11"/>
      <c r="N469" s="5"/>
      <c r="O469" s="11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11"/>
      <c r="N470" s="5"/>
      <c r="O470" s="11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11"/>
      <c r="N471" s="5"/>
      <c r="O471" s="11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11"/>
      <c r="N472" s="5"/>
      <c r="O472" s="11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11"/>
      <c r="N473" s="5"/>
      <c r="O473" s="11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11"/>
      <c r="N474" s="5"/>
      <c r="O474" s="11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11"/>
      <c r="N475" s="5"/>
      <c r="O475" s="11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11"/>
      <c r="N476" s="5"/>
      <c r="O476" s="11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11"/>
      <c r="N477" s="5"/>
      <c r="O477" s="11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11"/>
      <c r="N478" s="5"/>
      <c r="O478" s="11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11"/>
      <c r="N479" s="5"/>
      <c r="O479" s="11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11"/>
      <c r="N480" s="5"/>
      <c r="O480" s="11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11"/>
      <c r="N481" s="5"/>
      <c r="O481" s="11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11"/>
      <c r="N482" s="5"/>
      <c r="O482" s="11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11"/>
      <c r="N483" s="5"/>
      <c r="O483" s="11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11"/>
      <c r="N484" s="5"/>
      <c r="O484" s="11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11"/>
      <c r="N485" s="5"/>
      <c r="O485" s="11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11"/>
      <c r="N486" s="5"/>
      <c r="O486" s="11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11"/>
      <c r="N487" s="5"/>
      <c r="O487" s="11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11"/>
      <c r="N488" s="5"/>
      <c r="O488" s="11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11"/>
      <c r="N489" s="5"/>
      <c r="O489" s="11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11"/>
      <c r="N490" s="5"/>
      <c r="O490" s="11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11"/>
      <c r="N491" s="5"/>
      <c r="O491" s="11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11"/>
      <c r="N492" s="5"/>
      <c r="O492" s="11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11"/>
      <c r="N493" s="5"/>
      <c r="O493" s="11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11"/>
      <c r="N494" s="5"/>
      <c r="O494" s="11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11"/>
      <c r="N495" s="5"/>
      <c r="O495" s="11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11"/>
      <c r="N496" s="5"/>
      <c r="O496" s="11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11"/>
      <c r="N497" s="5"/>
      <c r="O497" s="11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11"/>
      <c r="N498" s="5"/>
      <c r="O498" s="11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11"/>
      <c r="N499" s="5"/>
      <c r="O499" s="11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11"/>
      <c r="N500" s="5"/>
      <c r="O500" s="11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11"/>
      <c r="N501" s="5"/>
      <c r="O501" s="11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11"/>
      <c r="N502" s="5"/>
      <c r="O502" s="11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11"/>
      <c r="N503" s="5"/>
      <c r="O503" s="11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11"/>
      <c r="N504" s="5"/>
      <c r="O504" s="11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11"/>
      <c r="N505" s="5"/>
      <c r="O505" s="11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11"/>
      <c r="N506" s="5"/>
      <c r="O506" s="11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11"/>
      <c r="N507" s="5"/>
      <c r="O507" s="11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11"/>
      <c r="N508" s="5"/>
      <c r="O508" s="11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11"/>
      <c r="N509" s="5"/>
      <c r="O509" s="11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11"/>
      <c r="N510" s="5"/>
      <c r="O510" s="11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11"/>
      <c r="N511" s="5"/>
      <c r="O511" s="11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11"/>
      <c r="N512" s="5"/>
      <c r="O512" s="11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11"/>
      <c r="N513" s="5"/>
      <c r="O513" s="11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11"/>
      <c r="N514" s="5"/>
      <c r="O514" s="11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11"/>
      <c r="N515" s="5"/>
      <c r="O515" s="11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11"/>
      <c r="N516" s="5"/>
      <c r="O516" s="11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11"/>
      <c r="N517" s="5"/>
      <c r="O517" s="11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11"/>
      <c r="N518" s="5"/>
      <c r="O518" s="11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11"/>
      <c r="N519" s="5"/>
      <c r="O519" s="11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11"/>
      <c r="N520" s="5"/>
      <c r="O520" s="11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11"/>
      <c r="N521" s="5"/>
      <c r="O521" s="11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11"/>
      <c r="N522" s="5"/>
      <c r="O522" s="11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11"/>
      <c r="N523" s="5"/>
      <c r="O523" s="11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11"/>
      <c r="N524" s="5"/>
      <c r="O524" s="11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11"/>
      <c r="N525" s="5"/>
      <c r="O525" s="11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11"/>
      <c r="N526" s="5"/>
      <c r="O526" s="11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11"/>
      <c r="N527" s="5"/>
      <c r="O527" s="11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11"/>
      <c r="N528" s="5"/>
      <c r="O528" s="11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11"/>
      <c r="N529" s="5"/>
      <c r="O529" s="11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11"/>
      <c r="N530" s="5"/>
      <c r="O530" s="11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11"/>
      <c r="N531" s="5"/>
      <c r="O531" s="11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11"/>
      <c r="N532" s="5"/>
      <c r="O532" s="11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11"/>
      <c r="N533" s="5"/>
      <c r="O533" s="11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11"/>
      <c r="N534" s="5"/>
      <c r="O534" s="11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11"/>
      <c r="N535" s="5"/>
      <c r="O535" s="11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11"/>
      <c r="N536" s="5"/>
      <c r="O536" s="11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11"/>
      <c r="N537" s="5"/>
      <c r="O537" s="11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11"/>
      <c r="N538" s="5"/>
      <c r="O538" s="11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11"/>
      <c r="N539" s="5"/>
      <c r="O539" s="11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11"/>
      <c r="N540" s="5"/>
      <c r="O540" s="11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11"/>
      <c r="N541" s="5"/>
      <c r="O541" s="11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11"/>
      <c r="N542" s="5"/>
      <c r="O542" s="11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11"/>
      <c r="N543" s="5"/>
      <c r="O543" s="11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11"/>
      <c r="N544" s="5"/>
      <c r="O544" s="11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11"/>
      <c r="N545" s="5"/>
      <c r="O545" s="11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11"/>
      <c r="N546" s="5"/>
      <c r="O546" s="11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11"/>
      <c r="N547" s="5"/>
      <c r="O547" s="11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11"/>
      <c r="N548" s="5"/>
      <c r="O548" s="11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11"/>
      <c r="N549" s="5"/>
      <c r="O549" s="11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11"/>
      <c r="N550" s="5"/>
      <c r="O550" s="11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11"/>
      <c r="N551" s="5"/>
      <c r="O551" s="11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11"/>
      <c r="N552" s="5"/>
      <c r="O552" s="11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11"/>
      <c r="N553" s="5"/>
      <c r="O553" s="11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11"/>
      <c r="N554" s="5"/>
      <c r="O554" s="11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11"/>
      <c r="N555" s="5"/>
      <c r="O555" s="11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11"/>
      <c r="N556" s="5"/>
      <c r="O556" s="11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11"/>
      <c r="N557" s="5"/>
      <c r="O557" s="11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11"/>
      <c r="N558" s="5"/>
      <c r="O558" s="11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11"/>
      <c r="N559" s="5"/>
      <c r="O559" s="11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11"/>
      <c r="N560" s="5"/>
      <c r="O560" s="11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11"/>
      <c r="N561" s="5"/>
      <c r="O561" s="11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11"/>
      <c r="N562" s="5"/>
      <c r="O562" s="11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11"/>
      <c r="N563" s="5"/>
      <c r="O563" s="11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11"/>
      <c r="N564" s="5"/>
      <c r="O564" s="11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11"/>
      <c r="N565" s="5"/>
      <c r="O565" s="11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11"/>
      <c r="N566" s="5"/>
      <c r="O566" s="11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11"/>
      <c r="N567" s="5"/>
      <c r="O567" s="11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11"/>
      <c r="N568" s="5"/>
      <c r="O568" s="11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11"/>
      <c r="N569" s="5"/>
      <c r="O569" s="11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11"/>
      <c r="N570" s="5"/>
      <c r="O570" s="11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11"/>
      <c r="N571" s="5"/>
      <c r="O571" s="11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11"/>
      <c r="N572" s="5"/>
      <c r="O572" s="11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11"/>
      <c r="N573" s="5"/>
      <c r="O573" s="11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11"/>
      <c r="N574" s="5"/>
      <c r="O574" s="11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11"/>
      <c r="N575" s="5"/>
      <c r="O575" s="11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11"/>
      <c r="N576" s="5"/>
      <c r="O576" s="11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11"/>
      <c r="N577" s="5"/>
      <c r="O577" s="11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11"/>
      <c r="N578" s="5"/>
      <c r="O578" s="11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11"/>
      <c r="N579" s="5"/>
      <c r="O579" s="11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11"/>
      <c r="N580" s="5"/>
      <c r="O580" s="11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11"/>
      <c r="N581" s="5"/>
      <c r="O581" s="11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11"/>
      <c r="N582" s="5"/>
      <c r="O582" s="11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11"/>
      <c r="N583" s="5"/>
      <c r="O583" s="11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11"/>
      <c r="N584" s="5"/>
      <c r="O584" s="11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11"/>
      <c r="N585" s="5"/>
      <c r="O585" s="11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11"/>
      <c r="N586" s="5"/>
      <c r="O586" s="11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11"/>
      <c r="N587" s="5"/>
      <c r="O587" s="11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11"/>
      <c r="N588" s="5"/>
      <c r="O588" s="11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11"/>
      <c r="N589" s="5"/>
      <c r="O589" s="11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11"/>
      <c r="N590" s="5"/>
      <c r="O590" s="11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11"/>
      <c r="N591" s="5"/>
      <c r="O591" s="11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11"/>
      <c r="N592" s="5"/>
      <c r="O592" s="11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11"/>
      <c r="N593" s="5"/>
      <c r="O593" s="11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11"/>
      <c r="N594" s="5"/>
      <c r="O594" s="11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11"/>
      <c r="N595" s="5"/>
      <c r="O595" s="11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11"/>
      <c r="N596" s="5"/>
      <c r="O596" s="11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11"/>
      <c r="N597" s="5"/>
      <c r="O597" s="11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11"/>
      <c r="N598" s="5"/>
      <c r="O598" s="11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11"/>
      <c r="N599" s="5"/>
      <c r="O599" s="11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11"/>
      <c r="N600" s="5"/>
      <c r="O600" s="11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11"/>
      <c r="N601" s="5"/>
      <c r="O601" s="11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11"/>
      <c r="N602" s="5"/>
      <c r="O602" s="11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11"/>
      <c r="N603" s="5"/>
      <c r="O603" s="11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11"/>
      <c r="N604" s="5"/>
      <c r="O604" s="11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11"/>
      <c r="N605" s="5"/>
      <c r="O605" s="11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11"/>
      <c r="N606" s="5"/>
      <c r="O606" s="11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11"/>
      <c r="N607" s="5"/>
      <c r="O607" s="11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11"/>
      <c r="N608" s="5"/>
      <c r="O608" s="11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11"/>
      <c r="N609" s="5"/>
      <c r="O609" s="11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11"/>
      <c r="N610" s="5"/>
      <c r="O610" s="11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11"/>
      <c r="N611" s="5"/>
      <c r="O611" s="11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11"/>
      <c r="N612" s="5"/>
      <c r="O612" s="11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11"/>
      <c r="N613" s="5"/>
      <c r="O613" s="11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11"/>
      <c r="N614" s="5"/>
      <c r="O614" s="11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11"/>
      <c r="N615" s="5"/>
      <c r="O615" s="11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11"/>
      <c r="N616" s="5"/>
      <c r="O616" s="11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11"/>
      <c r="N617" s="5"/>
      <c r="O617" s="11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11"/>
      <c r="N618" s="5"/>
      <c r="O618" s="11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11"/>
      <c r="N619" s="5"/>
      <c r="O619" s="11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11"/>
      <c r="N620" s="5"/>
      <c r="O620" s="11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11"/>
      <c r="N621" s="5"/>
      <c r="O621" s="11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11"/>
      <c r="N622" s="5"/>
      <c r="O622" s="11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11"/>
      <c r="N623" s="5"/>
      <c r="O623" s="11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11"/>
      <c r="N624" s="5"/>
      <c r="O624" s="11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11"/>
      <c r="N625" s="5"/>
      <c r="O625" s="11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11"/>
      <c r="N626" s="5"/>
      <c r="O626" s="11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11"/>
      <c r="N627" s="5"/>
      <c r="O627" s="11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11"/>
      <c r="N628" s="5"/>
      <c r="O628" s="11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11"/>
      <c r="N629" s="5"/>
      <c r="O629" s="11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11"/>
      <c r="N630" s="5"/>
      <c r="O630" s="11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11"/>
      <c r="N631" s="5"/>
      <c r="O631" s="11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11"/>
      <c r="N632" s="5"/>
      <c r="O632" s="11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11"/>
      <c r="N633" s="5"/>
      <c r="O633" s="11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11"/>
      <c r="N634" s="5"/>
      <c r="O634" s="11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11"/>
      <c r="N635" s="5"/>
      <c r="O635" s="11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11"/>
      <c r="N636" s="5"/>
      <c r="O636" s="11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11"/>
      <c r="N637" s="5"/>
      <c r="O637" s="11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11"/>
      <c r="N638" s="5"/>
      <c r="O638" s="11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11"/>
      <c r="N639" s="5"/>
      <c r="O639" s="11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11"/>
      <c r="N640" s="5"/>
      <c r="O640" s="11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11"/>
      <c r="N641" s="5"/>
      <c r="O641" s="11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11"/>
      <c r="N642" s="5"/>
      <c r="O642" s="11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11"/>
      <c r="N643" s="5"/>
      <c r="O643" s="11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11"/>
      <c r="N644" s="5"/>
      <c r="O644" s="11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11"/>
      <c r="N645" s="5"/>
      <c r="O645" s="11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11"/>
      <c r="N646" s="5"/>
      <c r="O646" s="11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11"/>
      <c r="N647" s="5"/>
      <c r="O647" s="11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11"/>
      <c r="N648" s="5"/>
      <c r="O648" s="11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11"/>
      <c r="N649" s="5"/>
      <c r="O649" s="11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11"/>
      <c r="N650" s="5"/>
      <c r="O650" s="11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11"/>
      <c r="N651" s="5"/>
      <c r="O651" s="11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11"/>
      <c r="N652" s="5"/>
      <c r="O652" s="11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11"/>
      <c r="N653" s="5"/>
      <c r="O653" s="11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11"/>
      <c r="N654" s="5"/>
      <c r="O654" s="11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11"/>
      <c r="N655" s="5"/>
      <c r="O655" s="11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11"/>
      <c r="N656" s="5"/>
      <c r="O656" s="11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11"/>
      <c r="N657" s="5"/>
      <c r="O657" s="11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11"/>
      <c r="N658" s="5"/>
      <c r="O658" s="11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11"/>
      <c r="N659" s="5"/>
      <c r="O659" s="11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11"/>
      <c r="N660" s="5"/>
      <c r="O660" s="11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11"/>
      <c r="N661" s="5"/>
      <c r="O661" s="11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11"/>
      <c r="N662" s="5"/>
      <c r="O662" s="11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11"/>
      <c r="N663" s="5"/>
      <c r="O663" s="11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11"/>
      <c r="N664" s="5"/>
      <c r="O664" s="11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11"/>
      <c r="N665" s="5"/>
      <c r="O665" s="11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11"/>
      <c r="N666" s="5"/>
      <c r="O666" s="11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11"/>
      <c r="N667" s="5"/>
      <c r="O667" s="11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11"/>
      <c r="N668" s="5"/>
      <c r="O668" s="11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11"/>
      <c r="N669" s="5"/>
      <c r="O669" s="11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11"/>
      <c r="N670" s="5"/>
      <c r="O670" s="11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11"/>
      <c r="N671" s="5"/>
      <c r="O671" s="11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11"/>
      <c r="N672" s="5"/>
      <c r="O672" s="11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11"/>
      <c r="N673" s="5"/>
      <c r="O673" s="11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11"/>
      <c r="N674" s="5"/>
      <c r="O674" s="11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11"/>
      <c r="N675" s="5"/>
      <c r="O675" s="11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11"/>
      <c r="N676" s="5"/>
      <c r="O676" s="11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11"/>
      <c r="N677" s="5"/>
      <c r="O677" s="11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11"/>
      <c r="N678" s="5"/>
      <c r="O678" s="11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11"/>
      <c r="N679" s="5"/>
      <c r="O679" s="11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11"/>
      <c r="N680" s="5"/>
      <c r="O680" s="11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11"/>
      <c r="N681" s="5"/>
      <c r="O681" s="11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11"/>
      <c r="N682" s="5"/>
      <c r="O682" s="11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11"/>
      <c r="N683" s="5"/>
      <c r="O683" s="11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11"/>
      <c r="N684" s="5"/>
      <c r="O684" s="11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11"/>
      <c r="N685" s="5"/>
      <c r="O685" s="11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11"/>
      <c r="N686" s="5"/>
      <c r="O686" s="11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11"/>
      <c r="N687" s="5"/>
      <c r="O687" s="11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11"/>
      <c r="N688" s="5"/>
      <c r="O688" s="11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11"/>
      <c r="N689" s="5"/>
      <c r="O689" s="11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11"/>
      <c r="N690" s="5"/>
      <c r="O690" s="11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11"/>
      <c r="N691" s="5"/>
      <c r="O691" s="11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11"/>
      <c r="N692" s="5"/>
      <c r="O692" s="11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11"/>
      <c r="N693" s="5"/>
      <c r="O693" s="11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11"/>
      <c r="N694" s="5"/>
      <c r="O694" s="11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11"/>
      <c r="N695" s="5"/>
      <c r="O695" s="11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11"/>
      <c r="N696" s="5"/>
      <c r="O696" s="11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11"/>
      <c r="N697" s="5"/>
      <c r="O697" s="11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11"/>
      <c r="N698" s="5"/>
      <c r="O698" s="11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11"/>
      <c r="N699" s="5"/>
      <c r="O699" s="11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11"/>
      <c r="N700" s="5"/>
      <c r="O700" s="11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11"/>
      <c r="N701" s="5"/>
      <c r="O701" s="11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11"/>
      <c r="N702" s="5"/>
      <c r="O702" s="11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11"/>
      <c r="N703" s="5"/>
      <c r="O703" s="11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11"/>
      <c r="N704" s="5"/>
      <c r="O704" s="11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11"/>
      <c r="N705" s="5"/>
      <c r="O705" s="11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11"/>
      <c r="N706" s="5"/>
      <c r="O706" s="11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11"/>
      <c r="N707" s="5"/>
      <c r="O707" s="11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11"/>
      <c r="N708" s="5"/>
      <c r="O708" s="11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11"/>
      <c r="N709" s="5"/>
      <c r="O709" s="11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11"/>
      <c r="N710" s="5"/>
      <c r="O710" s="11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11"/>
      <c r="N711" s="5"/>
      <c r="O711" s="11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11"/>
      <c r="N712" s="5"/>
      <c r="O712" s="11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11"/>
      <c r="N713" s="5"/>
      <c r="O713" s="11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11"/>
      <c r="N714" s="5"/>
      <c r="O714" s="11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11"/>
      <c r="N715" s="5"/>
      <c r="O715" s="11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11"/>
      <c r="N716" s="5"/>
      <c r="O716" s="11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11"/>
      <c r="N717" s="5"/>
      <c r="O717" s="11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11"/>
      <c r="N718" s="5"/>
      <c r="O718" s="11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11"/>
      <c r="N719" s="5"/>
      <c r="O719" s="11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11"/>
      <c r="N720" s="5"/>
      <c r="O720" s="11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11"/>
      <c r="N721" s="5"/>
      <c r="O721" s="11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11"/>
      <c r="N722" s="5"/>
      <c r="O722" s="11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11"/>
      <c r="N723" s="5"/>
      <c r="O723" s="11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11"/>
      <c r="N724" s="5"/>
      <c r="O724" s="11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11"/>
      <c r="N725" s="5"/>
      <c r="O725" s="11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11"/>
      <c r="N726" s="5"/>
      <c r="O726" s="11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11"/>
      <c r="N727" s="5"/>
      <c r="O727" s="11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11"/>
      <c r="N728" s="5"/>
      <c r="O728" s="11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11"/>
      <c r="N729" s="5"/>
      <c r="O729" s="11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11"/>
      <c r="N730" s="5"/>
      <c r="O730" s="11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11"/>
      <c r="N731" s="5"/>
      <c r="O731" s="11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11"/>
      <c r="N732" s="5"/>
      <c r="O732" s="11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11"/>
      <c r="N733" s="5"/>
      <c r="O733" s="11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11"/>
      <c r="N734" s="5"/>
      <c r="O734" s="11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1"/>
      <c r="N735" s="5"/>
      <c r="O735" s="11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1"/>
      <c r="N736" s="5"/>
      <c r="O736" s="11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1"/>
      <c r="N737" s="5"/>
      <c r="O737" s="11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1"/>
      <c r="N738" s="5"/>
      <c r="O738" s="11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1"/>
      <c r="N739" s="5"/>
      <c r="O739" s="11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1"/>
      <c r="N740" s="5"/>
      <c r="O740" s="11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1"/>
      <c r="N741" s="5"/>
      <c r="O741" s="11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1"/>
      <c r="N742" s="5"/>
      <c r="O742" s="11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1"/>
      <c r="N743" s="5"/>
      <c r="O743" s="11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1"/>
      <c r="N744" s="5"/>
      <c r="O744" s="11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1"/>
      <c r="N745" s="5"/>
      <c r="O745" s="11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1"/>
      <c r="N746" s="5"/>
      <c r="O746" s="11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1"/>
      <c r="N747" s="5"/>
      <c r="O747" s="11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1"/>
      <c r="N748" s="5"/>
      <c r="O748" s="11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1"/>
      <c r="N749" s="5"/>
      <c r="O749" s="11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1"/>
      <c r="N750" s="5"/>
      <c r="O750" s="11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1"/>
      <c r="N751" s="5"/>
      <c r="O751" s="11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1"/>
      <c r="N752" s="5"/>
      <c r="O752" s="11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1"/>
      <c r="N753" s="5"/>
      <c r="O753" s="11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1"/>
      <c r="N754" s="5"/>
      <c r="O754" s="11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1"/>
      <c r="N755" s="5"/>
      <c r="O755" s="11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1"/>
      <c r="N756" s="5"/>
      <c r="O756" s="11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1"/>
      <c r="N757" s="5"/>
      <c r="O757" s="11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1"/>
      <c r="N758" s="5"/>
      <c r="O758" s="11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1"/>
      <c r="N759" s="5"/>
      <c r="O759" s="11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1"/>
      <c r="N760" s="5"/>
      <c r="O760" s="11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1"/>
      <c r="N761" s="5"/>
      <c r="O761" s="11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1"/>
      <c r="N762" s="5"/>
      <c r="O762" s="11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1"/>
      <c r="N763" s="5"/>
      <c r="O763" s="11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1"/>
      <c r="N764" s="5"/>
      <c r="O764" s="11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1"/>
      <c r="N765" s="5"/>
      <c r="O765" s="11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1"/>
      <c r="N766" s="5"/>
      <c r="O766" s="11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1"/>
      <c r="N767" s="5"/>
      <c r="O767" s="11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1"/>
      <c r="N768" s="5"/>
      <c r="O768" s="11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1"/>
      <c r="N769" s="5"/>
      <c r="O769" s="11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1"/>
      <c r="N770" s="5"/>
      <c r="O770" s="11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1"/>
      <c r="N771" s="5"/>
      <c r="O771" s="11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1"/>
      <c r="N772" s="5"/>
      <c r="O772" s="11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1"/>
      <c r="N773" s="5"/>
      <c r="O773" s="11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1"/>
      <c r="N774" s="5"/>
      <c r="O774" s="11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1"/>
      <c r="N775" s="5"/>
      <c r="O775" s="11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1"/>
      <c r="N776" s="5"/>
      <c r="O776" s="11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1"/>
      <c r="N777" s="5"/>
      <c r="O777" s="11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1"/>
      <c r="N778" s="5"/>
      <c r="O778" s="11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1"/>
      <c r="N779" s="5"/>
      <c r="O779" s="11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1"/>
      <c r="N780" s="5"/>
      <c r="O780" s="11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1"/>
      <c r="N781" s="5"/>
      <c r="O781" s="11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1"/>
      <c r="N782" s="5"/>
      <c r="O782" s="11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1"/>
      <c r="N783" s="5"/>
      <c r="O783" s="11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1"/>
      <c r="N784" s="5"/>
      <c r="O784" s="11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1"/>
      <c r="N785" s="5"/>
      <c r="O785" s="11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1"/>
      <c r="N786" s="5"/>
      <c r="O786" s="11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1"/>
      <c r="N787" s="5"/>
      <c r="O787" s="11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1"/>
      <c r="N788" s="5"/>
      <c r="O788" s="11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1"/>
      <c r="N789" s="5"/>
      <c r="O789" s="11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1"/>
      <c r="N790" s="5"/>
      <c r="O790" s="11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1"/>
      <c r="N791" s="5"/>
      <c r="O791" s="11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1"/>
      <c r="N792" s="5"/>
      <c r="O792" s="11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1"/>
      <c r="N793" s="5"/>
      <c r="O793" s="11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1"/>
      <c r="N794" s="5"/>
      <c r="O794" s="11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1"/>
      <c r="N795" s="5"/>
      <c r="O795" s="11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1"/>
      <c r="N796" s="5"/>
      <c r="O796" s="11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1"/>
      <c r="N797" s="5"/>
      <c r="O797" s="11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1"/>
      <c r="N798" s="5"/>
      <c r="O798" s="11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1"/>
      <c r="N799" s="5"/>
      <c r="O799" s="11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1"/>
      <c r="N800" s="5"/>
      <c r="O800" s="11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1"/>
      <c r="N801" s="5"/>
      <c r="O801" s="11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1"/>
      <c r="N802" s="5"/>
      <c r="O802" s="11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1"/>
      <c r="N803" s="5"/>
      <c r="O803" s="11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1"/>
      <c r="N804" s="5"/>
      <c r="O804" s="11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1"/>
      <c r="N805" s="5"/>
      <c r="O805" s="11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1"/>
      <c r="N806" s="5"/>
      <c r="O806" s="11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1"/>
      <c r="N807" s="5"/>
      <c r="O807" s="11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1"/>
      <c r="N808" s="5"/>
      <c r="O808" s="11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1"/>
      <c r="N809" s="5"/>
      <c r="O809" s="11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1"/>
      <c r="N810" s="5"/>
      <c r="O810" s="11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1"/>
      <c r="N811" s="5"/>
      <c r="O811" s="11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1"/>
      <c r="N812" s="5"/>
      <c r="O812" s="11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1"/>
      <c r="N813" s="5"/>
      <c r="O813" s="11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1"/>
      <c r="N814" s="5"/>
      <c r="O814" s="11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1"/>
      <c r="N815" s="5"/>
      <c r="O815" s="11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1"/>
      <c r="N816" s="5"/>
      <c r="O816" s="11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1"/>
      <c r="N817" s="5"/>
      <c r="O817" s="11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1"/>
      <c r="N818" s="5"/>
      <c r="O818" s="11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1"/>
      <c r="N819" s="5"/>
      <c r="O819" s="11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1"/>
      <c r="N820" s="5"/>
      <c r="O820" s="11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1"/>
      <c r="N821" s="5"/>
      <c r="O821" s="11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1"/>
      <c r="N822" s="5"/>
      <c r="O822" s="11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1"/>
      <c r="N823" s="5"/>
      <c r="O823" s="11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1"/>
      <c r="N824" s="5"/>
      <c r="O824" s="11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1"/>
      <c r="N825" s="5"/>
      <c r="O825" s="11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1"/>
      <c r="N826" s="5"/>
      <c r="O826" s="11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1"/>
      <c r="N827" s="5"/>
      <c r="O827" s="11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1"/>
      <c r="N828" s="5"/>
      <c r="O828" s="11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1"/>
      <c r="N829" s="5"/>
      <c r="O829" s="11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1"/>
      <c r="N830" s="5"/>
      <c r="O830" s="11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1"/>
      <c r="N831" s="5"/>
      <c r="O831" s="11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1"/>
      <c r="N832" s="5"/>
      <c r="O832" s="11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1"/>
      <c r="N833" s="5"/>
      <c r="O833" s="11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1"/>
      <c r="N834" s="5"/>
      <c r="O834" s="11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1"/>
      <c r="N835" s="5"/>
      <c r="O835" s="11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1"/>
      <c r="N836" s="5"/>
      <c r="O836" s="11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1"/>
      <c r="N837" s="5"/>
      <c r="O837" s="11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1"/>
      <c r="N838" s="5"/>
      <c r="O838" s="11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1"/>
      <c r="N839" s="5"/>
      <c r="O839" s="11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1"/>
      <c r="N840" s="5"/>
      <c r="O840" s="11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1"/>
      <c r="N841" s="5"/>
      <c r="O841" s="11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1"/>
      <c r="N842" s="5"/>
      <c r="O842" s="11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1"/>
      <c r="N843" s="5"/>
      <c r="O843" s="11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1"/>
      <c r="N844" s="5"/>
      <c r="O844" s="11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1"/>
      <c r="N845" s="5"/>
      <c r="O845" s="11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1"/>
      <c r="N846" s="5"/>
      <c r="O846" s="11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1"/>
      <c r="N847" s="5"/>
      <c r="O847" s="11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1"/>
      <c r="N848" s="5"/>
      <c r="O848" s="11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1"/>
      <c r="N849" s="5"/>
      <c r="O849" s="11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1"/>
      <c r="N850" s="5"/>
      <c r="O850" s="11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1"/>
      <c r="N851" s="5"/>
      <c r="O851" s="11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1"/>
      <c r="N852" s="5"/>
      <c r="O852" s="11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1"/>
      <c r="N853" s="5"/>
      <c r="O853" s="11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1"/>
      <c r="N854" s="5"/>
      <c r="O854" s="11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1"/>
      <c r="N855" s="5"/>
      <c r="O855" s="11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1"/>
      <c r="N856" s="5"/>
      <c r="O856" s="11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1"/>
      <c r="N857" s="5"/>
      <c r="O857" s="11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1"/>
      <c r="N858" s="5"/>
      <c r="O858" s="11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1"/>
      <c r="N859" s="5"/>
      <c r="O859" s="11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1"/>
      <c r="N860" s="5"/>
      <c r="O860" s="11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1"/>
      <c r="N861" s="5"/>
      <c r="O861" s="11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1"/>
      <c r="N862" s="5"/>
      <c r="O862" s="11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1"/>
      <c r="N863" s="5"/>
      <c r="O863" s="11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1"/>
      <c r="N864" s="5"/>
      <c r="O864" s="11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1"/>
      <c r="N865" s="5"/>
      <c r="O865" s="11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1"/>
      <c r="N866" s="5"/>
      <c r="O866" s="11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1"/>
      <c r="N867" s="5"/>
      <c r="O867" s="11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1"/>
      <c r="N868" s="5"/>
      <c r="O868" s="11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1"/>
      <c r="N869" s="5"/>
      <c r="O869" s="11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1"/>
      <c r="N870" s="5"/>
      <c r="O870" s="11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1"/>
      <c r="N871" s="5"/>
      <c r="O871" s="11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1"/>
      <c r="N872" s="5"/>
      <c r="O872" s="11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1"/>
      <c r="N873" s="5"/>
      <c r="O873" s="11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1"/>
      <c r="N874" s="5"/>
      <c r="O874" s="11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1"/>
      <c r="N875" s="5"/>
      <c r="O875" s="11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1"/>
      <c r="N876" s="5"/>
      <c r="O876" s="11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1"/>
      <c r="N877" s="5"/>
      <c r="O877" s="11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1"/>
      <c r="N878" s="5"/>
      <c r="O878" s="11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1"/>
      <c r="N879" s="5"/>
      <c r="O879" s="11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1"/>
      <c r="N880" s="5"/>
      <c r="O880" s="11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1"/>
      <c r="N881" s="5"/>
      <c r="O881" s="11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1"/>
      <c r="N882" s="5"/>
      <c r="O882" s="11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1"/>
      <c r="N883" s="5"/>
      <c r="O883" s="11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1"/>
      <c r="N884" s="5"/>
      <c r="O884" s="11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1"/>
      <c r="N885" s="5"/>
      <c r="O885" s="11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1"/>
      <c r="N886" s="5"/>
      <c r="O886" s="11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1"/>
      <c r="N887" s="5"/>
      <c r="O887" s="11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1"/>
      <c r="N888" s="5"/>
      <c r="O888" s="11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1"/>
      <c r="N889" s="5"/>
      <c r="O889" s="11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1"/>
      <c r="N890" s="5"/>
      <c r="O890" s="11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1"/>
      <c r="N891" s="5"/>
      <c r="O891" s="11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1"/>
      <c r="N892" s="5"/>
      <c r="O892" s="11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1"/>
      <c r="N893" s="5"/>
      <c r="O893" s="11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1"/>
      <c r="N894" s="5"/>
      <c r="O894" s="11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1"/>
      <c r="N895" s="5"/>
      <c r="O895" s="11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1"/>
      <c r="N896" s="5"/>
      <c r="O896" s="11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1"/>
      <c r="N897" s="5"/>
      <c r="O897" s="11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1"/>
      <c r="N898" s="5"/>
      <c r="O898" s="11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1"/>
      <c r="N899" s="5"/>
      <c r="O899" s="11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1"/>
      <c r="N900" s="5"/>
      <c r="O900" s="11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1"/>
      <c r="N901" s="5"/>
      <c r="O901" s="11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1"/>
      <c r="N902" s="5"/>
      <c r="O902" s="11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1"/>
      <c r="N903" s="5"/>
      <c r="O903" s="11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1"/>
      <c r="N904" s="5"/>
      <c r="O904" s="11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1"/>
      <c r="N905" s="5"/>
      <c r="O905" s="11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1"/>
      <c r="N906" s="5"/>
      <c r="O906" s="11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1"/>
      <c r="N907" s="5"/>
      <c r="O907" s="11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1"/>
      <c r="N908" s="5"/>
      <c r="O908" s="11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1"/>
      <c r="N909" s="5"/>
      <c r="O909" s="11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1"/>
      <c r="N910" s="5"/>
      <c r="O910" s="11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1"/>
      <c r="N911" s="5"/>
      <c r="O911" s="11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1"/>
      <c r="N912" s="5"/>
      <c r="O912" s="11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1"/>
      <c r="N913" s="5"/>
      <c r="O913" s="11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1"/>
      <c r="N914" s="5"/>
      <c r="O914" s="11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1"/>
      <c r="N915" s="5"/>
      <c r="O915" s="11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1"/>
      <c r="N916" s="5"/>
      <c r="O916" s="11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1"/>
      <c r="N917" s="5"/>
      <c r="O917" s="11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1"/>
      <c r="N918" s="5"/>
      <c r="O918" s="11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1"/>
      <c r="N919" s="5"/>
      <c r="O919" s="11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1"/>
      <c r="N920" s="5"/>
      <c r="O920" s="11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1"/>
      <c r="N921" s="5"/>
      <c r="O921" s="11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1"/>
      <c r="N922" s="5"/>
      <c r="O922" s="11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1"/>
      <c r="N923" s="5"/>
      <c r="O923" s="11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1"/>
      <c r="N924" s="5"/>
      <c r="O924" s="11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1"/>
      <c r="N925" s="5"/>
      <c r="O925" s="11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1"/>
      <c r="N926" s="5"/>
      <c r="O926" s="11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1"/>
      <c r="N927" s="5"/>
      <c r="O927" s="11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1"/>
      <c r="N928" s="5"/>
      <c r="O928" s="11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1"/>
      <c r="N929" s="5"/>
      <c r="O929" s="11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1"/>
      <c r="N930" s="5"/>
      <c r="O930" s="11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1"/>
      <c r="N931" s="5"/>
      <c r="O931" s="11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1"/>
      <c r="N932" s="5"/>
      <c r="O932" s="11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1"/>
      <c r="N933" s="5"/>
      <c r="O933" s="11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1"/>
      <c r="N934" s="5"/>
      <c r="O934" s="11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1"/>
      <c r="N935" s="5"/>
      <c r="O935" s="11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1"/>
      <c r="N936" s="5"/>
      <c r="O936" s="11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1"/>
      <c r="N937" s="5"/>
      <c r="O937" s="11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1"/>
      <c r="N938" s="5"/>
      <c r="O938" s="11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1"/>
      <c r="N939" s="5"/>
      <c r="O939" s="11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1"/>
      <c r="N940" s="5"/>
      <c r="O940" s="11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11"/>
      <c r="N941" s="5"/>
      <c r="O941" s="11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11"/>
      <c r="N942" s="5"/>
      <c r="O942" s="11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11"/>
      <c r="N943" s="5"/>
      <c r="O943" s="11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11"/>
      <c r="N944" s="5"/>
      <c r="O944" s="11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11"/>
      <c r="N945" s="5"/>
      <c r="O945" s="11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11"/>
      <c r="N946" s="5"/>
      <c r="O946" s="11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11"/>
      <c r="N947" s="5"/>
      <c r="O947" s="11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11"/>
      <c r="N948" s="5"/>
      <c r="O948" s="11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11"/>
      <c r="N949" s="5"/>
      <c r="O949" s="11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11"/>
      <c r="N950" s="5"/>
      <c r="O950" s="11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11"/>
      <c r="N951" s="5"/>
      <c r="O951" s="11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11"/>
      <c r="N952" s="5"/>
      <c r="O952" s="11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11"/>
      <c r="N953" s="5"/>
      <c r="O953" s="11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11"/>
      <c r="N954" s="5"/>
      <c r="O954" s="11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11"/>
      <c r="N955" s="5"/>
      <c r="O955" s="11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11"/>
      <c r="N956" s="5"/>
      <c r="O956" s="11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11"/>
      <c r="N957" s="5"/>
      <c r="O957" s="11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11"/>
      <c r="N958" s="5"/>
      <c r="O958" s="11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11"/>
      <c r="N959" s="5"/>
      <c r="O959" s="11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11"/>
      <c r="N960" s="5"/>
      <c r="O960" s="11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11"/>
      <c r="N961" s="5"/>
      <c r="O961" s="11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11"/>
      <c r="N962" s="5"/>
      <c r="O962" s="11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11"/>
      <c r="N963" s="5"/>
      <c r="O963" s="11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11"/>
      <c r="N964" s="5"/>
      <c r="O964" s="11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11"/>
      <c r="N965" s="5"/>
      <c r="O965" s="11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11"/>
      <c r="N966" s="5"/>
      <c r="O966" s="11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11"/>
      <c r="N967" s="5"/>
      <c r="O967" s="11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11"/>
      <c r="N968" s="5"/>
      <c r="O968" s="11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11"/>
      <c r="N969" s="5"/>
      <c r="O969" s="11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11"/>
      <c r="N970" s="5"/>
      <c r="O970" s="11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11"/>
      <c r="N971" s="5"/>
      <c r="O971" s="11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11"/>
      <c r="N972" s="5"/>
      <c r="O972" s="11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11"/>
      <c r="N973" s="5"/>
      <c r="O973" s="11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11"/>
      <c r="N974" s="5"/>
      <c r="O974" s="11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11"/>
      <c r="N975" s="5"/>
      <c r="O975" s="11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11"/>
      <c r="N976" s="5"/>
      <c r="O976" s="11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11"/>
      <c r="N977" s="5"/>
      <c r="O977" s="11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11"/>
      <c r="N978" s="5"/>
      <c r="O978" s="11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11"/>
      <c r="N979" s="5"/>
      <c r="O979" s="11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11"/>
      <c r="N980" s="5"/>
      <c r="O980" s="11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11"/>
      <c r="N981" s="5"/>
      <c r="O981" s="11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11"/>
      <c r="N982" s="5"/>
      <c r="O982" s="11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11"/>
      <c r="N983" s="5"/>
      <c r="O983" s="11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11"/>
      <c r="N984" s="5"/>
      <c r="O984" s="11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11"/>
      <c r="N985" s="5"/>
      <c r="O985" s="11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11"/>
      <c r="N986" s="5"/>
      <c r="O986" s="11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11"/>
      <c r="N987" s="5"/>
      <c r="O987" s="11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11"/>
      <c r="N988" s="5"/>
      <c r="O988" s="11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11"/>
      <c r="N989" s="5"/>
      <c r="O989" s="11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11"/>
      <c r="N990" s="5"/>
      <c r="O990" s="11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11"/>
      <c r="N991" s="5"/>
      <c r="O991" s="11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11"/>
      <c r="N992" s="5"/>
      <c r="O992" s="11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11"/>
      <c r="N993" s="5"/>
      <c r="O993" s="11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11"/>
      <c r="N994" s="5"/>
      <c r="O994" s="11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11"/>
      <c r="N995" s="5"/>
      <c r="O995" s="11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11"/>
      <c r="N996" s="5"/>
      <c r="O996" s="11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11"/>
      <c r="N997" s="5"/>
      <c r="O997" s="11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11"/>
      <c r="N998" s="5"/>
      <c r="O998" s="11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11"/>
      <c r="N999" s="5"/>
      <c r="O999" s="11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11"/>
      <c r="N1000" s="5"/>
      <c r="O1000" s="11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O$150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2022-03-09T09:27:04Z</dcterms:created>
  <dc:creator>Microsoft Office User</dc:creator>
</cp:coreProperties>
</file>