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162C5629-A706-4AC0-B232-913F0B9CB4D9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5.02" sheetId="1" r:id="rId1"/>
    <sheet name="27.02" sheetId="5" r:id="rId2"/>
    <sheet name="28.02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<sst xmlns="http://schemas.openxmlformats.org/spreadsheetml/2006/main" count="294" uniqueCount="119">
  <si>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</si>
  <si>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</si>
  <si>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</si>
  <si>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</si>
  <si>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</si>
  <si>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</si>
  <si>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</si>
  <si>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</si>
  <si>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</si>
  <si>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</si>
  <si>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</si>
  <si>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</si>
  <si>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</si>
  <si>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</si>
  <si>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</si>
  <si>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</si>
  <si>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</si>
  <si>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</si>
  <si>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</si>
  <si>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</si>
  <si>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</si>
  <si>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</si>
  <si>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</si>
  <si>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</si>
  <si>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</si>
  <si>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</si>
  <si>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</si>
  <si>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</si>
  <si>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</si>
  <si>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</si>
  <si>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</si>
  <si>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</si>
  <si>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</si>
  <si>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</si>
  <si>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Phòng thi: P209 / meet.google.com/uqg-knko-qxt</t>
  </si>
  <si>
    <t>Ngày thi: 25/02/2022</t>
  </si>
  <si>
    <t>Ngày thi: 28/02/2022</t>
  </si>
  <si>
    <t>Attendance failed</t>
  </si>
  <si>
    <t>PH28449</t>
  </si>
  <si>
    <t>Nguyễn Thu Hà</t>
  </si>
  <si>
    <t>Ngày thi: 27/02/2022</t>
  </si>
  <si>
    <t>EC17302</t>
  </si>
  <si>
    <t>Phòng thi: F302 / meet.google.com/uqg-knko-qxt</t>
  </si>
  <si>
    <t>PH19228</t>
  </si>
  <si>
    <t>Nguyễn Đạt Duy</t>
  </si>
  <si>
    <t>PH19313</t>
  </si>
  <si>
    <t>Nguyễn Thị Phương Thảo</t>
  </si>
  <si>
    <t>PH19339</t>
  </si>
  <si>
    <t>Phạm Thị Dung</t>
  </si>
  <si>
    <t>PH19393</t>
  </si>
  <si>
    <t>Nguyễn Thị Ly</t>
  </si>
  <si>
    <t>PH19622</t>
  </si>
  <si>
    <t>Huỳnh Thị Bích Phượng</t>
  </si>
  <si>
    <t>PH19624</t>
  </si>
  <si>
    <t>Phạm Sơn Trường</t>
  </si>
  <si>
    <t>PH19627</t>
  </si>
  <si>
    <t>Phạm Duy Thuấn</t>
  </si>
  <si>
    <t>PH19628</t>
  </si>
  <si>
    <t>Trần Thị Quỳnh Nga</t>
  </si>
  <si>
    <t>PH19638</t>
  </si>
  <si>
    <t>Tống Thị Duyên</t>
  </si>
  <si>
    <t>PH19646</t>
  </si>
  <si>
    <t>Trần Tuấn Quang</t>
  </si>
  <si>
    <t>PH19657</t>
  </si>
  <si>
    <t>Nguyễn Trọng Thắng</t>
  </si>
  <si>
    <t>PH19668</t>
  </si>
  <si>
    <t>Nguyễn Văn Tùng</t>
  </si>
  <si>
    <t>PH19671</t>
  </si>
  <si>
    <t>Phạm Tùng Lâm</t>
  </si>
  <si>
    <t>PH19711</t>
  </si>
  <si>
    <t>Lưu Đình Minh</t>
  </si>
  <si>
    <t>PH19735</t>
  </si>
  <si>
    <t>Phạm Hữu Quý</t>
  </si>
  <si>
    <t>PH19742</t>
  </si>
  <si>
    <t>Bùi Huyền Trang</t>
  </si>
  <si>
    <t>PH19748</t>
  </si>
  <si>
    <t>Nguyễn Đức Chinh</t>
  </si>
  <si>
    <t>PH19749</t>
  </si>
  <si>
    <t>Phan Văn Năng</t>
  </si>
  <si>
    <t>PH19776</t>
  </si>
  <si>
    <t>Phạm Văn Khánh</t>
  </si>
  <si>
    <t>PH19836</t>
  </si>
  <si>
    <t>Nguyễn Lan Anh</t>
  </si>
  <si>
    <t>PH19906</t>
  </si>
  <si>
    <t>Nguyễn Thị Kim Nhung</t>
  </si>
  <si>
    <t>PH19948</t>
  </si>
  <si>
    <t>Lại Hùng Tuấn Ngọc</t>
  </si>
  <si>
    <t>PH19958</t>
  </si>
  <si>
    <t>Đỗ Thị Quỳnh Anh</t>
  </si>
  <si>
    <t>PH20016</t>
  </si>
  <si>
    <t>Nguyễn Khuông Mạnh</t>
  </si>
  <si>
    <t>PH20048</t>
  </si>
  <si>
    <t>Nguyễn Hoàng Tùng</t>
  </si>
  <si>
    <t>PH20170</t>
  </si>
  <si>
    <t>Vũ Tiến Chiến</t>
  </si>
  <si>
    <t>PH20195</t>
  </si>
  <si>
    <t>Đỗ Văn Dũng</t>
  </si>
  <si>
    <t>PH20225</t>
  </si>
  <si>
    <t>Lã Huy Quân</t>
  </si>
  <si>
    <t>PH21088</t>
  </si>
  <si>
    <t>Nguyễn Thị Thúy Thương</t>
  </si>
  <si>
    <t>PH23286</t>
  </si>
  <si>
    <t>Lê Minh</t>
  </si>
  <si>
    <t>PH23579</t>
  </si>
  <si>
    <t>Nguyễn Văn Thắng</t>
  </si>
  <si>
    <t>PH23582</t>
  </si>
  <si>
    <t>Hoàng Thị Oanh</t>
  </si>
  <si>
    <t>PH23584</t>
  </si>
  <si>
    <t>Lê Minh Anh</t>
  </si>
  <si>
    <t>PH23588</t>
  </si>
  <si>
    <t>Đỗ Thị Nhật Lệ</t>
  </si>
  <si>
    <t>PH23590</t>
  </si>
  <si>
    <t>Vũ Tùng Dương</t>
  </si>
  <si>
    <t>PH24942</t>
  </si>
  <si>
    <t>Đào Quang Đại</t>
  </si>
  <si>
    <t>PH24946</t>
  </si>
  <si>
    <t>Trần Thị Thu Hương</t>
  </si>
  <si>
    <t>TRUNG BÌNH (TỔNG 37 SINH VIÊN)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</si>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</sst>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opLeftCell="A4" workbookViewId="0">
      <selection activeCell="A8" sqref="A8:A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118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41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41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41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41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113</v>
      </c>
      <c r="C12" s="17" t="s">
        <v>114</v>
      </c>
      <c r="D12" s="18" t="s">
        <v>41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41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41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83</v>
      </c>
      <c r="C15" s="17" t="s">
        <v>84</v>
      </c>
      <c r="D15" s="18" t="s">
        <v>41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85</v>
      </c>
      <c r="C16" s="17" t="s">
        <v>86</v>
      </c>
      <c r="D16" s="18" t="s">
        <v>41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41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95</v>
      </c>
      <c r="C18" s="17" t="s">
        <v>96</v>
      </c>
      <c r="D18" s="18" t="s">
        <v>41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97</v>
      </c>
      <c r="C19" s="17" t="s">
        <v>98</v>
      </c>
      <c r="D19" s="18" t="s">
        <v>41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7" workbookViewId="0">
      <selection activeCell="D20" sqref="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42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40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41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41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41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41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81</v>
      </c>
      <c r="C12" s="17" t="s">
        <v>82</v>
      </c>
      <c r="D12" s="18" t="s">
        <v>41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89</v>
      </c>
      <c r="C13" s="17" t="s">
        <v>90</v>
      </c>
      <c r="D13" s="18" t="s">
        <v>41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47</v>
      </c>
      <c r="C14" s="17" t="s">
        <v>48</v>
      </c>
      <c r="D14" s="18" t="s">
        <v>41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59</v>
      </c>
      <c r="C15" s="17" t="s">
        <v>60</v>
      </c>
      <c r="D15" s="18" t="s">
        <v>41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61</v>
      </c>
      <c r="C16" s="17" t="s">
        <v>62</v>
      </c>
      <c r="D16" s="18" t="s">
        <v>41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41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73</v>
      </c>
      <c r="C18" s="17" t="s">
        <v>74</v>
      </c>
      <c r="D18" s="18" t="s">
        <v>41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41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115</v>
      </c>
      <c r="C20" s="17" t="s">
        <v>116</v>
      </c>
      <c r="D20" s="18" t="s">
        <v>41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D13" sqref="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118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93</v>
      </c>
      <c r="C8" s="17" t="s">
        <v>94</v>
      </c>
      <c r="D8" s="18" t="s">
        <v>41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103</v>
      </c>
      <c r="C9" s="17" t="s">
        <v>104</v>
      </c>
      <c r="D9" s="18" t="s">
        <v>41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105</v>
      </c>
      <c r="C10" s="17" t="s">
        <v>106</v>
      </c>
      <c r="D10" s="18" t="s">
        <v>41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107</v>
      </c>
      <c r="C11" s="17" t="s">
        <v>108</v>
      </c>
      <c r="D11" s="18" t="s">
        <v>41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109</v>
      </c>
      <c r="C12" s="17" t="s">
        <v>110</v>
      </c>
      <c r="D12" s="18" t="s">
        <v>41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111</v>
      </c>
      <c r="C13" s="17" t="s">
        <v>112</v>
      </c>
      <c r="D13" s="18" t="s">
        <v>41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41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41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41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55</v>
      </c>
      <c r="C17" s="17" t="s">
        <v>56</v>
      </c>
      <c r="D17" s="18" t="s">
        <v>41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67</v>
      </c>
      <c r="C18" s="17" t="s">
        <v>68</v>
      </c>
      <c r="D18" s="18" t="s">
        <v>41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tabSelected="1" workbookViewId="0">
      <selection activeCell="A12" sqref="A12:B1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43</v>
      </c>
      <c r="B5" s="22" t="s">
        <v>44</v>
      </c>
      <c r="C5" s="14">
        <v>10</v>
      </c>
      <c r="D5" s="14">
        <v>6</v>
      </c>
      <c r="E5" s="14"/>
      <c r="F5" s="14">
        <v>7</v>
      </c>
      <c r="G5" s="14">
        <v>8.5</v>
      </c>
      <c r="H5" s="14"/>
      <c r="I5" s="14"/>
      <c r="J5" s="14"/>
      <c r="K5" s="14">
        <v>3.2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45</v>
      </c>
      <c r="B6" s="22" t="s">
        <v>46</v>
      </c>
      <c r="C6" s="14">
        <v>10</v>
      </c>
      <c r="D6" s="14">
        <v>8.3000000000000007</v>
      </c>
      <c r="E6" s="14"/>
      <c r="F6" s="14">
        <v>8.5</v>
      </c>
      <c r="G6" s="14">
        <v>8.5</v>
      </c>
      <c r="H6" s="14"/>
      <c r="I6" s="14"/>
      <c r="J6" s="14"/>
      <c r="K6" s="14">
        <v>3.5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47</v>
      </c>
      <c r="B7" s="22" t="s">
        <v>48</v>
      </c>
      <c r="C7" s="14">
        <v>10</v>
      </c>
      <c r="D7" s="14">
        <v>7.8</v>
      </c>
      <c r="E7" s="14"/>
      <c r="F7" s="14">
        <v>7</v>
      </c>
      <c r="G7" s="14">
        <v>8</v>
      </c>
      <c r="H7" s="14"/>
      <c r="I7" s="14"/>
      <c r="J7" s="14"/>
      <c r="K7" s="14">
        <v>3.3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49</v>
      </c>
      <c r="B8" s="22" t="s">
        <v>50</v>
      </c>
      <c r="C8" s="14">
        <v>10</v>
      </c>
      <c r="D8" s="14">
        <v>7</v>
      </c>
      <c r="E8" s="14"/>
      <c r="F8" s="14">
        <v>9</v>
      </c>
      <c r="G8" s="14">
        <v>6.5</v>
      </c>
      <c r="H8" s="14"/>
      <c r="I8" s="14"/>
      <c r="J8" s="14"/>
      <c r="K8" s="14">
        <v>3.3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51</v>
      </c>
      <c r="B9" s="22" t="s">
        <v>52</v>
      </c>
      <c r="C9" s="14">
        <v>10</v>
      </c>
      <c r="D9" s="14">
        <v>8.3000000000000007</v>
      </c>
      <c r="E9" s="14"/>
      <c r="F9" s="14">
        <v>9</v>
      </c>
      <c r="G9" s="14">
        <v>6.5</v>
      </c>
      <c r="H9" s="14"/>
      <c r="I9" s="14"/>
      <c r="J9" s="14"/>
      <c r="K9" s="14">
        <v>3.4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53</v>
      </c>
      <c r="B10" s="22" t="s">
        <v>54</v>
      </c>
      <c r="C10" s="14">
        <v>10</v>
      </c>
      <c r="D10" s="14">
        <v>8.5</v>
      </c>
      <c r="E10" s="14"/>
      <c r="F10" s="14">
        <v>8</v>
      </c>
      <c r="G10" s="14">
        <v>5</v>
      </c>
      <c r="H10" s="14"/>
      <c r="I10" s="14"/>
      <c r="J10" s="14"/>
      <c r="K10" s="14">
        <v>3.2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55</v>
      </c>
      <c r="B11" s="22" t="s">
        <v>56</v>
      </c>
      <c r="C11" s="14">
        <v>10</v>
      </c>
      <c r="D11" s="14">
        <v>8.5</v>
      </c>
      <c r="E11" s="14"/>
      <c r="F11" s="14">
        <v>7.5</v>
      </c>
      <c r="G11" s="14">
        <v>6.5</v>
      </c>
      <c r="H11" s="14"/>
      <c r="I11" s="14"/>
      <c r="J11" s="14"/>
      <c r="K11" s="14">
        <v>3.3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57</v>
      </c>
      <c r="B12" s="22" t="s">
        <v>58</v>
      </c>
      <c r="C12" s="14">
        <v>10</v>
      </c>
      <c r="D12" s="14">
        <v>7.3</v>
      </c>
      <c r="E12" s="14"/>
      <c r="F12" s="14">
        <v>6.5</v>
      </c>
      <c r="G12" s="14">
        <v>7</v>
      </c>
      <c r="H12" s="14"/>
      <c r="I12" s="14"/>
      <c r="J12" s="14"/>
      <c r="K12" s="14">
        <v>2.1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59</v>
      </c>
      <c r="B13" s="22" t="s">
        <v>60</v>
      </c>
      <c r="C13" s="14">
        <v>10</v>
      </c>
      <c r="D13" s="14">
        <v>6.5</v>
      </c>
      <c r="E13" s="14"/>
      <c r="F13" s="14">
        <v>7</v>
      </c>
      <c r="G13" s="14">
        <v>9.5</v>
      </c>
      <c r="H13" s="14"/>
      <c r="I13" s="14"/>
      <c r="J13" s="14"/>
      <c r="K13" s="14">
        <v>3.3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61</v>
      </c>
      <c r="B14" s="22" t="s">
        <v>62</v>
      </c>
      <c r="C14" s="14">
        <v>10</v>
      </c>
      <c r="D14" s="14">
        <v>8</v>
      </c>
      <c r="E14" s="14"/>
      <c r="F14" s="14">
        <v>4.5</v>
      </c>
      <c r="G14" s="14">
        <v>7.5</v>
      </c>
      <c r="H14" s="14"/>
      <c r="I14" s="14"/>
      <c r="J14" s="14"/>
      <c r="K14" s="14">
        <v>3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63</v>
      </c>
      <c r="B15" s="22" t="s">
        <v>64</v>
      </c>
      <c r="C15" s="14">
        <v>10</v>
      </c>
      <c r="D15" s="14">
        <v>7</v>
      </c>
      <c r="E15" s="14"/>
      <c r="F15" s="14">
        <v>5</v>
      </c>
      <c r="G15" s="14">
        <v>7</v>
      </c>
      <c r="H15" s="14"/>
      <c r="I15" s="14"/>
      <c r="J15" s="14"/>
      <c r="K15" s="14">
        <v>2.9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65</v>
      </c>
      <c r="B16" s="22" t="s">
        <v>66</v>
      </c>
      <c r="C16" s="14">
        <v>10</v>
      </c>
      <c r="D16" s="14">
        <v>8.5</v>
      </c>
      <c r="E16" s="14"/>
      <c r="F16" s="14">
        <v>8</v>
      </c>
      <c r="G16" s="14">
        <v>9</v>
      </c>
      <c r="H16" s="14"/>
      <c r="I16" s="14"/>
      <c r="J16" s="14"/>
      <c r="K16" s="14">
        <v>3.2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67</v>
      </c>
      <c r="B17" s="22" t="s">
        <v>68</v>
      </c>
      <c r="C17" s="14">
        <v>10</v>
      </c>
      <c r="D17" s="14">
        <v>7.5</v>
      </c>
      <c r="E17" s="14"/>
      <c r="F17" s="14">
        <v>4</v>
      </c>
      <c r="G17" s="14">
        <v>6.5</v>
      </c>
      <c r="H17" s="14"/>
      <c r="I17" s="14"/>
      <c r="J17" s="14"/>
      <c r="K17" s="14">
        <v>2.8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69</v>
      </c>
      <c r="B18" s="22" t="s">
        <v>70</v>
      </c>
      <c r="C18" s="14">
        <v>9.6999999999999993</v>
      </c>
      <c r="D18" s="14">
        <v>6.5</v>
      </c>
      <c r="E18" s="14"/>
      <c r="F18" s="14">
        <v>6</v>
      </c>
      <c r="G18" s="14">
        <v>8.5</v>
      </c>
      <c r="H18" s="14"/>
      <c r="I18" s="14"/>
      <c r="J18" s="14"/>
      <c r="K18" s="14">
        <v>3.1</v>
      </c>
      <c r="L18" s="15" t="s">
        <v>20</v>
      </c>
      <c r="M18" t="str">
        <f t="shared" si="0"/>
        <v>Đủ điều kiện</v>
      </c>
    </row>
    <row r="19" spans="1:13" ht="16.5" thickBot="1" x14ac:dyDescent="0.4">
      <c r="A19" s="22" t="s">
        <v>71</v>
      </c>
      <c r="B19" s="22" t="s">
        <v>72</v>
      </c>
      <c r="C19" s="14">
        <v>0</v>
      </c>
      <c r="D19" s="14">
        <v>0</v>
      </c>
      <c r="E19" s="14"/>
      <c r="F19" s="14">
        <v>0</v>
      </c>
      <c r="G19" s="14">
        <v>0</v>
      </c>
      <c r="H19" s="14"/>
      <c r="I19" s="14"/>
      <c r="J19" s="14"/>
      <c r="K19" s="14">
        <v>0</v>
      </c>
      <c r="L19" s="15" t="s">
        <v>37</v>
      </c>
      <c r="M19" t="str">
        <f t="shared" si="0"/>
        <v>Cấm thi</v>
      </c>
    </row>
    <row r="20" spans="1:13" ht="15" hidden="1" thickBot="1" x14ac:dyDescent="0.4">
      <c r="A20" s="22" t="s">
        <v>73</v>
      </c>
      <c r="B20" s="22" t="s">
        <v>74</v>
      </c>
      <c r="C20" s="14">
        <v>10</v>
      </c>
      <c r="D20" s="14">
        <v>8</v>
      </c>
      <c r="E20" s="14"/>
      <c r="F20" s="14">
        <v>7.5</v>
      </c>
      <c r="G20" s="14">
        <v>10</v>
      </c>
      <c r="H20" s="14"/>
      <c r="I20" s="14"/>
      <c r="J20" s="14"/>
      <c r="K20" s="14">
        <v>3.6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75</v>
      </c>
      <c r="B21" s="22" t="s">
        <v>76</v>
      </c>
      <c r="C21" s="14">
        <v>10</v>
      </c>
      <c r="D21" s="14">
        <v>6.8</v>
      </c>
      <c r="E21" s="14"/>
      <c r="F21" s="14">
        <v>8.5</v>
      </c>
      <c r="G21" s="14">
        <v>8.5</v>
      </c>
      <c r="H21" s="14"/>
      <c r="I21" s="14"/>
      <c r="J21" s="14"/>
      <c r="K21" s="14">
        <v>3.4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77</v>
      </c>
      <c r="B22" s="22" t="s">
        <v>78</v>
      </c>
      <c r="C22" s="14">
        <v>10</v>
      </c>
      <c r="D22" s="14">
        <v>7.3</v>
      </c>
      <c r="E22" s="14"/>
      <c r="F22" s="14">
        <v>9</v>
      </c>
      <c r="G22" s="14">
        <v>8.5</v>
      </c>
      <c r="H22" s="14"/>
      <c r="I22" s="14"/>
      <c r="J22" s="14"/>
      <c r="K22" s="14">
        <v>3.5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79</v>
      </c>
      <c r="B23" s="22" t="s">
        <v>80</v>
      </c>
      <c r="C23" s="14">
        <v>9.8000000000000007</v>
      </c>
      <c r="D23" s="14">
        <v>6</v>
      </c>
      <c r="E23" s="14"/>
      <c r="F23" s="14">
        <v>8</v>
      </c>
      <c r="G23" s="14">
        <v>8</v>
      </c>
      <c r="H23" s="14"/>
      <c r="I23" s="14"/>
      <c r="J23" s="14"/>
      <c r="K23" s="14">
        <v>3.2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81</v>
      </c>
      <c r="B24" s="22" t="s">
        <v>82</v>
      </c>
      <c r="C24" s="14">
        <v>10</v>
      </c>
      <c r="D24" s="14">
        <v>8</v>
      </c>
      <c r="E24" s="14"/>
      <c r="F24" s="14">
        <v>8</v>
      </c>
      <c r="G24" s="14">
        <v>8</v>
      </c>
      <c r="H24" s="14"/>
      <c r="I24" s="14"/>
      <c r="J24" s="14"/>
      <c r="K24" s="14">
        <v>3.4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83</v>
      </c>
      <c r="B25" s="22" t="s">
        <v>84</v>
      </c>
      <c r="C25" s="14">
        <v>10</v>
      </c>
      <c r="D25" s="14">
        <v>7.8</v>
      </c>
      <c r="E25" s="14"/>
      <c r="F25" s="14">
        <v>7</v>
      </c>
      <c r="G25" s="14">
        <v>9</v>
      </c>
      <c r="H25" s="14"/>
      <c r="I25" s="14"/>
      <c r="J25" s="14"/>
      <c r="K25" s="14">
        <v>3.4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85</v>
      </c>
      <c r="B26" s="22" t="s">
        <v>86</v>
      </c>
      <c r="C26" s="14">
        <v>10</v>
      </c>
      <c r="D26" s="14">
        <v>8</v>
      </c>
      <c r="E26" s="14"/>
      <c r="F26" s="14">
        <v>8</v>
      </c>
      <c r="G26" s="14">
        <v>8.5</v>
      </c>
      <c r="H26" s="14"/>
      <c r="I26" s="14"/>
      <c r="J26" s="14"/>
      <c r="K26" s="14">
        <v>3.5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87</v>
      </c>
      <c r="B27" s="22" t="s">
        <v>88</v>
      </c>
      <c r="C27" s="14">
        <v>10</v>
      </c>
      <c r="D27" s="14">
        <v>8.3000000000000007</v>
      </c>
      <c r="E27" s="14"/>
      <c r="F27" s="14">
        <v>8.5</v>
      </c>
      <c r="G27" s="14">
        <v>8.5</v>
      </c>
      <c r="H27" s="14"/>
      <c r="I27" s="14"/>
      <c r="J27" s="14"/>
      <c r="K27" s="14">
        <v>3.5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89</v>
      </c>
      <c r="B28" s="22" t="s">
        <v>90</v>
      </c>
      <c r="C28" s="14">
        <v>8.1999999999999993</v>
      </c>
      <c r="D28" s="14">
        <v>7.8</v>
      </c>
      <c r="E28" s="14"/>
      <c r="F28" s="14">
        <v>8.5</v>
      </c>
      <c r="G28" s="14">
        <v>9</v>
      </c>
      <c r="H28" s="14"/>
      <c r="I28" s="14"/>
      <c r="J28" s="14"/>
      <c r="K28" s="14">
        <v>3.4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91</v>
      </c>
      <c r="B29" s="22" t="s">
        <v>92</v>
      </c>
      <c r="C29" s="14">
        <v>10</v>
      </c>
      <c r="D29" s="14">
        <v>7</v>
      </c>
      <c r="E29" s="14"/>
      <c r="F29" s="14">
        <v>9</v>
      </c>
      <c r="G29" s="14">
        <v>7.5</v>
      </c>
      <c r="H29" s="14"/>
      <c r="I29" s="14"/>
      <c r="J29" s="14"/>
      <c r="K29" s="14">
        <v>3.1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93</v>
      </c>
      <c r="B30" s="22" t="s">
        <v>94</v>
      </c>
      <c r="C30" s="14">
        <v>9.8000000000000007</v>
      </c>
      <c r="D30" s="14">
        <v>7.5</v>
      </c>
      <c r="E30" s="14"/>
      <c r="F30" s="14">
        <v>8</v>
      </c>
      <c r="G30" s="14">
        <v>7</v>
      </c>
      <c r="H30" s="14"/>
      <c r="I30" s="14"/>
      <c r="J30" s="14"/>
      <c r="K30" s="14">
        <v>3.2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95</v>
      </c>
      <c r="B31" s="22" t="s">
        <v>96</v>
      </c>
      <c r="C31" s="14">
        <v>10</v>
      </c>
      <c r="D31" s="14">
        <v>7</v>
      </c>
      <c r="E31" s="14"/>
      <c r="F31" s="14">
        <v>6.5</v>
      </c>
      <c r="G31" s="14">
        <v>7</v>
      </c>
      <c r="H31" s="14"/>
      <c r="I31" s="14"/>
      <c r="J31" s="14"/>
      <c r="K31" s="14">
        <v>3.1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97</v>
      </c>
      <c r="B32" s="22" t="s">
        <v>98</v>
      </c>
      <c r="C32" s="14">
        <v>10</v>
      </c>
      <c r="D32" s="14">
        <v>5.5</v>
      </c>
      <c r="E32" s="14"/>
      <c r="F32" s="14">
        <v>7.5</v>
      </c>
      <c r="G32" s="14">
        <v>8.5</v>
      </c>
      <c r="H32" s="14"/>
      <c r="I32" s="14"/>
      <c r="J32" s="14"/>
      <c r="K32" s="14">
        <v>3.2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99</v>
      </c>
      <c r="B33" s="22" t="s">
        <v>100</v>
      </c>
      <c r="C33" s="14">
        <v>10</v>
      </c>
      <c r="D33" s="14">
        <v>7</v>
      </c>
      <c r="E33" s="14"/>
      <c r="F33" s="14">
        <v>6</v>
      </c>
      <c r="G33" s="14">
        <v>8.5</v>
      </c>
      <c r="H33" s="14"/>
      <c r="I33" s="14"/>
      <c r="J33" s="14"/>
      <c r="K33" s="14">
        <v>3.2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101</v>
      </c>
      <c r="B34" s="22" t="s">
        <v>102</v>
      </c>
      <c r="C34" s="14">
        <v>10</v>
      </c>
      <c r="D34" s="14">
        <v>6</v>
      </c>
      <c r="E34" s="14"/>
      <c r="F34" s="14">
        <v>4</v>
      </c>
      <c r="G34" s="14">
        <v>9</v>
      </c>
      <c r="H34" s="14"/>
      <c r="I34" s="14"/>
      <c r="J34" s="14"/>
      <c r="K34" s="14">
        <v>2.9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103</v>
      </c>
      <c r="B35" s="22" t="s">
        <v>104</v>
      </c>
      <c r="C35" s="14">
        <v>10</v>
      </c>
      <c r="D35" s="14">
        <v>7.5</v>
      </c>
      <c r="E35" s="14"/>
      <c r="F35" s="14">
        <v>7.5</v>
      </c>
      <c r="G35" s="14">
        <v>5.5</v>
      </c>
      <c r="H35" s="14"/>
      <c r="I35" s="14"/>
      <c r="J35" s="14"/>
      <c r="K35" s="14">
        <v>3.1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105</v>
      </c>
      <c r="B36" s="22" t="s">
        <v>106</v>
      </c>
      <c r="C36" s="14">
        <v>10</v>
      </c>
      <c r="D36" s="14">
        <v>7.8</v>
      </c>
      <c r="E36" s="14"/>
      <c r="F36" s="14">
        <v>7.5</v>
      </c>
      <c r="G36" s="14"/>
      <c r="H36" s="14"/>
      <c r="I36" s="14"/>
      <c r="J36" s="14"/>
      <c r="K36" s="14">
        <v>2.5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107</v>
      </c>
      <c r="B37" s="22" t="s">
        <v>108</v>
      </c>
      <c r="C37" s="14">
        <v>10</v>
      </c>
      <c r="D37" s="14">
        <v>7.5</v>
      </c>
      <c r="E37" s="14"/>
      <c r="F37" s="14">
        <v>8</v>
      </c>
      <c r="G37" s="14">
        <v>9</v>
      </c>
      <c r="H37" s="14"/>
      <c r="I37" s="14"/>
      <c r="J37" s="14"/>
      <c r="K37" s="14">
        <v>3.5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109</v>
      </c>
      <c r="B38" s="22" t="s">
        <v>110</v>
      </c>
      <c r="C38" s="14">
        <v>10</v>
      </c>
      <c r="D38" s="14">
        <v>7</v>
      </c>
      <c r="E38" s="14"/>
      <c r="F38" s="14">
        <v>9</v>
      </c>
      <c r="G38" s="14">
        <v>8</v>
      </c>
      <c r="H38" s="14"/>
      <c r="I38" s="14"/>
      <c r="J38" s="14"/>
      <c r="K38" s="14">
        <v>3.4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111</v>
      </c>
      <c r="B39" s="22" t="s">
        <v>112</v>
      </c>
      <c r="C39" s="14">
        <v>10</v>
      </c>
      <c r="D39" s="14">
        <v>8</v>
      </c>
      <c r="E39" s="14"/>
      <c r="F39" s="14">
        <v>8.5</v>
      </c>
      <c r="G39" s="14">
        <v>9</v>
      </c>
      <c r="H39" s="14"/>
      <c r="I39" s="14"/>
      <c r="J39" s="14"/>
      <c r="K39" s="14">
        <v>3.6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113</v>
      </c>
      <c r="B40" s="22" t="s">
        <v>114</v>
      </c>
      <c r="C40" s="14">
        <v>10</v>
      </c>
      <c r="D40" s="14">
        <v>6.5</v>
      </c>
      <c r="E40" s="14"/>
      <c r="F40" s="14">
        <v>5.5</v>
      </c>
      <c r="G40" s="14">
        <v>7.5</v>
      </c>
      <c r="H40" s="14"/>
      <c r="I40" s="14"/>
      <c r="J40" s="14"/>
      <c r="K40" s="14">
        <v>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115</v>
      </c>
      <c r="B41" s="22" t="s">
        <v>116</v>
      </c>
      <c r="C41" s="14">
        <v>8.1999999999999993</v>
      </c>
      <c r="D41" s="14">
        <v>7.8</v>
      </c>
      <c r="E41" s="14"/>
      <c r="F41" s="14">
        <v>5.5</v>
      </c>
      <c r="G41" s="14">
        <v>9.5</v>
      </c>
      <c r="H41" s="14"/>
      <c r="I41" s="14"/>
      <c r="J41" s="14"/>
      <c r="K41" s="14">
        <v>3.1</v>
      </c>
      <c r="L41" s="15" t="s">
        <v>20</v>
      </c>
      <c r="M41" t="str">
        <f t="shared" si="0"/>
        <v>Đủ điều kiện</v>
      </c>
    </row>
    <row r="42" spans="1:13" ht="15" customHeight="1" x14ac:dyDescent="0.35">
      <c r="A42" s="38" t="s">
        <v>117</v>
      </c>
      <c r="B42" s="38"/>
      <c r="C42" s="38"/>
      <c r="D42" s="23"/>
      <c r="E42" s="23"/>
      <c r="F42" s="23"/>
      <c r="G42" s="23"/>
      <c r="H42" s="23"/>
      <c r="I42" s="23"/>
      <c r="J42" s="23"/>
      <c r="K42" s="23"/>
      <c r="L42" s="23"/>
    </row>
    <row r="43" spans="1:13" ht="15" hidden="1" thickBot="1" x14ac:dyDescent="0.4">
      <c r="A43" s="22" t="s">
        <v>38</v>
      </c>
      <c r="B43" s="22" t="s">
        <v>39</v>
      </c>
      <c r="C43" s="14">
        <v>8.9</v>
      </c>
      <c r="D43" s="14">
        <v>7.3</v>
      </c>
      <c r="E43" s="14"/>
      <c r="F43" s="14">
        <v>8.5</v>
      </c>
      <c r="G43" s="14">
        <v>9</v>
      </c>
      <c r="H43" s="14"/>
      <c r="I43" s="14"/>
      <c r="J43" s="14"/>
      <c r="K43" s="14">
        <v>3.4</v>
      </c>
      <c r="L43" s="15" t="s">
        <v>20</v>
      </c>
      <c r="M43" t="str">
        <f t="shared" si="0"/>
        <v>Đủ điều kiện</v>
      </c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A42:C4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</vt:lpstr>
      <vt:lpstr>28.02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2022-02-25T03:05:13Z</dcterms:modified>
</cp:coreProperties>
</file>