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DAD9E75B-AE36-4C5B-B116-C8A3ABD94D2A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4.02" sheetId="1" r:id="rId1"/>
    <sheet name="01.03" sheetId="5" r:id="rId2"/>
    <sheet name="03.03" sheetId="2" r:id="rId3"/>
    <sheet name="LỚP" sheetId="4" r:id="rId4"/>
  </sheets>
  <definedNames>
    <definedName name="_xlnm._FilterDatabase" localSheetId="3" hidden="1">LỚP!$A$4:$M$45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<sst xmlns="http://schemas.openxmlformats.org/spreadsheetml/2006/main" count="312" uniqueCount="121">
  <si>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</si>
  <si>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</si>
  <si>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</si>
  <si>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</si>
  <si>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</si>
  <si>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</si>
  <si>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</si>
  <si>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</si>
  <si>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</si>
  <si>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</si>
  <si>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</si>
  <si>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</si>
  <si>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</si>
  <si>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</si>
  <si>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</si>
  <si>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</si>
  <si>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</si>
  <si>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</si>
  <si>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</si>
  <si>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</si>
  <si>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</si>
  <si>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</si>
  <si>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</si>
  <si>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</si>
  <si>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</si>
  <si>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</si>
  <si>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</si>
  <si>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</si>
  <si>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</si>
  <si>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</si>
  <si>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</si>
  <si>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</si>
  <si>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</si>
  <si>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</si>
  <si>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03/03/2022</t>
  </si>
  <si>
    <t>TRUNG BÌNH (TỔNG 40 SINH VIÊN)</t>
  </si>
  <si>
    <t>Phòng thi: P208 / meet.google.com/uqg-knko-qxt</t>
  </si>
  <si>
    <t>EC17313</t>
  </si>
  <si>
    <t>Giờ thi: 14:10:00 đến 16:10:00</t>
  </si>
  <si>
    <t>PH08133</t>
  </si>
  <si>
    <t>Nguyễn Hoàng Linh</t>
  </si>
  <si>
    <t>PH18580</t>
  </si>
  <si>
    <t>Nguyễn Đình Trọng</t>
  </si>
  <si>
    <t>PH18956</t>
  </si>
  <si>
    <t>Hà Thị Thu Hương</t>
  </si>
  <si>
    <t>PH20133</t>
  </si>
  <si>
    <t>Lê Quang Dũng</t>
  </si>
  <si>
    <t>PH20580</t>
  </si>
  <si>
    <t>Nguyễn Hà Phương</t>
  </si>
  <si>
    <t>PH20595</t>
  </si>
  <si>
    <t>Ngô Thành Công</t>
  </si>
  <si>
    <t>PH20622</t>
  </si>
  <si>
    <t>Cao Việt Hoàng</t>
  </si>
  <si>
    <t>PH21050</t>
  </si>
  <si>
    <t>Nguyễn Hữu Bình</t>
  </si>
  <si>
    <t>PH21286</t>
  </si>
  <si>
    <t>Nguyễn Phương Anh</t>
  </si>
  <si>
    <t>PH21287</t>
  </si>
  <si>
    <t>Ngô Đức Vinh</t>
  </si>
  <si>
    <t>PH21291</t>
  </si>
  <si>
    <t>Lê Vũ Hiền Phương</t>
  </si>
  <si>
    <t>PH21298</t>
  </si>
  <si>
    <t>Lê Thị Khánh Ly</t>
  </si>
  <si>
    <t>PH21301</t>
  </si>
  <si>
    <t>Trần Đình Đạt</t>
  </si>
  <si>
    <t>PH21316</t>
  </si>
  <si>
    <t>Nguyễn Thị Bảo Ngọc</t>
  </si>
  <si>
    <t>PH21319</t>
  </si>
  <si>
    <t>Lê Nguyễn Vĩnh Thụy</t>
  </si>
  <si>
    <t>PH21333</t>
  </si>
  <si>
    <t>Hồ Đình Tân</t>
  </si>
  <si>
    <t>PH21344</t>
  </si>
  <si>
    <t>Nguyễn Đăng Sỹ</t>
  </si>
  <si>
    <t>PH21347</t>
  </si>
  <si>
    <t>Lù Khánh Duy</t>
  </si>
  <si>
    <t>PH21356</t>
  </si>
  <si>
    <t>Lều Như Quỳnh</t>
  </si>
  <si>
    <t>PH21358</t>
  </si>
  <si>
    <t>Trần Xuân Bảo</t>
  </si>
  <si>
    <t>PH21383</t>
  </si>
  <si>
    <t>Nguyễn Mạnh Tú</t>
  </si>
  <si>
    <t>PH21388</t>
  </si>
  <si>
    <t>Nguyễn Thị Tú</t>
  </si>
  <si>
    <t>PH21389</t>
  </si>
  <si>
    <t>Nguyễn Phú Cường</t>
  </si>
  <si>
    <t>PH21400</t>
  </si>
  <si>
    <t>Kiều Việt Quang</t>
  </si>
  <si>
    <t>PH21402</t>
  </si>
  <si>
    <t>Đỗ Thị Lan Anh</t>
  </si>
  <si>
    <t>PH21412</t>
  </si>
  <si>
    <t>Vũ Thị Nhung</t>
  </si>
  <si>
    <t>PH21422</t>
  </si>
  <si>
    <t>Nguyễn Thị Thu Hà</t>
  </si>
  <si>
    <t>PH21426</t>
  </si>
  <si>
    <t>Phùng Thị Thùy Linh</t>
  </si>
  <si>
    <t>PH21432</t>
  </si>
  <si>
    <t>Nguyễn Hoài Đức</t>
  </si>
  <si>
    <t>PH21435</t>
  </si>
  <si>
    <t>Trịnh Công Lợi</t>
  </si>
  <si>
    <t>PH23688</t>
  </si>
  <si>
    <t>Phạm Xuân Thành</t>
  </si>
  <si>
    <t>PH23699</t>
  </si>
  <si>
    <t>Nguyễn Phú Thịnh</t>
  </si>
  <si>
    <t>PH23706</t>
  </si>
  <si>
    <t>Nguyễn Thị Hoan</t>
  </si>
  <si>
    <t>PH23708</t>
  </si>
  <si>
    <t>Trần Minh Duy</t>
  </si>
  <si>
    <t>PH23961</t>
  </si>
  <si>
    <t>Vũ Thị Thảo</t>
  </si>
  <si>
    <t>PH24551</t>
  </si>
  <si>
    <t>Nguyễn Thị Minh</t>
  </si>
  <si>
    <t>PH25088</t>
  </si>
  <si>
    <t>Vũ Thị Bảo Yến</t>
  </si>
  <si>
    <t>PH25089</t>
  </si>
  <si>
    <t>Bùi Lan Anh</t>
  </si>
  <si>
    <t>PH26275</t>
  </si>
  <si>
    <t>Nguyễn Hồng Sơn</t>
  </si>
  <si>
    <t>PH26689</t>
  </si>
  <si>
    <t>Phạm Thị Minh Thư</t>
  </si>
  <si>
    <t>Ph08133</t>
  </si>
  <si>
    <t>Ngày thi: 01/-3/2022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</si>
</sst>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opLeftCell="A12" workbookViewId="0">
      <selection activeCell="A22" sqref="A22:XFD2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3" t="s">
        <v>38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37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77</v>
      </c>
      <c r="C9" s="17" t="s">
        <v>78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95</v>
      </c>
      <c r="C10" s="17" t="s">
        <v>96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119</v>
      </c>
      <c r="C12" s="17" t="s">
        <v>40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89</v>
      </c>
      <c r="C13" s="17" t="s">
        <v>90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107</v>
      </c>
      <c r="C14" s="17" t="s">
        <v>108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47</v>
      </c>
      <c r="C15" s="17" t="s">
        <v>48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55</v>
      </c>
      <c r="C16" s="17" t="s">
        <v>56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65</v>
      </c>
      <c r="C17" s="17" t="s">
        <v>66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67</v>
      </c>
      <c r="C18" s="17" t="s">
        <v>68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87</v>
      </c>
      <c r="C19" s="17" t="s">
        <v>88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111</v>
      </c>
      <c r="C20" s="17" t="s">
        <v>112</v>
      </c>
      <c r="D20" s="18" t="s">
        <v>37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113</v>
      </c>
      <c r="C21" s="17" t="s">
        <v>114</v>
      </c>
      <c r="D21" s="18" t="s">
        <v>37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6" t="s">
        <v>0</v>
      </c>
      <c r="B27" s="36"/>
      <c r="C27" s="36"/>
      <c r="D27" s="36"/>
      <c r="E27" s="36"/>
      <c r="F27" s="36"/>
      <c r="G27" s="36"/>
      <c r="H27" s="36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2" workbookViewId="0">
      <selection activeCell="C24" sqref="A24:H2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120</v>
      </c>
      <c r="B5" s="11"/>
      <c r="C5" s="10"/>
      <c r="D5" s="23" t="s">
        <v>38</v>
      </c>
      <c r="E5" s="9"/>
      <c r="F5" s="9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61</v>
      </c>
      <c r="C8" s="17" t="s">
        <v>62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37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37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69</v>
      </c>
      <c r="C11" s="17" t="s">
        <v>70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37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93</v>
      </c>
      <c r="C15" s="17" t="s">
        <v>94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99</v>
      </c>
      <c r="C16" s="17" t="s">
        <v>100</v>
      </c>
      <c r="D16" s="18" t="s">
        <v>37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105</v>
      </c>
      <c r="C17" s="17" t="s">
        <v>106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83</v>
      </c>
      <c r="C18" s="17" t="s">
        <v>84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37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109</v>
      </c>
      <c r="C20" s="17" t="s">
        <v>110</v>
      </c>
      <c r="D20" s="18" t="s">
        <v>37</v>
      </c>
      <c r="E20" s="5"/>
      <c r="F20" s="5"/>
      <c r="G20" s="5"/>
      <c r="H20" s="5"/>
      <c r="I20" s="21">
        <v>4</v>
      </c>
    </row>
    <row r="21" spans="1:9" ht="7.5" customHeight="1" x14ac:dyDescent="0.35">
      <c r="I21" s="20">
        <v>4</v>
      </c>
    </row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7"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3" t="s">
        <v>38</v>
      </c>
      <c r="E5" s="9"/>
      <c r="F5" s="9" t="s">
        <v>33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37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49</v>
      </c>
      <c r="C9" s="17" t="s">
        <v>50</v>
      </c>
      <c r="D9" s="18" t="s">
        <v>37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59</v>
      </c>
      <c r="C10" s="17" t="s">
        <v>60</v>
      </c>
      <c r="D10" s="18" t="s">
        <v>37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85</v>
      </c>
      <c r="C12" s="17" t="s">
        <v>86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117</v>
      </c>
      <c r="C14" s="17" t="s">
        <v>118</v>
      </c>
      <c r="D14" s="18" t="s">
        <v>37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115</v>
      </c>
      <c r="C15" s="17" t="s">
        <v>116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43</v>
      </c>
      <c r="C16" s="17" t="s">
        <v>44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53</v>
      </c>
      <c r="C17" s="17" t="s">
        <v>54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57</v>
      </c>
      <c r="C18" s="17" t="s">
        <v>58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71</v>
      </c>
      <c r="C19" s="17" t="s">
        <v>72</v>
      </c>
      <c r="D19" s="18" t="s">
        <v>37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75</v>
      </c>
      <c r="C20" s="17" t="s">
        <v>76</v>
      </c>
      <c r="D20" s="18" t="s">
        <v>37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6"/>
  <sheetViews>
    <sheetView tabSelected="1" workbookViewId="0">
      <selection activeCell="A16" sqref="A16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4" t="s">
        <v>39</v>
      </c>
      <c r="B5" s="24" t="s">
        <v>40</v>
      </c>
      <c r="C5" s="14">
        <v>9.9</v>
      </c>
      <c r="D5" s="14">
        <v>3</v>
      </c>
      <c r="E5" s="14"/>
      <c r="F5" s="14">
        <v>6.5</v>
      </c>
      <c r="G5" s="14">
        <v>6.5</v>
      </c>
      <c r="H5" s="14"/>
      <c r="I5" s="14"/>
      <c r="J5" s="14"/>
      <c r="K5" s="14">
        <v>2.6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4" t="s">
        <v>41</v>
      </c>
      <c r="B6" s="24" t="s">
        <v>42</v>
      </c>
      <c r="C6" s="14">
        <v>10</v>
      </c>
      <c r="D6" s="14">
        <v>7</v>
      </c>
      <c r="E6" s="14"/>
      <c r="F6" s="14">
        <v>8</v>
      </c>
      <c r="G6" s="14">
        <v>6.5</v>
      </c>
      <c r="H6" s="14"/>
      <c r="I6" s="14"/>
      <c r="J6" s="14"/>
      <c r="K6" s="14">
        <v>3.2</v>
      </c>
      <c r="L6" s="15" t="s">
        <v>21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4" t="s">
        <v>43</v>
      </c>
      <c r="B7" s="24" t="s">
        <v>44</v>
      </c>
      <c r="C7" s="14">
        <v>10</v>
      </c>
      <c r="D7" s="14">
        <v>8</v>
      </c>
      <c r="E7" s="14"/>
      <c r="F7" s="14">
        <v>6</v>
      </c>
      <c r="G7" s="14">
        <v>9</v>
      </c>
      <c r="H7" s="14"/>
      <c r="I7" s="14"/>
      <c r="J7" s="14"/>
      <c r="K7" s="14">
        <v>3.3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4" t="s">
        <v>45</v>
      </c>
      <c r="B8" s="24" t="s">
        <v>46</v>
      </c>
      <c r="C8" s="14">
        <v>10</v>
      </c>
      <c r="D8" s="14">
        <v>7.5</v>
      </c>
      <c r="E8" s="14"/>
      <c r="F8" s="14">
        <v>8.5</v>
      </c>
      <c r="G8" s="14">
        <v>3</v>
      </c>
      <c r="H8" s="14"/>
      <c r="I8" s="14"/>
      <c r="J8" s="14"/>
      <c r="K8" s="14">
        <v>2.9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4" t="s">
        <v>47</v>
      </c>
      <c r="B9" s="24" t="s">
        <v>48</v>
      </c>
      <c r="C9" s="14">
        <v>8.1999999999999993</v>
      </c>
      <c r="D9" s="14">
        <v>6.8</v>
      </c>
      <c r="E9" s="14"/>
      <c r="F9" s="14">
        <v>8.5</v>
      </c>
      <c r="G9" s="14">
        <v>7.5</v>
      </c>
      <c r="H9" s="14"/>
      <c r="I9" s="14"/>
      <c r="J9" s="14"/>
      <c r="K9" s="14">
        <v>3.1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4" t="s">
        <v>49</v>
      </c>
      <c r="B10" s="24" t="s">
        <v>50</v>
      </c>
      <c r="C10" s="14">
        <v>9.8000000000000007</v>
      </c>
      <c r="D10" s="14">
        <v>8.3000000000000007</v>
      </c>
      <c r="E10" s="14"/>
      <c r="F10" s="14">
        <v>8.5</v>
      </c>
      <c r="G10" s="14">
        <v>9</v>
      </c>
      <c r="H10" s="14"/>
      <c r="I10" s="14"/>
      <c r="J10" s="14"/>
      <c r="K10" s="14">
        <v>3.6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4" t="s">
        <v>51</v>
      </c>
      <c r="B11" s="24" t="s">
        <v>52</v>
      </c>
      <c r="C11" s="14">
        <v>10</v>
      </c>
      <c r="D11" s="14">
        <v>8.5</v>
      </c>
      <c r="E11" s="14"/>
      <c r="F11" s="14">
        <v>6.5</v>
      </c>
      <c r="G11" s="14">
        <v>6.5</v>
      </c>
      <c r="H11" s="14"/>
      <c r="I11" s="14"/>
      <c r="J11" s="14"/>
      <c r="K11" s="14">
        <v>3.2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4" t="s">
        <v>53</v>
      </c>
      <c r="B12" s="24" t="s">
        <v>54</v>
      </c>
      <c r="C12" s="14">
        <v>10</v>
      </c>
      <c r="D12" s="14">
        <v>6</v>
      </c>
      <c r="E12" s="14"/>
      <c r="F12" s="14">
        <v>7.5</v>
      </c>
      <c r="G12" s="14">
        <v>7</v>
      </c>
      <c r="H12" s="14"/>
      <c r="I12" s="14"/>
      <c r="J12" s="14"/>
      <c r="K12" s="14">
        <v>3.1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4" t="s">
        <v>55</v>
      </c>
      <c r="B13" s="24" t="s">
        <v>56</v>
      </c>
      <c r="C13" s="14">
        <v>10</v>
      </c>
      <c r="D13" s="14">
        <v>6.8</v>
      </c>
      <c r="E13" s="14"/>
      <c r="F13" s="14">
        <v>5</v>
      </c>
      <c r="G13" s="14">
        <v>5</v>
      </c>
      <c r="H13" s="14"/>
      <c r="I13" s="14"/>
      <c r="J13" s="14"/>
      <c r="K13" s="14">
        <v>2.7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4" t="s">
        <v>57</v>
      </c>
      <c r="B14" s="24" t="s">
        <v>58</v>
      </c>
      <c r="C14" s="14">
        <v>10</v>
      </c>
      <c r="D14" s="14">
        <v>3</v>
      </c>
      <c r="E14" s="14"/>
      <c r="F14" s="14">
        <v>4</v>
      </c>
      <c r="G14" s="14">
        <v>8</v>
      </c>
      <c r="H14" s="14"/>
      <c r="I14" s="14"/>
      <c r="J14" s="14"/>
      <c r="K14" s="14">
        <v>2.5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4" t="s">
        <v>59</v>
      </c>
      <c r="B15" s="24" t="s">
        <v>60</v>
      </c>
      <c r="C15" s="14">
        <v>10</v>
      </c>
      <c r="D15" s="14">
        <v>8</v>
      </c>
      <c r="E15" s="14"/>
      <c r="F15" s="14">
        <v>6</v>
      </c>
      <c r="G15" s="14">
        <v>5.5</v>
      </c>
      <c r="H15" s="14"/>
      <c r="I15" s="14"/>
      <c r="J15" s="14"/>
      <c r="K15" s="14">
        <v>3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4" t="s">
        <v>61</v>
      </c>
      <c r="B16" s="24" t="s">
        <v>62</v>
      </c>
      <c r="C16" s="14">
        <v>8.1999999999999993</v>
      </c>
      <c r="D16" s="14">
        <v>7</v>
      </c>
      <c r="E16" s="14"/>
      <c r="F16" s="14">
        <v>8.5</v>
      </c>
      <c r="G16" s="14">
        <v>8</v>
      </c>
      <c r="H16" s="14"/>
      <c r="I16" s="14"/>
      <c r="J16" s="14"/>
      <c r="K16" s="14">
        <v>3.2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4" t="s">
        <v>63</v>
      </c>
      <c r="B17" s="24" t="s">
        <v>64</v>
      </c>
      <c r="C17" s="14">
        <v>10</v>
      </c>
      <c r="D17" s="14">
        <v>7</v>
      </c>
      <c r="E17" s="14"/>
      <c r="F17" s="14">
        <v>8.5</v>
      </c>
      <c r="G17" s="14">
        <v>7.5</v>
      </c>
      <c r="H17" s="14"/>
      <c r="I17" s="14"/>
      <c r="J17" s="14"/>
      <c r="K17" s="14">
        <v>3.3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4" t="s">
        <v>65</v>
      </c>
      <c r="B18" s="24" t="s">
        <v>66</v>
      </c>
      <c r="C18" s="14">
        <v>7.7</v>
      </c>
      <c r="D18" s="14">
        <v>7</v>
      </c>
      <c r="E18" s="14"/>
      <c r="F18" s="14">
        <v>8</v>
      </c>
      <c r="G18" s="14">
        <v>9</v>
      </c>
      <c r="H18" s="14"/>
      <c r="I18" s="14"/>
      <c r="J18" s="14"/>
      <c r="K18" s="14">
        <v>3.2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4" t="s">
        <v>67</v>
      </c>
      <c r="B19" s="24" t="s">
        <v>68</v>
      </c>
      <c r="C19" s="14">
        <v>8.4</v>
      </c>
      <c r="D19" s="14">
        <v>8.5</v>
      </c>
      <c r="E19" s="14"/>
      <c r="F19" s="14">
        <v>6.5</v>
      </c>
      <c r="G19" s="14">
        <v>6.5</v>
      </c>
      <c r="H19" s="14"/>
      <c r="I19" s="14"/>
      <c r="J19" s="14"/>
      <c r="K19" s="14">
        <v>3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4" t="s">
        <v>69</v>
      </c>
      <c r="B20" s="24" t="s">
        <v>70</v>
      </c>
      <c r="C20" s="14">
        <v>10</v>
      </c>
      <c r="D20" s="14">
        <v>7.5</v>
      </c>
      <c r="E20" s="14"/>
      <c r="F20" s="14">
        <v>9</v>
      </c>
      <c r="G20" s="14">
        <v>6.5</v>
      </c>
      <c r="H20" s="14"/>
      <c r="I20" s="14"/>
      <c r="J20" s="14"/>
      <c r="K20" s="14">
        <v>3.3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4" t="s">
        <v>71</v>
      </c>
      <c r="B21" s="24" t="s">
        <v>72</v>
      </c>
      <c r="C21" s="14">
        <v>9.4</v>
      </c>
      <c r="D21" s="14">
        <v>6</v>
      </c>
      <c r="E21" s="14"/>
      <c r="F21" s="14">
        <v>7</v>
      </c>
      <c r="G21" s="14">
        <v>8</v>
      </c>
      <c r="H21" s="14"/>
      <c r="I21" s="14"/>
      <c r="J21" s="14"/>
      <c r="K21" s="14">
        <v>3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4" t="s">
        <v>73</v>
      </c>
      <c r="B22" s="24" t="s">
        <v>74</v>
      </c>
      <c r="C22" s="14">
        <v>10</v>
      </c>
      <c r="D22" s="14">
        <v>6.8</v>
      </c>
      <c r="E22" s="14"/>
      <c r="F22" s="14">
        <v>7.5</v>
      </c>
      <c r="G22" s="14">
        <v>8.5</v>
      </c>
      <c r="H22" s="14"/>
      <c r="I22" s="14"/>
      <c r="J22" s="14"/>
      <c r="K22" s="14">
        <v>3.3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4" t="s">
        <v>75</v>
      </c>
      <c r="B23" s="24" t="s">
        <v>76</v>
      </c>
      <c r="C23" s="14">
        <v>9.1999999999999993</v>
      </c>
      <c r="D23" s="14">
        <v>7.8</v>
      </c>
      <c r="E23" s="14"/>
      <c r="F23" s="14">
        <v>7</v>
      </c>
      <c r="G23" s="14">
        <v>0</v>
      </c>
      <c r="H23" s="14"/>
      <c r="I23" s="14"/>
      <c r="J23" s="14"/>
      <c r="K23" s="14">
        <v>2.4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4" t="s">
        <v>77</v>
      </c>
      <c r="B24" s="24" t="s">
        <v>78</v>
      </c>
      <c r="C24" s="14">
        <v>10</v>
      </c>
      <c r="D24" s="14">
        <v>8.6</v>
      </c>
      <c r="E24" s="14"/>
      <c r="F24" s="14">
        <v>6.5</v>
      </c>
      <c r="G24" s="14">
        <v>7.5</v>
      </c>
      <c r="H24" s="14"/>
      <c r="I24" s="14"/>
      <c r="J24" s="14"/>
      <c r="K24" s="14">
        <v>3.3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4" t="s">
        <v>79</v>
      </c>
      <c r="B25" s="24" t="s">
        <v>80</v>
      </c>
      <c r="C25" s="14">
        <v>9.8000000000000007</v>
      </c>
      <c r="D25" s="14">
        <v>3</v>
      </c>
      <c r="E25" s="14"/>
      <c r="F25" s="14">
        <v>2.5</v>
      </c>
      <c r="G25" s="14">
        <v>6</v>
      </c>
      <c r="H25" s="14"/>
      <c r="I25" s="14"/>
      <c r="J25" s="14"/>
      <c r="K25" s="14">
        <v>2.1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4" t="s">
        <v>81</v>
      </c>
      <c r="B26" s="24" t="s">
        <v>82</v>
      </c>
      <c r="C26" s="14">
        <v>10</v>
      </c>
      <c r="D26" s="14">
        <v>6.8</v>
      </c>
      <c r="E26" s="14"/>
      <c r="F26" s="14">
        <v>6.5</v>
      </c>
      <c r="G26" s="14">
        <v>7</v>
      </c>
      <c r="H26" s="14"/>
      <c r="I26" s="14"/>
      <c r="J26" s="14"/>
      <c r="K26" s="14">
        <v>3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4" t="s">
        <v>83</v>
      </c>
      <c r="B27" s="24" t="s">
        <v>84</v>
      </c>
      <c r="C27" s="14">
        <v>8.1999999999999993</v>
      </c>
      <c r="D27" s="14">
        <v>6</v>
      </c>
      <c r="E27" s="14"/>
      <c r="F27" s="14">
        <v>6.5</v>
      </c>
      <c r="G27" s="14">
        <v>7</v>
      </c>
      <c r="H27" s="14"/>
      <c r="I27" s="14"/>
      <c r="J27" s="14"/>
      <c r="K27" s="14">
        <v>2.8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4" t="s">
        <v>85</v>
      </c>
      <c r="B28" s="24" t="s">
        <v>86</v>
      </c>
      <c r="C28" s="14">
        <v>10</v>
      </c>
      <c r="D28" s="14">
        <v>7.5</v>
      </c>
      <c r="E28" s="14"/>
      <c r="F28" s="14">
        <v>6.5</v>
      </c>
      <c r="G28" s="14">
        <v>6.5</v>
      </c>
      <c r="H28" s="14"/>
      <c r="I28" s="14"/>
      <c r="J28" s="14"/>
      <c r="K28" s="14">
        <v>3.1</v>
      </c>
      <c r="L28" s="15" t="s">
        <v>21</v>
      </c>
      <c r="M28" t="str">
        <f t="shared" si="0"/>
        <v>Đủ điều kiện</v>
      </c>
    </row>
    <row r="29" spans="1:13" ht="14.5" customHeight="1" thickBot="1" x14ac:dyDescent="0.4">
      <c r="A29" s="24" t="s">
        <v>87</v>
      </c>
      <c r="B29" s="24" t="s">
        <v>88</v>
      </c>
      <c r="C29" s="14">
        <v>10</v>
      </c>
      <c r="D29" s="14">
        <v>8</v>
      </c>
      <c r="E29" s="14"/>
      <c r="F29" s="14">
        <v>9.5</v>
      </c>
      <c r="G29" s="14">
        <v>7.5</v>
      </c>
      <c r="H29" s="14"/>
      <c r="I29" s="14"/>
      <c r="J29" s="14"/>
      <c r="K29" s="14">
        <v>3.5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4" t="s">
        <v>89</v>
      </c>
      <c r="B30" s="24" t="s">
        <v>90</v>
      </c>
      <c r="C30" s="14">
        <v>10</v>
      </c>
      <c r="D30" s="14">
        <v>8</v>
      </c>
      <c r="E30" s="14"/>
      <c r="F30" s="14">
        <v>5</v>
      </c>
      <c r="G30" s="14">
        <v>7.5</v>
      </c>
      <c r="H30" s="14"/>
      <c r="I30" s="14"/>
      <c r="J30" s="14"/>
      <c r="K30" s="14">
        <v>3.1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4" t="s">
        <v>91</v>
      </c>
      <c r="B31" s="24" t="s">
        <v>92</v>
      </c>
      <c r="C31" s="14">
        <v>10</v>
      </c>
      <c r="D31" s="14">
        <v>8</v>
      </c>
      <c r="E31" s="14"/>
      <c r="F31" s="14">
        <v>9</v>
      </c>
      <c r="G31" s="14">
        <v>8.5</v>
      </c>
      <c r="H31" s="14"/>
      <c r="I31" s="14"/>
      <c r="J31" s="14"/>
      <c r="K31" s="14">
        <v>3.6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4" t="s">
        <v>93</v>
      </c>
      <c r="B32" s="24" t="s">
        <v>94</v>
      </c>
      <c r="C32" s="14">
        <v>10</v>
      </c>
      <c r="D32" s="14">
        <v>7</v>
      </c>
      <c r="E32" s="14"/>
      <c r="F32" s="14">
        <v>9</v>
      </c>
      <c r="G32" s="14">
        <v>8.5</v>
      </c>
      <c r="H32" s="14"/>
      <c r="I32" s="14"/>
      <c r="J32" s="14"/>
      <c r="K32" s="14">
        <v>3.5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4" t="s">
        <v>95</v>
      </c>
      <c r="B33" s="24" t="s">
        <v>96</v>
      </c>
      <c r="C33" s="14">
        <v>10</v>
      </c>
      <c r="D33" s="14">
        <v>7</v>
      </c>
      <c r="E33" s="14"/>
      <c r="F33" s="14">
        <v>6.5</v>
      </c>
      <c r="G33" s="14">
        <v>6.5</v>
      </c>
      <c r="H33" s="14"/>
      <c r="I33" s="14"/>
      <c r="J33" s="14"/>
      <c r="K33" s="14">
        <v>3</v>
      </c>
      <c r="L33" s="15" t="s">
        <v>21</v>
      </c>
      <c r="M33" t="str">
        <f t="shared" si="0"/>
        <v>Đủ điều kiện</v>
      </c>
    </row>
    <row r="34" spans="1:13" ht="15" thickBot="1" x14ac:dyDescent="0.4">
      <c r="A34" s="24" t="s">
        <v>97</v>
      </c>
      <c r="B34" s="24" t="s">
        <v>98</v>
      </c>
      <c r="C34" s="14">
        <v>10</v>
      </c>
      <c r="D34" s="14">
        <v>7</v>
      </c>
      <c r="E34" s="14"/>
      <c r="F34" s="14">
        <v>9.5</v>
      </c>
      <c r="G34" s="14">
        <v>8</v>
      </c>
      <c r="H34" s="14"/>
      <c r="I34" s="14"/>
      <c r="J34" s="14"/>
      <c r="K34" s="14">
        <v>3.5</v>
      </c>
      <c r="L34" s="15" t="s">
        <v>21</v>
      </c>
      <c r="M34" t="str">
        <f t="shared" si="0"/>
        <v>Đủ điều kiện</v>
      </c>
    </row>
    <row r="35" spans="1:13" ht="15" thickBot="1" x14ac:dyDescent="0.4">
      <c r="A35" s="24" t="s">
        <v>99</v>
      </c>
      <c r="B35" s="24" t="s">
        <v>100</v>
      </c>
      <c r="C35" s="14">
        <v>10</v>
      </c>
      <c r="D35" s="14">
        <v>6</v>
      </c>
      <c r="E35" s="14"/>
      <c r="F35" s="14">
        <v>10</v>
      </c>
      <c r="G35" s="14">
        <v>8.5</v>
      </c>
      <c r="H35" s="14"/>
      <c r="I35" s="14"/>
      <c r="J35" s="14"/>
      <c r="K35" s="14">
        <v>3.5</v>
      </c>
      <c r="L35" s="15" t="s">
        <v>21</v>
      </c>
      <c r="M35" t="str">
        <f t="shared" si="0"/>
        <v>Đủ điều kiện</v>
      </c>
    </row>
    <row r="36" spans="1:13" ht="15" thickBot="1" x14ac:dyDescent="0.4">
      <c r="A36" s="24" t="s">
        <v>101</v>
      </c>
      <c r="B36" s="24" t="s">
        <v>102</v>
      </c>
      <c r="C36" s="14">
        <v>10</v>
      </c>
      <c r="D36" s="14">
        <v>7</v>
      </c>
      <c r="E36" s="14"/>
      <c r="F36" s="14">
        <v>10</v>
      </c>
      <c r="G36" s="14">
        <v>8.5</v>
      </c>
      <c r="H36" s="14"/>
      <c r="I36" s="14"/>
      <c r="J36" s="14"/>
      <c r="K36" s="14">
        <v>3.6</v>
      </c>
      <c r="L36" s="15" t="s">
        <v>21</v>
      </c>
      <c r="M36" t="str">
        <f t="shared" si="0"/>
        <v>Đủ điều kiện</v>
      </c>
    </row>
    <row r="37" spans="1:13" ht="15" thickBot="1" x14ac:dyDescent="0.4">
      <c r="A37" s="24" t="s">
        <v>103</v>
      </c>
      <c r="B37" s="24" t="s">
        <v>104</v>
      </c>
      <c r="C37" s="14">
        <v>9.8000000000000007</v>
      </c>
      <c r="D37" s="14">
        <v>8.3000000000000007</v>
      </c>
      <c r="E37" s="14"/>
      <c r="F37" s="14">
        <v>10</v>
      </c>
      <c r="G37" s="14">
        <v>7</v>
      </c>
      <c r="H37" s="14"/>
      <c r="I37" s="14"/>
      <c r="J37" s="14"/>
      <c r="K37" s="14">
        <v>3.5</v>
      </c>
      <c r="L37" s="15" t="s">
        <v>21</v>
      </c>
      <c r="M37" t="str">
        <f t="shared" si="0"/>
        <v>Đủ điều kiện</v>
      </c>
    </row>
    <row r="38" spans="1:13" ht="15" thickBot="1" x14ac:dyDescent="0.4">
      <c r="A38" s="24" t="s">
        <v>105</v>
      </c>
      <c r="B38" s="24" t="s">
        <v>106</v>
      </c>
      <c r="C38" s="14">
        <v>10</v>
      </c>
      <c r="D38" s="14">
        <v>6</v>
      </c>
      <c r="E38" s="14"/>
      <c r="F38" s="14">
        <v>9.5</v>
      </c>
      <c r="G38" s="14">
        <v>8.5</v>
      </c>
      <c r="H38" s="14"/>
      <c r="I38" s="14"/>
      <c r="J38" s="14"/>
      <c r="K38" s="14">
        <v>3.4</v>
      </c>
      <c r="L38" s="15" t="s">
        <v>21</v>
      </c>
      <c r="M38" t="str">
        <f t="shared" si="0"/>
        <v>Đủ điều kiện</v>
      </c>
    </row>
    <row r="39" spans="1:13" ht="15" thickBot="1" x14ac:dyDescent="0.4">
      <c r="A39" s="24" t="s">
        <v>107</v>
      </c>
      <c r="B39" s="24" t="s">
        <v>108</v>
      </c>
      <c r="C39" s="14">
        <v>9.8000000000000007</v>
      </c>
      <c r="D39" s="14">
        <v>7</v>
      </c>
      <c r="E39" s="14"/>
      <c r="F39" s="14">
        <v>5</v>
      </c>
      <c r="G39" s="14">
        <v>8</v>
      </c>
      <c r="H39" s="14"/>
      <c r="I39" s="14"/>
      <c r="J39" s="14"/>
      <c r="K39" s="14">
        <v>3</v>
      </c>
      <c r="L39" s="15" t="s">
        <v>21</v>
      </c>
      <c r="M39" t="str">
        <f t="shared" si="0"/>
        <v>Đủ điều kiện</v>
      </c>
    </row>
    <row r="40" spans="1:13" ht="15" thickBot="1" x14ac:dyDescent="0.4">
      <c r="A40" s="24" t="s">
        <v>109</v>
      </c>
      <c r="B40" s="24" t="s">
        <v>110</v>
      </c>
      <c r="C40" s="14">
        <v>10</v>
      </c>
      <c r="D40" s="14">
        <v>6.3</v>
      </c>
      <c r="E40" s="14"/>
      <c r="F40" s="14">
        <v>9</v>
      </c>
      <c r="G40" s="14">
        <v>6.5</v>
      </c>
      <c r="H40" s="14"/>
      <c r="I40" s="14"/>
      <c r="J40" s="14"/>
      <c r="K40" s="14">
        <v>3.2</v>
      </c>
      <c r="L40" s="15" t="s">
        <v>21</v>
      </c>
      <c r="M40" t="str">
        <f t="shared" si="0"/>
        <v>Đủ điều kiện</v>
      </c>
    </row>
    <row r="41" spans="1:13" ht="15" thickBot="1" x14ac:dyDescent="0.4">
      <c r="A41" s="24" t="s">
        <v>111</v>
      </c>
      <c r="B41" s="24" t="s">
        <v>112</v>
      </c>
      <c r="C41" s="14">
        <v>10</v>
      </c>
      <c r="D41" s="14">
        <v>3</v>
      </c>
      <c r="E41" s="14"/>
      <c r="F41" s="14">
        <v>4.5</v>
      </c>
      <c r="G41" s="14">
        <v>6.5</v>
      </c>
      <c r="H41" s="14"/>
      <c r="I41" s="14"/>
      <c r="J41" s="14"/>
      <c r="K41" s="14">
        <v>2.4</v>
      </c>
      <c r="L41" s="15" t="s">
        <v>21</v>
      </c>
      <c r="M41" t="str">
        <f t="shared" si="0"/>
        <v>Đủ điều kiện</v>
      </c>
    </row>
    <row r="42" spans="1:13" ht="15" customHeight="1" thickBot="1" x14ac:dyDescent="0.4">
      <c r="A42" s="24" t="s">
        <v>113</v>
      </c>
      <c r="B42" s="24" t="s">
        <v>114</v>
      </c>
      <c r="C42" s="14">
        <v>10</v>
      </c>
      <c r="D42" s="14">
        <v>8</v>
      </c>
      <c r="E42" s="14"/>
      <c r="F42" s="14">
        <v>8.5</v>
      </c>
      <c r="G42" s="14">
        <v>8</v>
      </c>
      <c r="H42" s="14"/>
      <c r="I42" s="14"/>
      <c r="J42" s="14"/>
      <c r="K42" s="14">
        <v>3.5</v>
      </c>
      <c r="L42" s="15" t="s">
        <v>21</v>
      </c>
      <c r="M42" t="str">
        <f t="shared" si="0"/>
        <v>Đủ điều kiện</v>
      </c>
    </row>
    <row r="43" spans="1:13" ht="15" thickBot="1" x14ac:dyDescent="0.4">
      <c r="A43" s="24" t="s">
        <v>115</v>
      </c>
      <c r="B43" s="24" t="s">
        <v>116</v>
      </c>
      <c r="C43" s="14">
        <v>10</v>
      </c>
      <c r="D43" s="14">
        <v>6.8</v>
      </c>
      <c r="E43" s="14"/>
      <c r="F43" s="14">
        <v>5.5</v>
      </c>
      <c r="G43" s="14">
        <v>6.5</v>
      </c>
      <c r="H43" s="14"/>
      <c r="I43" s="14"/>
      <c r="J43" s="14"/>
      <c r="K43" s="14">
        <v>2.9</v>
      </c>
      <c r="L43" s="15" t="s">
        <v>21</v>
      </c>
      <c r="M43" t="str">
        <f t="shared" si="0"/>
        <v>Đủ điều kiện</v>
      </c>
    </row>
    <row r="44" spans="1:13" ht="14.5" customHeight="1" thickBot="1" x14ac:dyDescent="0.4">
      <c r="A44" s="24" t="s">
        <v>117</v>
      </c>
      <c r="B44" s="24" t="s">
        <v>118</v>
      </c>
      <c r="C44" s="14">
        <v>10</v>
      </c>
      <c r="D44" s="14"/>
      <c r="E44" s="14"/>
      <c r="F44" s="14">
        <v>8</v>
      </c>
      <c r="G44" s="14">
        <v>5.5</v>
      </c>
      <c r="H44" s="14"/>
      <c r="I44" s="14"/>
      <c r="J44" s="14"/>
      <c r="K44" s="14">
        <v>2.4</v>
      </c>
      <c r="L44" s="15" t="s">
        <v>21</v>
      </c>
      <c r="M44" t="str">
        <f t="shared" si="0"/>
        <v>Đủ điều kiện</v>
      </c>
    </row>
    <row r="45" spans="1:13" ht="14.5" customHeight="1" x14ac:dyDescent="0.35">
      <c r="A45" s="38" t="s">
        <v>35</v>
      </c>
      <c r="B45" s="38"/>
      <c r="C45" s="38"/>
      <c r="D45" s="22"/>
      <c r="E45" s="22"/>
      <c r="F45" s="22"/>
      <c r="G45" s="22"/>
      <c r="H45" s="22"/>
      <c r="I45" s="22"/>
      <c r="J45" s="22"/>
      <c r="K45" s="22"/>
      <c r="L45" s="22"/>
    </row>
    <row r="46" spans="1:13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</sheetData>
  <autoFilter ref="A4:M45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2022-03-01T09:25:51Z</dcterms:modified>
</cp:coreProperties>
</file>