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出站資料" sheetId="1" r:id="rId4"/>
    <sheet state="visible" name="進站資料" sheetId="2" r:id="rId5"/>
    <sheet state="visible" name="Make_Data" sheetId="3" r:id="rId6"/>
  </sheets>
  <definedNames>
    <definedName localSheetId="1" name="Print_Titles">'進站資料'!$A:$A</definedName>
    <definedName localSheetId="0" name="Print_Titles">'出站資料'!$A:$A</definedName>
  </definedNames>
  <calcPr/>
</workbook>
</file>

<file path=xl/sharedStrings.xml><?xml version="1.0" encoding="utf-8"?>
<sst xmlns="http://schemas.openxmlformats.org/spreadsheetml/2006/main" count="361" uniqueCount="123">
  <si>
    <t xml:space="preserve">　　　　車站
日期</t>
  </si>
  <si>
    <t>松山機場</t>
  </si>
  <si>
    <t>中山國中</t>
  </si>
  <si>
    <t>南京復興</t>
  </si>
  <si>
    <t>忠孝復興</t>
  </si>
  <si>
    <t>大安</t>
  </si>
  <si>
    <t>科技大樓</t>
  </si>
  <si>
    <t>六張犁</t>
  </si>
  <si>
    <t>麟光</t>
  </si>
  <si>
    <t>辛亥</t>
  </si>
  <si>
    <t>萬芳醫院</t>
  </si>
  <si>
    <t>萬芳社區</t>
  </si>
  <si>
    <t>木柵</t>
  </si>
  <si>
    <t>動物園</t>
  </si>
  <si>
    <t>大直</t>
  </si>
  <si>
    <t>劍南路</t>
  </si>
  <si>
    <t>西湖</t>
  </si>
  <si>
    <t>港墘</t>
  </si>
  <si>
    <t>文德</t>
  </si>
  <si>
    <t>內湖</t>
  </si>
  <si>
    <t>大湖公園</t>
  </si>
  <si>
    <t>葫洲</t>
  </si>
  <si>
    <t>東湖</t>
  </si>
  <si>
    <t>南港軟體園區</t>
  </si>
  <si>
    <t>南港展覽館</t>
  </si>
  <si>
    <t>小碧潭</t>
  </si>
  <si>
    <t>新店</t>
  </si>
  <si>
    <t>新店區公所</t>
  </si>
  <si>
    <t>七張</t>
  </si>
  <si>
    <t>大坪林</t>
  </si>
  <si>
    <t>景美</t>
  </si>
  <si>
    <t>萬隆</t>
  </si>
  <si>
    <t>公館</t>
  </si>
  <si>
    <t>台電大樓</t>
  </si>
  <si>
    <t>古亭</t>
  </si>
  <si>
    <t>中正紀念堂</t>
  </si>
  <si>
    <t>小南門</t>
  </si>
  <si>
    <t>頂溪</t>
  </si>
  <si>
    <t>永安市場</t>
  </si>
  <si>
    <t>景安</t>
  </si>
  <si>
    <t>南勢角</t>
  </si>
  <si>
    <t>台大醫院</t>
  </si>
  <si>
    <t>台北車站</t>
  </si>
  <si>
    <t>中山</t>
  </si>
  <si>
    <t>雙連</t>
  </si>
  <si>
    <t>民權西路</t>
  </si>
  <si>
    <t>圓山</t>
  </si>
  <si>
    <t>劍潭</t>
  </si>
  <si>
    <t>士林</t>
  </si>
  <si>
    <t>芝山</t>
  </si>
  <si>
    <t>明德</t>
  </si>
  <si>
    <t>石牌</t>
  </si>
  <si>
    <t>唭哩岸</t>
  </si>
  <si>
    <t>奇岩</t>
  </si>
  <si>
    <t>北投</t>
  </si>
  <si>
    <t>新北投</t>
  </si>
  <si>
    <t>復興崗</t>
  </si>
  <si>
    <t>忠義</t>
  </si>
  <si>
    <t>關渡</t>
  </si>
  <si>
    <t>竹圍</t>
  </si>
  <si>
    <t>紅樹林</t>
  </si>
  <si>
    <t>淡水</t>
  </si>
  <si>
    <t>頂埔</t>
  </si>
  <si>
    <t>永寧</t>
  </si>
  <si>
    <t>土城</t>
  </si>
  <si>
    <t>海山</t>
  </si>
  <si>
    <t>亞東醫院</t>
  </si>
  <si>
    <t>府中</t>
  </si>
  <si>
    <t>BL板橋</t>
  </si>
  <si>
    <t>新埔</t>
  </si>
  <si>
    <t>江子翠</t>
  </si>
  <si>
    <t>龍山寺</t>
  </si>
  <si>
    <t>西門</t>
  </si>
  <si>
    <t>善導寺</t>
  </si>
  <si>
    <t>忠孝新生</t>
  </si>
  <si>
    <t>忠孝敦化</t>
  </si>
  <si>
    <t>國父紀念館</t>
  </si>
  <si>
    <t>市政府</t>
  </si>
  <si>
    <t>永春</t>
  </si>
  <si>
    <t>後山埤</t>
  </si>
  <si>
    <t>昆陽</t>
  </si>
  <si>
    <t>南港</t>
  </si>
  <si>
    <t>象山</t>
  </si>
  <si>
    <t>台北101/世貿</t>
  </si>
  <si>
    <t>信義安和</t>
  </si>
  <si>
    <t>大安森林公園</t>
  </si>
  <si>
    <t>北門</t>
  </si>
  <si>
    <t>松江南京</t>
  </si>
  <si>
    <t>台北小巨蛋</t>
  </si>
  <si>
    <t>南京三民</t>
  </si>
  <si>
    <t>松山</t>
  </si>
  <si>
    <t>輔大</t>
  </si>
  <si>
    <t>新莊</t>
  </si>
  <si>
    <t>頭前庄</t>
  </si>
  <si>
    <t>先嗇宮</t>
  </si>
  <si>
    <t>三重</t>
  </si>
  <si>
    <t>菜寮</t>
  </si>
  <si>
    <t>台北橋</t>
  </si>
  <si>
    <t>大橋頭</t>
  </si>
  <si>
    <t>中山國小</t>
  </si>
  <si>
    <t>行天宮</t>
  </si>
  <si>
    <t>東門</t>
  </si>
  <si>
    <t>蘆洲</t>
  </si>
  <si>
    <t>三民高中</t>
  </si>
  <si>
    <t>徐匯中學</t>
  </si>
  <si>
    <t>三和國中</t>
  </si>
  <si>
    <t>三重國小</t>
  </si>
  <si>
    <t>迴龍</t>
  </si>
  <si>
    <t>丹鳳</t>
  </si>
  <si>
    <t>十四張</t>
  </si>
  <si>
    <t>秀朗橋</t>
  </si>
  <si>
    <t>景平</t>
  </si>
  <si>
    <t>中和</t>
  </si>
  <si>
    <t>橋和</t>
  </si>
  <si>
    <t>中原</t>
  </si>
  <si>
    <t>板新</t>
  </si>
  <si>
    <t>Y板橋</t>
  </si>
  <si>
    <t>新埔民生</t>
  </si>
  <si>
    <t>幸福</t>
  </si>
  <si>
    <t>新北產業園區</t>
  </si>
  <si>
    <t>平均人流</t>
  </si>
  <si>
    <t>站名</t>
  </si>
  <si>
    <t>總平均流量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</si>
</sst>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\ ;[RED]\(0\)"/>
  </numFmts>
  <fonts count="4">
    <font>
      <sz val="12.0"/>
      <color rgb="FF000000"/>
      <name val="PMingLiu"/>
      <scheme val="minor"/>
    </font>
    <font>
      <sz val="12.0"/>
      <color rgb="FF000000"/>
      <name val="PMingLiu"/>
    </font>
    <font>
      <sz val="12.0"/>
      <color rgb="FFFF0000"/>
      <name val="PMingLiu"/>
    </font>
    <font>
      <color theme="1"/>
      <name val="PMingLiu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left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0"/>
    </xf>
    <xf borderId="1" fillId="2" fontId="2" numFmtId="165" xfId="0" applyAlignment="1" applyBorder="1" applyFill="1" applyFont="1" applyNumberForma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shrinkToFit="0" vertical="center" wrapText="0"/>
    </xf>
    <xf borderId="1" fillId="2" fontId="1" numFmtId="165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vertical="center"/>
    </xf>
    <xf borderId="0" fillId="0" fontId="1" numFmtId="165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vertical="center"/>
    </xf>
    <xf borderId="0" fillId="0" fontId="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83" width="16.89"/>
    <col customWidth="1" min="84" max="84" width="19.22"/>
    <col customWidth="1" min="85" max="109" width="16.89"/>
    <col customWidth="1" hidden="1" min="110" max="120" width="16.89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3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ht="24.75" customHeight="1">
      <c r="A2" s="4">
        <v>45931.0</v>
      </c>
      <c r="B2" s="5">
        <v>5494.0</v>
      </c>
      <c r="C2" s="5">
        <v>14530.0</v>
      </c>
      <c r="D2" s="5">
        <v>48419.0</v>
      </c>
      <c r="E2" s="5">
        <v>43817.0</v>
      </c>
      <c r="F2" s="5">
        <v>28390.0</v>
      </c>
      <c r="G2" s="5">
        <v>15683.0</v>
      </c>
      <c r="H2" s="5">
        <v>11617.0</v>
      </c>
      <c r="I2" s="5">
        <v>4320.0</v>
      </c>
      <c r="J2" s="5">
        <v>3611.0</v>
      </c>
      <c r="K2" s="5">
        <v>14030.0</v>
      </c>
      <c r="L2" s="5">
        <v>2269.0</v>
      </c>
      <c r="M2" s="5">
        <v>5080.0</v>
      </c>
      <c r="N2" s="5">
        <v>5488.0</v>
      </c>
      <c r="O2" s="5">
        <v>10648.0</v>
      </c>
      <c r="P2" s="5">
        <v>10939.0</v>
      </c>
      <c r="Q2" s="5">
        <v>16604.0</v>
      </c>
      <c r="R2" s="5">
        <v>19479.0</v>
      </c>
      <c r="S2" s="5">
        <v>6293.0</v>
      </c>
      <c r="T2" s="5">
        <v>10669.0</v>
      </c>
      <c r="U2" s="5">
        <v>3493.0</v>
      </c>
      <c r="V2" s="5">
        <v>9695.0</v>
      </c>
      <c r="W2" s="5">
        <v>9822.0</v>
      </c>
      <c r="X2" s="5">
        <v>8403.0</v>
      </c>
      <c r="Y2" s="5">
        <v>30503.0</v>
      </c>
      <c r="Z2" s="5">
        <v>3728.0</v>
      </c>
      <c r="AA2" s="5">
        <v>11350.0</v>
      </c>
      <c r="AB2" s="5">
        <v>14049.0</v>
      </c>
      <c r="AC2" s="5">
        <v>17054.0</v>
      </c>
      <c r="AD2" s="6">
        <v>21644.0</v>
      </c>
      <c r="AE2" s="5">
        <v>18221.0</v>
      </c>
      <c r="AF2" s="5">
        <v>11072.0</v>
      </c>
      <c r="AG2" s="5">
        <v>29678.0</v>
      </c>
      <c r="AH2" s="5">
        <v>16708.0</v>
      </c>
      <c r="AI2" s="5">
        <v>34583.0</v>
      </c>
      <c r="AJ2" s="5">
        <v>30170.0</v>
      </c>
      <c r="AK2" s="5">
        <v>13133.0</v>
      </c>
      <c r="AL2" s="5">
        <v>36437.0</v>
      </c>
      <c r="AM2" s="5">
        <v>27108.0</v>
      </c>
      <c r="AN2" s="6">
        <v>22452.0</v>
      </c>
      <c r="AO2" s="5">
        <v>21327.0</v>
      </c>
      <c r="AP2" s="5">
        <v>27256.0</v>
      </c>
      <c r="AQ2" s="5">
        <v>135560.0</v>
      </c>
      <c r="AR2" s="5">
        <v>47701.0</v>
      </c>
      <c r="AS2" s="5">
        <v>23454.0</v>
      </c>
      <c r="AT2" s="5">
        <v>25729.0</v>
      </c>
      <c r="AU2" s="5">
        <v>26620.0</v>
      </c>
      <c r="AV2" s="5">
        <v>26825.0</v>
      </c>
      <c r="AW2" s="5">
        <v>28904.0</v>
      </c>
      <c r="AX2" s="5">
        <v>24662.0</v>
      </c>
      <c r="AY2" s="5">
        <v>14157.0</v>
      </c>
      <c r="AZ2" s="5">
        <v>32823.0</v>
      </c>
      <c r="BA2" s="5">
        <v>7172.0</v>
      </c>
      <c r="BB2" s="5">
        <v>9030.0</v>
      </c>
      <c r="BC2" s="5">
        <v>19886.0</v>
      </c>
      <c r="BD2" s="5">
        <v>4526.0</v>
      </c>
      <c r="BE2" s="5">
        <v>4256.0</v>
      </c>
      <c r="BF2" s="5">
        <v>3603.0</v>
      </c>
      <c r="BG2" s="5">
        <v>15521.0</v>
      </c>
      <c r="BH2" s="5">
        <v>10519.0</v>
      </c>
      <c r="BI2" s="5">
        <v>15914.0</v>
      </c>
      <c r="BJ2" s="5">
        <v>29722.0</v>
      </c>
      <c r="BK2" s="5">
        <v>10351.0</v>
      </c>
      <c r="BL2" s="5">
        <v>14874.0</v>
      </c>
      <c r="BM2" s="5">
        <v>9518.0</v>
      </c>
      <c r="BN2" s="5">
        <v>25565.0</v>
      </c>
      <c r="BO2" s="5">
        <v>27040.0</v>
      </c>
      <c r="BP2" s="5">
        <v>27720.0</v>
      </c>
      <c r="BQ2" s="5">
        <v>41961.0</v>
      </c>
      <c r="BR2" s="5">
        <v>41208.0</v>
      </c>
      <c r="BS2" s="5">
        <v>30906.0</v>
      </c>
      <c r="BT2" s="5">
        <v>27356.0</v>
      </c>
      <c r="BU2" s="5">
        <v>58274.0</v>
      </c>
      <c r="BV2" s="5">
        <v>26453.0</v>
      </c>
      <c r="BW2" s="5">
        <v>36829.0</v>
      </c>
      <c r="BX2" s="5">
        <v>32536.0</v>
      </c>
      <c r="BY2" s="5">
        <v>23627.0</v>
      </c>
      <c r="BZ2" s="5">
        <v>65400.0</v>
      </c>
      <c r="CA2" s="5">
        <v>21757.0</v>
      </c>
      <c r="CB2" s="5">
        <v>17510.0</v>
      </c>
      <c r="CC2" s="5">
        <v>16056.0</v>
      </c>
      <c r="CD2" s="5">
        <v>24741.0</v>
      </c>
      <c r="CE2" s="5">
        <v>14525.0</v>
      </c>
      <c r="CF2" s="5">
        <v>30224.0</v>
      </c>
      <c r="CG2" s="5">
        <v>20927.0</v>
      </c>
      <c r="CH2" s="5">
        <v>8126.0</v>
      </c>
      <c r="CI2" s="5">
        <v>17530.0</v>
      </c>
      <c r="CJ2" s="5">
        <v>44914.0</v>
      </c>
      <c r="CK2" s="5">
        <v>23304.0</v>
      </c>
      <c r="CL2" s="5">
        <v>27790.0</v>
      </c>
      <c r="CM2" s="5">
        <v>26929.0</v>
      </c>
      <c r="CN2" s="5">
        <v>15344.0</v>
      </c>
      <c r="CO2" s="5">
        <v>14441.0</v>
      </c>
      <c r="CP2" s="6">
        <v>5567.0</v>
      </c>
      <c r="CQ2" s="5">
        <v>6129.0</v>
      </c>
      <c r="CR2" s="5">
        <v>9640.0</v>
      </c>
      <c r="CS2" s="5">
        <v>11440.0</v>
      </c>
      <c r="CT2" s="5">
        <v>10736.0</v>
      </c>
      <c r="CU2" s="5">
        <v>13181.0</v>
      </c>
      <c r="CV2" s="5">
        <v>18555.0</v>
      </c>
      <c r="CW2" s="5">
        <v>29996.0</v>
      </c>
      <c r="CX2" s="5">
        <v>27626.0</v>
      </c>
      <c r="CY2" s="5">
        <v>15307.0</v>
      </c>
      <c r="CZ2" s="5">
        <v>13565.0</v>
      </c>
      <c r="DA2" s="5">
        <v>13622.0</v>
      </c>
      <c r="DB2" s="5">
        <v>13635.0</v>
      </c>
      <c r="DC2" s="5">
        <v>13198.0</v>
      </c>
      <c r="DD2" s="5">
        <v>12819.0</v>
      </c>
      <c r="DE2" s="5">
        <v>10073.0</v>
      </c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</row>
    <row r="3" ht="24.75" customHeight="1">
      <c r="A3" s="4">
        <v>45932.0</v>
      </c>
      <c r="B3" s="5">
        <v>5616.0</v>
      </c>
      <c r="C3" s="5">
        <v>14511.0</v>
      </c>
      <c r="D3" s="5">
        <v>48461.0</v>
      </c>
      <c r="E3" s="5">
        <v>44918.0</v>
      </c>
      <c r="F3" s="5">
        <v>28090.0</v>
      </c>
      <c r="G3" s="5">
        <v>16280.0</v>
      </c>
      <c r="H3" s="5">
        <v>11502.0</v>
      </c>
      <c r="I3" s="5">
        <v>4400.0</v>
      </c>
      <c r="J3" s="5">
        <v>3538.0</v>
      </c>
      <c r="K3" s="5">
        <v>13773.0</v>
      </c>
      <c r="L3" s="5">
        <v>2232.0</v>
      </c>
      <c r="M3" s="5">
        <v>5031.0</v>
      </c>
      <c r="N3" s="5">
        <v>5554.0</v>
      </c>
      <c r="O3" s="5">
        <v>10547.0</v>
      </c>
      <c r="P3" s="5">
        <v>13038.0</v>
      </c>
      <c r="Q3" s="5">
        <v>16645.0</v>
      </c>
      <c r="R3" s="5">
        <v>19286.0</v>
      </c>
      <c r="S3" s="5">
        <v>6173.0</v>
      </c>
      <c r="T3" s="5">
        <v>10547.0</v>
      </c>
      <c r="U3" s="5">
        <v>3482.0</v>
      </c>
      <c r="V3" s="5">
        <v>9560.0</v>
      </c>
      <c r="W3" s="5">
        <v>9824.0</v>
      </c>
      <c r="X3" s="5">
        <v>8434.0</v>
      </c>
      <c r="Y3" s="5">
        <v>30726.0</v>
      </c>
      <c r="Z3" s="5">
        <v>3811.0</v>
      </c>
      <c r="AA3" s="5">
        <v>11263.0</v>
      </c>
      <c r="AB3" s="5">
        <v>14052.0</v>
      </c>
      <c r="AC3" s="5">
        <v>17012.0</v>
      </c>
      <c r="AD3" s="6">
        <v>21580.0</v>
      </c>
      <c r="AE3" s="5">
        <v>17913.0</v>
      </c>
      <c r="AF3" s="5">
        <v>10879.0</v>
      </c>
      <c r="AG3" s="5">
        <v>29400.0</v>
      </c>
      <c r="AH3" s="5">
        <v>16908.0</v>
      </c>
      <c r="AI3" s="5">
        <v>34090.0</v>
      </c>
      <c r="AJ3" s="5">
        <v>31507.0</v>
      </c>
      <c r="AK3" s="5">
        <v>13477.0</v>
      </c>
      <c r="AL3" s="5">
        <v>36186.0</v>
      </c>
      <c r="AM3" s="5">
        <v>27127.0</v>
      </c>
      <c r="AN3" s="6">
        <v>22721.0</v>
      </c>
      <c r="AO3" s="5">
        <v>21259.0</v>
      </c>
      <c r="AP3" s="5">
        <v>26823.0</v>
      </c>
      <c r="AQ3" s="5">
        <v>134644.0</v>
      </c>
      <c r="AR3" s="5">
        <v>52051.0</v>
      </c>
      <c r="AS3" s="5">
        <v>23651.0</v>
      </c>
      <c r="AT3" s="5">
        <v>26275.0</v>
      </c>
      <c r="AU3" s="5">
        <v>27204.0</v>
      </c>
      <c r="AV3" s="5">
        <v>27234.0</v>
      </c>
      <c r="AW3" s="5">
        <v>29375.0</v>
      </c>
      <c r="AX3" s="5">
        <v>24522.0</v>
      </c>
      <c r="AY3" s="5">
        <v>14240.0</v>
      </c>
      <c r="AZ3" s="5">
        <v>32808.0</v>
      </c>
      <c r="BA3" s="5">
        <v>7224.0</v>
      </c>
      <c r="BB3" s="5">
        <v>8562.0</v>
      </c>
      <c r="BC3" s="5">
        <v>19752.0</v>
      </c>
      <c r="BD3" s="5">
        <v>4678.0</v>
      </c>
      <c r="BE3" s="5">
        <v>4206.0</v>
      </c>
      <c r="BF3" s="5">
        <v>3514.0</v>
      </c>
      <c r="BG3" s="5">
        <v>15059.0</v>
      </c>
      <c r="BH3" s="5">
        <v>10377.0</v>
      </c>
      <c r="BI3" s="5">
        <v>16003.0</v>
      </c>
      <c r="BJ3" s="5">
        <v>29728.0</v>
      </c>
      <c r="BK3" s="5">
        <v>10323.0</v>
      </c>
      <c r="BL3" s="5">
        <v>15024.0</v>
      </c>
      <c r="BM3" s="5">
        <v>9528.0</v>
      </c>
      <c r="BN3" s="5">
        <v>25704.0</v>
      </c>
      <c r="BO3" s="5">
        <v>26567.0</v>
      </c>
      <c r="BP3" s="5">
        <v>27929.0</v>
      </c>
      <c r="BQ3" s="5">
        <v>43034.0</v>
      </c>
      <c r="BR3" s="5">
        <v>41013.0</v>
      </c>
      <c r="BS3" s="5">
        <v>31074.0</v>
      </c>
      <c r="BT3" s="5">
        <v>27587.0</v>
      </c>
      <c r="BU3" s="5">
        <v>59622.0</v>
      </c>
      <c r="BV3" s="5">
        <v>26475.0</v>
      </c>
      <c r="BW3" s="5">
        <v>36691.0</v>
      </c>
      <c r="BX3" s="5">
        <v>32571.0</v>
      </c>
      <c r="BY3" s="5">
        <v>23821.0</v>
      </c>
      <c r="BZ3" s="5">
        <v>65987.0</v>
      </c>
      <c r="CA3" s="5">
        <v>22370.0</v>
      </c>
      <c r="CB3" s="5">
        <v>17159.0</v>
      </c>
      <c r="CC3" s="5">
        <v>16397.0</v>
      </c>
      <c r="CD3" s="5">
        <v>25915.0</v>
      </c>
      <c r="CE3" s="5">
        <v>15067.0</v>
      </c>
      <c r="CF3" s="5">
        <v>31994.0</v>
      </c>
      <c r="CG3" s="5">
        <v>21165.0</v>
      </c>
      <c r="CH3" s="5">
        <v>8068.0</v>
      </c>
      <c r="CI3" s="5">
        <v>18126.0</v>
      </c>
      <c r="CJ3" s="5">
        <v>44945.0</v>
      </c>
      <c r="CK3" s="5">
        <v>23355.0</v>
      </c>
      <c r="CL3" s="5">
        <v>27451.0</v>
      </c>
      <c r="CM3" s="5">
        <v>27425.0</v>
      </c>
      <c r="CN3" s="5">
        <v>15467.0</v>
      </c>
      <c r="CO3" s="5">
        <v>12548.0</v>
      </c>
      <c r="CP3" s="6">
        <v>5652.0</v>
      </c>
      <c r="CQ3" s="5">
        <v>6058.0</v>
      </c>
      <c r="CR3" s="5">
        <v>9537.0</v>
      </c>
      <c r="CS3" s="5">
        <v>11687.0</v>
      </c>
      <c r="CT3" s="5">
        <v>10782.0</v>
      </c>
      <c r="CU3" s="5">
        <v>13026.0</v>
      </c>
      <c r="CV3" s="5">
        <v>18133.0</v>
      </c>
      <c r="CW3" s="5">
        <v>30152.0</v>
      </c>
      <c r="CX3" s="5">
        <v>27963.0</v>
      </c>
      <c r="CY3" s="5">
        <v>15298.0</v>
      </c>
      <c r="CZ3" s="5">
        <v>13384.0</v>
      </c>
      <c r="DA3" s="5">
        <v>13583.0</v>
      </c>
      <c r="DB3" s="5">
        <v>13655.0</v>
      </c>
      <c r="DC3" s="5">
        <v>13308.0</v>
      </c>
      <c r="DD3" s="5">
        <v>12814.0</v>
      </c>
      <c r="DE3" s="5">
        <v>10005.0</v>
      </c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</row>
    <row r="4" ht="24.75" customHeight="1">
      <c r="A4" s="4">
        <v>45933.0</v>
      </c>
      <c r="B4" s="5">
        <v>6523.0</v>
      </c>
      <c r="C4" s="5">
        <v>14907.0</v>
      </c>
      <c r="D4" s="5">
        <v>49905.0</v>
      </c>
      <c r="E4" s="5">
        <v>50881.0</v>
      </c>
      <c r="F4" s="5">
        <v>28874.0</v>
      </c>
      <c r="G4" s="5">
        <v>15803.0</v>
      </c>
      <c r="H4" s="5">
        <v>11807.0</v>
      </c>
      <c r="I4" s="5">
        <v>4382.0</v>
      </c>
      <c r="J4" s="5">
        <v>3477.0</v>
      </c>
      <c r="K4" s="5">
        <v>13556.0</v>
      </c>
      <c r="L4" s="5">
        <v>2337.0</v>
      </c>
      <c r="M4" s="5">
        <v>5199.0</v>
      </c>
      <c r="N4" s="5">
        <v>5460.0</v>
      </c>
      <c r="O4" s="5">
        <v>10002.0</v>
      </c>
      <c r="P4" s="5">
        <v>14093.0</v>
      </c>
      <c r="Q4" s="5">
        <v>16032.0</v>
      </c>
      <c r="R4" s="5">
        <v>18996.0</v>
      </c>
      <c r="S4" s="5">
        <v>6482.0</v>
      </c>
      <c r="T4" s="5">
        <v>11189.0</v>
      </c>
      <c r="U4" s="5">
        <v>3580.0</v>
      </c>
      <c r="V4" s="5">
        <v>9850.0</v>
      </c>
      <c r="W4" s="5">
        <v>10224.0</v>
      </c>
      <c r="X4" s="5">
        <v>8727.0</v>
      </c>
      <c r="Y4" s="5">
        <v>34064.0</v>
      </c>
      <c r="Z4" s="5">
        <v>3837.0</v>
      </c>
      <c r="AA4" s="5">
        <v>12045.0</v>
      </c>
      <c r="AB4" s="5">
        <v>14375.0</v>
      </c>
      <c r="AC4" s="5">
        <v>17777.0</v>
      </c>
      <c r="AD4" s="6">
        <v>22109.0</v>
      </c>
      <c r="AE4" s="5">
        <v>18090.0</v>
      </c>
      <c r="AF4" s="5">
        <v>11305.0</v>
      </c>
      <c r="AG4" s="5">
        <v>30290.0</v>
      </c>
      <c r="AH4" s="5">
        <v>17336.0</v>
      </c>
      <c r="AI4" s="5">
        <v>34844.0</v>
      </c>
      <c r="AJ4" s="5">
        <v>30990.0</v>
      </c>
      <c r="AK4" s="5">
        <v>13045.0</v>
      </c>
      <c r="AL4" s="5">
        <v>37654.0</v>
      </c>
      <c r="AM4" s="5">
        <v>27570.0</v>
      </c>
      <c r="AN4" s="6">
        <v>22695.0</v>
      </c>
      <c r="AO4" s="5">
        <v>21392.0</v>
      </c>
      <c r="AP4" s="5">
        <v>27950.0</v>
      </c>
      <c r="AQ4" s="5">
        <v>178784.0</v>
      </c>
      <c r="AR4" s="5">
        <v>59998.0</v>
      </c>
      <c r="AS4" s="5">
        <v>24952.0</v>
      </c>
      <c r="AT4" s="5">
        <v>26927.0</v>
      </c>
      <c r="AU4" s="5">
        <v>29850.0</v>
      </c>
      <c r="AV4" s="5">
        <v>30202.0</v>
      </c>
      <c r="AW4" s="5">
        <v>30353.0</v>
      </c>
      <c r="AX4" s="5">
        <v>26444.0</v>
      </c>
      <c r="AY4" s="5">
        <v>14239.0</v>
      </c>
      <c r="AZ4" s="5">
        <v>32967.0</v>
      </c>
      <c r="BA4" s="5">
        <v>7447.0</v>
      </c>
      <c r="BB4" s="5">
        <v>8972.0</v>
      </c>
      <c r="BC4" s="5">
        <v>20617.0</v>
      </c>
      <c r="BD4" s="5">
        <v>4829.0</v>
      </c>
      <c r="BE4" s="5">
        <v>4215.0</v>
      </c>
      <c r="BF4" s="5">
        <v>3460.0</v>
      </c>
      <c r="BG4" s="5">
        <v>14635.0</v>
      </c>
      <c r="BH4" s="5">
        <v>10906.0</v>
      </c>
      <c r="BI4" s="5">
        <v>16368.0</v>
      </c>
      <c r="BJ4" s="5">
        <v>31390.0</v>
      </c>
      <c r="BK4" s="5">
        <v>10972.0</v>
      </c>
      <c r="BL4" s="5">
        <v>16957.0</v>
      </c>
      <c r="BM4" s="5">
        <v>10049.0</v>
      </c>
      <c r="BN4" s="5">
        <v>26803.0</v>
      </c>
      <c r="BO4" s="5">
        <v>26814.0</v>
      </c>
      <c r="BP4" s="5">
        <v>29839.0</v>
      </c>
      <c r="BQ4" s="5">
        <v>48965.0</v>
      </c>
      <c r="BR4" s="5">
        <v>42174.0</v>
      </c>
      <c r="BS4" s="5">
        <v>31789.0</v>
      </c>
      <c r="BT4" s="5">
        <v>29130.0</v>
      </c>
      <c r="BU4" s="5">
        <v>69073.0</v>
      </c>
      <c r="BV4" s="5">
        <v>26451.0</v>
      </c>
      <c r="BW4" s="5">
        <v>39171.0</v>
      </c>
      <c r="BX4" s="5">
        <v>36759.0</v>
      </c>
      <c r="BY4" s="5">
        <v>26664.0</v>
      </c>
      <c r="BZ4" s="5">
        <v>75863.0</v>
      </c>
      <c r="CA4" s="5">
        <v>23103.0</v>
      </c>
      <c r="CB4" s="5">
        <v>18338.0</v>
      </c>
      <c r="CC4" s="5">
        <v>16421.0</v>
      </c>
      <c r="CD4" s="5">
        <v>36113.0</v>
      </c>
      <c r="CE4" s="5">
        <v>15435.0</v>
      </c>
      <c r="CF4" s="5">
        <v>33153.0</v>
      </c>
      <c r="CG4" s="5">
        <v>22571.0</v>
      </c>
      <c r="CH4" s="5">
        <v>9179.0</v>
      </c>
      <c r="CI4" s="5">
        <v>19136.0</v>
      </c>
      <c r="CJ4" s="5">
        <v>46358.0</v>
      </c>
      <c r="CK4" s="5">
        <v>23298.0</v>
      </c>
      <c r="CL4" s="5">
        <v>28122.0</v>
      </c>
      <c r="CM4" s="5">
        <v>28999.0</v>
      </c>
      <c r="CN4" s="5">
        <v>14479.0</v>
      </c>
      <c r="CO4" s="5">
        <v>12962.0</v>
      </c>
      <c r="CP4" s="6">
        <v>5727.0</v>
      </c>
      <c r="CQ4" s="5">
        <v>6170.0</v>
      </c>
      <c r="CR4" s="5">
        <v>10081.0</v>
      </c>
      <c r="CS4" s="5">
        <v>11666.0</v>
      </c>
      <c r="CT4" s="5">
        <v>11462.0</v>
      </c>
      <c r="CU4" s="5">
        <v>13438.0</v>
      </c>
      <c r="CV4" s="5">
        <v>19200.0</v>
      </c>
      <c r="CW4" s="5">
        <v>30497.0</v>
      </c>
      <c r="CX4" s="5">
        <v>29481.0</v>
      </c>
      <c r="CY4" s="5">
        <v>16298.0</v>
      </c>
      <c r="CZ4" s="5">
        <v>14233.0</v>
      </c>
      <c r="DA4" s="5">
        <v>14415.0</v>
      </c>
      <c r="DB4" s="5">
        <v>14015.0</v>
      </c>
      <c r="DC4" s="5">
        <v>13642.0</v>
      </c>
      <c r="DD4" s="5">
        <v>12800.0</v>
      </c>
      <c r="DE4" s="5">
        <v>10452.0</v>
      </c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</row>
    <row r="5" ht="24.75" customHeight="1">
      <c r="A5" s="4">
        <v>45934.0</v>
      </c>
      <c r="B5" s="5">
        <v>5302.0</v>
      </c>
      <c r="C5" s="5">
        <v>8053.0</v>
      </c>
      <c r="D5" s="5">
        <v>24578.0</v>
      </c>
      <c r="E5" s="5">
        <v>42671.0</v>
      </c>
      <c r="F5" s="5">
        <v>15079.0</v>
      </c>
      <c r="G5" s="5">
        <v>8397.0</v>
      </c>
      <c r="H5" s="5">
        <v>6892.0</v>
      </c>
      <c r="I5" s="5">
        <v>3723.0</v>
      </c>
      <c r="J5" s="5">
        <v>2351.0</v>
      </c>
      <c r="K5" s="5">
        <v>7363.0</v>
      </c>
      <c r="L5" s="5">
        <v>1506.0</v>
      </c>
      <c r="M5" s="5">
        <v>3312.0</v>
      </c>
      <c r="N5" s="5">
        <v>6055.0</v>
      </c>
      <c r="O5" s="5">
        <v>5887.0</v>
      </c>
      <c r="P5" s="5">
        <v>10106.0</v>
      </c>
      <c r="Q5" s="5">
        <v>4518.0</v>
      </c>
      <c r="R5" s="5">
        <v>6094.0</v>
      </c>
      <c r="S5" s="5">
        <v>3783.0</v>
      </c>
      <c r="T5" s="5">
        <v>8132.0</v>
      </c>
      <c r="U5" s="5">
        <v>2865.0</v>
      </c>
      <c r="V5" s="5">
        <v>5550.0</v>
      </c>
      <c r="W5" s="5">
        <v>6143.0</v>
      </c>
      <c r="X5" s="5">
        <v>4901.0</v>
      </c>
      <c r="Y5" s="5">
        <v>26004.0</v>
      </c>
      <c r="Z5" s="5">
        <v>3400.0</v>
      </c>
      <c r="AA5" s="5">
        <v>10860.0</v>
      </c>
      <c r="AB5" s="5">
        <v>9645.0</v>
      </c>
      <c r="AC5" s="5">
        <v>11923.0</v>
      </c>
      <c r="AD5" s="6">
        <v>13709.0</v>
      </c>
      <c r="AE5" s="5">
        <v>13071.0</v>
      </c>
      <c r="AF5" s="5">
        <v>7983.0</v>
      </c>
      <c r="AG5" s="5">
        <v>20268.0</v>
      </c>
      <c r="AH5" s="5">
        <v>11394.0</v>
      </c>
      <c r="AI5" s="5">
        <v>21898.0</v>
      </c>
      <c r="AJ5" s="5">
        <v>20321.0</v>
      </c>
      <c r="AK5" s="5">
        <v>4440.0</v>
      </c>
      <c r="AL5" s="5">
        <v>26506.0</v>
      </c>
      <c r="AM5" s="5">
        <v>18881.0</v>
      </c>
      <c r="AN5" s="6">
        <v>14914.0</v>
      </c>
      <c r="AO5" s="5">
        <v>15840.0</v>
      </c>
      <c r="AP5" s="5">
        <v>9926.0</v>
      </c>
      <c r="AQ5" s="5">
        <v>163099.0</v>
      </c>
      <c r="AR5" s="5">
        <v>57992.0</v>
      </c>
      <c r="AS5" s="5">
        <v>18281.0</v>
      </c>
      <c r="AT5" s="5">
        <v>16250.0</v>
      </c>
      <c r="AU5" s="5">
        <v>25474.0</v>
      </c>
      <c r="AV5" s="5">
        <v>25824.0</v>
      </c>
      <c r="AW5" s="5">
        <v>24575.0</v>
      </c>
      <c r="AX5" s="5">
        <v>18561.0</v>
      </c>
      <c r="AY5" s="5">
        <v>8889.0</v>
      </c>
      <c r="AZ5" s="5">
        <v>19366.0</v>
      </c>
      <c r="BA5" s="5">
        <v>5821.0</v>
      </c>
      <c r="BB5" s="5">
        <v>5642.0</v>
      </c>
      <c r="BC5" s="5">
        <v>15095.0</v>
      </c>
      <c r="BD5" s="5">
        <v>5090.0</v>
      </c>
      <c r="BE5" s="5">
        <v>3053.0</v>
      </c>
      <c r="BF5" s="5">
        <v>1707.0</v>
      </c>
      <c r="BG5" s="5">
        <v>7913.0</v>
      </c>
      <c r="BH5" s="5">
        <v>7992.0</v>
      </c>
      <c r="BI5" s="5">
        <v>12378.0</v>
      </c>
      <c r="BJ5" s="5">
        <v>30418.0</v>
      </c>
      <c r="BK5" s="5">
        <v>6556.0</v>
      </c>
      <c r="BL5" s="5">
        <v>11738.0</v>
      </c>
      <c r="BM5" s="5">
        <v>6678.0</v>
      </c>
      <c r="BN5" s="5">
        <v>17650.0</v>
      </c>
      <c r="BO5" s="5">
        <v>14560.0</v>
      </c>
      <c r="BP5" s="5">
        <v>23824.0</v>
      </c>
      <c r="BQ5" s="5">
        <v>40025.0</v>
      </c>
      <c r="BR5" s="5">
        <v>27748.0</v>
      </c>
      <c r="BS5" s="5">
        <v>21432.0</v>
      </c>
      <c r="BT5" s="5">
        <v>25935.0</v>
      </c>
      <c r="BU5" s="5">
        <v>71070.0</v>
      </c>
      <c r="BV5" s="5">
        <v>13832.0</v>
      </c>
      <c r="BW5" s="5">
        <v>30807.0</v>
      </c>
      <c r="BX5" s="5">
        <v>28267.0</v>
      </c>
      <c r="BY5" s="5">
        <v>21004.0</v>
      </c>
      <c r="BZ5" s="5">
        <v>58186.0</v>
      </c>
      <c r="CA5" s="5">
        <v>15203.0</v>
      </c>
      <c r="CB5" s="5">
        <v>13658.0</v>
      </c>
      <c r="CC5" s="5">
        <v>10056.0</v>
      </c>
      <c r="CD5" s="5">
        <v>25660.0</v>
      </c>
      <c r="CE5" s="5">
        <v>9755.0</v>
      </c>
      <c r="CF5" s="5">
        <v>34512.0</v>
      </c>
      <c r="CG5" s="5">
        <v>13431.0</v>
      </c>
      <c r="CH5" s="5">
        <v>9266.0</v>
      </c>
      <c r="CI5" s="5">
        <v>14189.0</v>
      </c>
      <c r="CJ5" s="5">
        <v>20173.0</v>
      </c>
      <c r="CK5" s="5">
        <v>16005.0</v>
      </c>
      <c r="CL5" s="5">
        <v>14351.0</v>
      </c>
      <c r="CM5" s="5">
        <v>19496.0</v>
      </c>
      <c r="CN5" s="5">
        <v>6270.0</v>
      </c>
      <c r="CO5" s="5">
        <v>9743.0</v>
      </c>
      <c r="CP5" s="6">
        <v>3470.0</v>
      </c>
      <c r="CQ5" s="5">
        <v>2722.0</v>
      </c>
      <c r="CR5" s="5">
        <v>7352.0</v>
      </c>
      <c r="CS5" s="5">
        <v>8684.0</v>
      </c>
      <c r="CT5" s="5">
        <v>9176.0</v>
      </c>
      <c r="CU5" s="5">
        <v>10502.0</v>
      </c>
      <c r="CV5" s="5">
        <v>12579.0</v>
      </c>
      <c r="CW5" s="5">
        <v>16563.0</v>
      </c>
      <c r="CX5" s="5">
        <v>23089.0</v>
      </c>
      <c r="CY5" s="5">
        <v>10143.0</v>
      </c>
      <c r="CZ5" s="5">
        <v>9086.0</v>
      </c>
      <c r="DA5" s="5">
        <v>9932.0</v>
      </c>
      <c r="DB5" s="5">
        <v>9537.0</v>
      </c>
      <c r="DC5" s="5">
        <v>10103.0</v>
      </c>
      <c r="DD5" s="5">
        <v>7916.0</v>
      </c>
      <c r="DE5" s="5">
        <v>6747.0</v>
      </c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</row>
    <row r="6" ht="24.75" customHeight="1">
      <c r="A6" s="4">
        <v>45935.0</v>
      </c>
      <c r="B6" s="5">
        <v>4499.0</v>
      </c>
      <c r="C6" s="5">
        <v>6946.0</v>
      </c>
      <c r="D6" s="5">
        <v>19548.0</v>
      </c>
      <c r="E6" s="5">
        <v>36181.0</v>
      </c>
      <c r="F6" s="5">
        <v>11665.0</v>
      </c>
      <c r="G6" s="5">
        <v>7050.0</v>
      </c>
      <c r="H6" s="5">
        <v>5910.0</v>
      </c>
      <c r="I6" s="5">
        <v>3439.0</v>
      </c>
      <c r="J6" s="5">
        <v>2100.0</v>
      </c>
      <c r="K6" s="5">
        <v>5917.0</v>
      </c>
      <c r="L6" s="5">
        <v>1453.0</v>
      </c>
      <c r="M6" s="5">
        <v>3000.0</v>
      </c>
      <c r="N6" s="5">
        <v>7485.0</v>
      </c>
      <c r="O6" s="5">
        <v>4875.0</v>
      </c>
      <c r="P6" s="5">
        <v>9755.0</v>
      </c>
      <c r="Q6" s="5">
        <v>3938.0</v>
      </c>
      <c r="R6" s="5">
        <v>5445.0</v>
      </c>
      <c r="S6" s="5">
        <v>3304.0</v>
      </c>
      <c r="T6" s="5">
        <v>6855.0</v>
      </c>
      <c r="U6" s="5">
        <v>3156.0</v>
      </c>
      <c r="V6" s="5">
        <v>4790.0</v>
      </c>
      <c r="W6" s="5">
        <v>5457.0</v>
      </c>
      <c r="X6" s="5">
        <v>4958.0</v>
      </c>
      <c r="Y6" s="5">
        <v>25013.0</v>
      </c>
      <c r="Z6" s="5">
        <v>3591.0</v>
      </c>
      <c r="AA6" s="5">
        <v>10526.0</v>
      </c>
      <c r="AB6" s="5">
        <v>8450.0</v>
      </c>
      <c r="AC6" s="5">
        <v>10791.0</v>
      </c>
      <c r="AD6" s="6">
        <v>12187.0</v>
      </c>
      <c r="AE6" s="5">
        <v>11735.0</v>
      </c>
      <c r="AF6" s="5">
        <v>7386.0</v>
      </c>
      <c r="AG6" s="5">
        <v>18853.0</v>
      </c>
      <c r="AH6" s="5">
        <v>10439.0</v>
      </c>
      <c r="AI6" s="5">
        <v>17612.0</v>
      </c>
      <c r="AJ6" s="5">
        <v>20329.0</v>
      </c>
      <c r="AK6" s="5">
        <v>3788.0</v>
      </c>
      <c r="AL6" s="5">
        <v>24447.0</v>
      </c>
      <c r="AM6" s="5">
        <v>16754.0</v>
      </c>
      <c r="AN6" s="6">
        <v>13025.0</v>
      </c>
      <c r="AO6" s="5">
        <v>14377.0</v>
      </c>
      <c r="AP6" s="5">
        <v>8502.0</v>
      </c>
      <c r="AQ6" s="5">
        <v>130882.0</v>
      </c>
      <c r="AR6" s="5">
        <v>52490.0</v>
      </c>
      <c r="AS6" s="5">
        <v>13853.0</v>
      </c>
      <c r="AT6" s="5">
        <v>14786.0</v>
      </c>
      <c r="AU6" s="5">
        <v>23177.0</v>
      </c>
      <c r="AV6" s="5">
        <v>24556.0</v>
      </c>
      <c r="AW6" s="5">
        <v>22960.0</v>
      </c>
      <c r="AX6" s="5">
        <v>17081.0</v>
      </c>
      <c r="AY6" s="5">
        <v>7016.0</v>
      </c>
      <c r="AZ6" s="5">
        <v>17082.0</v>
      </c>
      <c r="BA6" s="5">
        <v>5130.0</v>
      </c>
      <c r="BB6" s="5">
        <v>5659.0</v>
      </c>
      <c r="BC6" s="5">
        <v>14118.0</v>
      </c>
      <c r="BD6" s="5">
        <v>5190.0</v>
      </c>
      <c r="BE6" s="5">
        <v>2821.0</v>
      </c>
      <c r="BF6" s="5">
        <v>1624.0</v>
      </c>
      <c r="BG6" s="5">
        <v>7299.0</v>
      </c>
      <c r="BH6" s="5">
        <v>6938.0</v>
      </c>
      <c r="BI6" s="5">
        <v>11913.0</v>
      </c>
      <c r="BJ6" s="5">
        <v>32629.0</v>
      </c>
      <c r="BK6" s="5">
        <v>6115.0</v>
      </c>
      <c r="BL6" s="5">
        <v>9842.0</v>
      </c>
      <c r="BM6" s="5">
        <v>5680.0</v>
      </c>
      <c r="BN6" s="5">
        <v>16003.0</v>
      </c>
      <c r="BO6" s="5">
        <v>12221.0</v>
      </c>
      <c r="BP6" s="5">
        <v>20839.0</v>
      </c>
      <c r="BQ6" s="5">
        <v>33457.0</v>
      </c>
      <c r="BR6" s="5">
        <v>23906.0</v>
      </c>
      <c r="BS6" s="5">
        <v>19088.0</v>
      </c>
      <c r="BT6" s="5">
        <v>24098.0</v>
      </c>
      <c r="BU6" s="5">
        <v>68291.0</v>
      </c>
      <c r="BV6" s="5">
        <v>11632.0</v>
      </c>
      <c r="BW6" s="5">
        <v>27668.0</v>
      </c>
      <c r="BX6" s="5">
        <v>22424.0</v>
      </c>
      <c r="BY6" s="5">
        <v>18016.0</v>
      </c>
      <c r="BZ6" s="5">
        <v>52076.0</v>
      </c>
      <c r="CA6" s="5">
        <v>12985.0</v>
      </c>
      <c r="CB6" s="5">
        <v>12011.0</v>
      </c>
      <c r="CC6" s="5">
        <v>7507.0</v>
      </c>
      <c r="CD6" s="5">
        <v>19663.0</v>
      </c>
      <c r="CE6" s="5">
        <v>9293.0</v>
      </c>
      <c r="CF6" s="5">
        <v>26420.0</v>
      </c>
      <c r="CG6" s="5">
        <v>10945.0</v>
      </c>
      <c r="CH6" s="5">
        <v>8837.0</v>
      </c>
      <c r="CI6" s="5">
        <v>12409.0</v>
      </c>
      <c r="CJ6" s="5">
        <v>15907.0</v>
      </c>
      <c r="CK6" s="5">
        <v>9314.0</v>
      </c>
      <c r="CL6" s="5">
        <v>11904.0</v>
      </c>
      <c r="CM6" s="5">
        <v>16417.0</v>
      </c>
      <c r="CN6" s="5">
        <v>5226.0</v>
      </c>
      <c r="CO6" s="5">
        <v>6835.0</v>
      </c>
      <c r="CP6" s="6">
        <v>2898.0</v>
      </c>
      <c r="CQ6" s="5">
        <v>2283.0</v>
      </c>
      <c r="CR6" s="5">
        <v>6900.0</v>
      </c>
      <c r="CS6" s="5">
        <v>6439.0</v>
      </c>
      <c r="CT6" s="5">
        <v>8374.0</v>
      </c>
      <c r="CU6" s="5">
        <v>9286.0</v>
      </c>
      <c r="CV6" s="5">
        <v>10745.0</v>
      </c>
      <c r="CW6" s="5">
        <v>14023.0</v>
      </c>
      <c r="CX6" s="5">
        <v>20227.0</v>
      </c>
      <c r="CY6" s="5">
        <v>9074.0</v>
      </c>
      <c r="CZ6" s="5">
        <v>8019.0</v>
      </c>
      <c r="DA6" s="5">
        <v>8593.0</v>
      </c>
      <c r="DB6" s="5">
        <v>8275.0</v>
      </c>
      <c r="DC6" s="5">
        <v>8906.0</v>
      </c>
      <c r="DD6" s="5">
        <v>7308.0</v>
      </c>
      <c r="DE6" s="5">
        <v>6051.0</v>
      </c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</row>
    <row r="7" ht="24.75" customHeight="1">
      <c r="A7" s="4">
        <v>45936.0</v>
      </c>
      <c r="B7" s="5">
        <v>4917.0</v>
      </c>
      <c r="C7" s="5">
        <v>6240.0</v>
      </c>
      <c r="D7" s="5">
        <v>16908.0</v>
      </c>
      <c r="E7" s="5">
        <v>31384.0</v>
      </c>
      <c r="F7" s="5">
        <v>10021.0</v>
      </c>
      <c r="G7" s="5">
        <v>6669.0</v>
      </c>
      <c r="H7" s="5">
        <v>5480.0</v>
      </c>
      <c r="I7" s="5">
        <v>3307.0</v>
      </c>
      <c r="J7" s="5">
        <v>1954.0</v>
      </c>
      <c r="K7" s="5">
        <v>7521.0</v>
      </c>
      <c r="L7" s="5">
        <v>1246.0</v>
      </c>
      <c r="M7" s="5">
        <v>2650.0</v>
      </c>
      <c r="N7" s="5">
        <v>5315.0</v>
      </c>
      <c r="O7" s="5">
        <v>5136.0</v>
      </c>
      <c r="P7" s="5">
        <v>7782.0</v>
      </c>
      <c r="Q7" s="5">
        <v>4094.0</v>
      </c>
      <c r="R7" s="5">
        <v>4882.0</v>
      </c>
      <c r="S7" s="5">
        <v>3241.0</v>
      </c>
      <c r="T7" s="5">
        <v>6765.0</v>
      </c>
      <c r="U7" s="5">
        <v>2576.0</v>
      </c>
      <c r="V7" s="5">
        <v>4670.0</v>
      </c>
      <c r="W7" s="5">
        <v>4831.0</v>
      </c>
      <c r="X7" s="5">
        <v>4858.0</v>
      </c>
      <c r="Y7" s="5">
        <v>16849.0</v>
      </c>
      <c r="Z7" s="5">
        <v>2938.0</v>
      </c>
      <c r="AA7" s="5">
        <v>9078.0</v>
      </c>
      <c r="AB7" s="5">
        <v>7611.0</v>
      </c>
      <c r="AC7" s="5">
        <v>9822.0</v>
      </c>
      <c r="AD7" s="6">
        <v>11012.0</v>
      </c>
      <c r="AE7" s="5">
        <v>10831.0</v>
      </c>
      <c r="AF7" s="5">
        <v>7253.0</v>
      </c>
      <c r="AG7" s="5">
        <v>19100.0</v>
      </c>
      <c r="AH7" s="5">
        <v>8874.0</v>
      </c>
      <c r="AI7" s="5">
        <v>16326.0</v>
      </c>
      <c r="AJ7" s="5">
        <v>15355.0</v>
      </c>
      <c r="AK7" s="5">
        <v>3546.0</v>
      </c>
      <c r="AL7" s="5">
        <v>22447.0</v>
      </c>
      <c r="AM7" s="5">
        <v>15186.0</v>
      </c>
      <c r="AN7" s="6">
        <v>11592.0</v>
      </c>
      <c r="AO7" s="5">
        <v>13325.0</v>
      </c>
      <c r="AP7" s="5">
        <v>7386.0</v>
      </c>
      <c r="AQ7" s="5">
        <v>108497.0</v>
      </c>
      <c r="AR7" s="5">
        <v>44088.0</v>
      </c>
      <c r="AS7" s="5">
        <v>12094.0</v>
      </c>
      <c r="AT7" s="5">
        <v>11892.0</v>
      </c>
      <c r="AU7" s="5">
        <v>15699.0</v>
      </c>
      <c r="AV7" s="5">
        <v>20163.0</v>
      </c>
      <c r="AW7" s="5">
        <v>19573.0</v>
      </c>
      <c r="AX7" s="5">
        <v>14789.0</v>
      </c>
      <c r="AY7" s="5">
        <v>6634.0</v>
      </c>
      <c r="AZ7" s="5">
        <v>16410.0</v>
      </c>
      <c r="BA7" s="5">
        <v>4682.0</v>
      </c>
      <c r="BB7" s="5">
        <v>4108.0</v>
      </c>
      <c r="BC7" s="5">
        <v>12778.0</v>
      </c>
      <c r="BD7" s="5">
        <v>3337.0</v>
      </c>
      <c r="BE7" s="5">
        <v>2467.0</v>
      </c>
      <c r="BF7" s="5">
        <v>1585.0</v>
      </c>
      <c r="BG7" s="5">
        <v>6903.0</v>
      </c>
      <c r="BH7" s="5">
        <v>6264.0</v>
      </c>
      <c r="BI7" s="5">
        <v>11248.0</v>
      </c>
      <c r="BJ7" s="5">
        <v>31008.0</v>
      </c>
      <c r="BK7" s="5">
        <v>5281.0</v>
      </c>
      <c r="BL7" s="5">
        <v>7865.0</v>
      </c>
      <c r="BM7" s="5">
        <v>5199.0</v>
      </c>
      <c r="BN7" s="5">
        <v>14010.0</v>
      </c>
      <c r="BO7" s="5">
        <v>11018.0</v>
      </c>
      <c r="BP7" s="5">
        <v>18364.0</v>
      </c>
      <c r="BQ7" s="5">
        <v>29363.0</v>
      </c>
      <c r="BR7" s="5">
        <v>21635.0</v>
      </c>
      <c r="BS7" s="5">
        <v>17303.0</v>
      </c>
      <c r="BT7" s="5">
        <v>24250.0</v>
      </c>
      <c r="BU7" s="5">
        <v>56008.0</v>
      </c>
      <c r="BV7" s="5">
        <v>8694.0</v>
      </c>
      <c r="BW7" s="5">
        <v>22573.0</v>
      </c>
      <c r="BX7" s="5">
        <v>18765.0</v>
      </c>
      <c r="BY7" s="5">
        <v>15337.0</v>
      </c>
      <c r="BZ7" s="5">
        <v>42671.0</v>
      </c>
      <c r="CA7" s="5">
        <v>11764.0</v>
      </c>
      <c r="CB7" s="5">
        <v>12485.0</v>
      </c>
      <c r="CC7" s="5">
        <v>6586.0</v>
      </c>
      <c r="CD7" s="5">
        <v>15285.0</v>
      </c>
      <c r="CE7" s="5">
        <v>8388.0</v>
      </c>
      <c r="CF7" s="5">
        <v>21449.0</v>
      </c>
      <c r="CG7" s="5">
        <v>9732.0</v>
      </c>
      <c r="CH7" s="5">
        <v>6102.0</v>
      </c>
      <c r="CI7" s="5">
        <v>11535.0</v>
      </c>
      <c r="CJ7" s="5">
        <v>14508.0</v>
      </c>
      <c r="CK7" s="5">
        <v>7818.0</v>
      </c>
      <c r="CL7" s="5">
        <v>10544.0</v>
      </c>
      <c r="CM7" s="5">
        <v>14339.0</v>
      </c>
      <c r="CN7" s="5">
        <v>6397.0</v>
      </c>
      <c r="CO7" s="5">
        <v>5702.0</v>
      </c>
      <c r="CP7" s="6">
        <v>2396.0</v>
      </c>
      <c r="CQ7" s="5">
        <v>1970.0</v>
      </c>
      <c r="CR7" s="5">
        <v>5364.0</v>
      </c>
      <c r="CS7" s="5">
        <v>5605.0</v>
      </c>
      <c r="CT7" s="5">
        <v>7158.0</v>
      </c>
      <c r="CU7" s="5">
        <v>7854.0</v>
      </c>
      <c r="CV7" s="5">
        <v>9637.0</v>
      </c>
      <c r="CW7" s="5">
        <v>14269.0</v>
      </c>
      <c r="CX7" s="5">
        <v>17612.0</v>
      </c>
      <c r="CY7" s="5">
        <v>7557.0</v>
      </c>
      <c r="CZ7" s="5">
        <v>6744.0</v>
      </c>
      <c r="DA7" s="5">
        <v>7354.0</v>
      </c>
      <c r="DB7" s="5">
        <v>7405.0</v>
      </c>
      <c r="DC7" s="5">
        <v>8089.0</v>
      </c>
      <c r="DD7" s="5">
        <v>6210.0</v>
      </c>
      <c r="DE7" s="5">
        <v>5132.0</v>
      </c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</row>
    <row r="8" ht="24.75" customHeight="1">
      <c r="A8" s="4">
        <v>45937.0</v>
      </c>
      <c r="B8" s="5">
        <v>5793.0</v>
      </c>
      <c r="C8" s="5">
        <v>13687.0</v>
      </c>
      <c r="D8" s="5">
        <v>46108.0</v>
      </c>
      <c r="E8" s="5">
        <v>41633.0</v>
      </c>
      <c r="F8" s="5">
        <v>27384.0</v>
      </c>
      <c r="G8" s="5">
        <v>15648.0</v>
      </c>
      <c r="H8" s="5">
        <v>11111.0</v>
      </c>
      <c r="I8" s="5">
        <v>4129.0</v>
      </c>
      <c r="J8" s="5">
        <v>3292.0</v>
      </c>
      <c r="K8" s="5">
        <v>13469.0</v>
      </c>
      <c r="L8" s="5">
        <v>2307.0</v>
      </c>
      <c r="M8" s="5">
        <v>5129.0</v>
      </c>
      <c r="N8" s="5">
        <v>6366.0</v>
      </c>
      <c r="O8" s="5">
        <v>10533.0</v>
      </c>
      <c r="P8" s="5">
        <v>10647.0</v>
      </c>
      <c r="Q8" s="5">
        <v>15688.0</v>
      </c>
      <c r="R8" s="5">
        <v>18723.0</v>
      </c>
      <c r="S8" s="5">
        <v>6003.0</v>
      </c>
      <c r="T8" s="5">
        <v>10368.0</v>
      </c>
      <c r="U8" s="5">
        <v>3301.0</v>
      </c>
      <c r="V8" s="5">
        <v>9290.0</v>
      </c>
      <c r="W8" s="5">
        <v>9362.0</v>
      </c>
      <c r="X8" s="5">
        <v>7759.0</v>
      </c>
      <c r="Y8" s="5">
        <v>29339.0</v>
      </c>
      <c r="Z8" s="5">
        <v>3657.0</v>
      </c>
      <c r="AA8" s="5">
        <v>11144.0</v>
      </c>
      <c r="AB8" s="5">
        <v>13694.0</v>
      </c>
      <c r="AC8" s="5">
        <v>16664.0</v>
      </c>
      <c r="AD8" s="6">
        <v>20867.0</v>
      </c>
      <c r="AE8" s="5">
        <v>17561.0</v>
      </c>
      <c r="AF8" s="5">
        <v>10397.0</v>
      </c>
      <c r="AG8" s="5">
        <v>29861.0</v>
      </c>
      <c r="AH8" s="5">
        <v>15775.0</v>
      </c>
      <c r="AI8" s="5">
        <v>32865.0</v>
      </c>
      <c r="AJ8" s="5">
        <v>29066.0</v>
      </c>
      <c r="AK8" s="5">
        <v>12998.0</v>
      </c>
      <c r="AL8" s="5">
        <v>35334.0</v>
      </c>
      <c r="AM8" s="5">
        <v>26305.0</v>
      </c>
      <c r="AN8" s="6">
        <v>21691.0</v>
      </c>
      <c r="AO8" s="5">
        <v>20712.0</v>
      </c>
      <c r="AP8" s="5">
        <v>27592.0</v>
      </c>
      <c r="AQ8" s="5">
        <v>134064.0</v>
      </c>
      <c r="AR8" s="5">
        <v>47673.0</v>
      </c>
      <c r="AS8" s="5">
        <v>23245.0</v>
      </c>
      <c r="AT8" s="5">
        <v>25032.0</v>
      </c>
      <c r="AU8" s="5">
        <v>26341.0</v>
      </c>
      <c r="AV8" s="5">
        <v>27648.0</v>
      </c>
      <c r="AW8" s="5">
        <v>29425.0</v>
      </c>
      <c r="AX8" s="5">
        <v>23051.0</v>
      </c>
      <c r="AY8" s="5">
        <v>14105.0</v>
      </c>
      <c r="AZ8" s="5">
        <v>32448.0</v>
      </c>
      <c r="BA8" s="5">
        <v>6972.0</v>
      </c>
      <c r="BB8" s="5">
        <v>8413.0</v>
      </c>
      <c r="BC8" s="5">
        <v>19646.0</v>
      </c>
      <c r="BD8" s="5">
        <v>4983.0</v>
      </c>
      <c r="BE8" s="5">
        <v>3933.0</v>
      </c>
      <c r="BF8" s="5">
        <v>3535.0</v>
      </c>
      <c r="BG8" s="5">
        <v>15125.0</v>
      </c>
      <c r="BH8" s="5">
        <v>10236.0</v>
      </c>
      <c r="BI8" s="5">
        <v>16209.0</v>
      </c>
      <c r="BJ8" s="5">
        <v>31110.0</v>
      </c>
      <c r="BK8" s="5">
        <v>10087.0</v>
      </c>
      <c r="BL8" s="5">
        <v>14509.0</v>
      </c>
      <c r="BM8" s="5">
        <v>9280.0</v>
      </c>
      <c r="BN8" s="5">
        <v>25237.0</v>
      </c>
      <c r="BO8" s="5">
        <v>26461.0</v>
      </c>
      <c r="BP8" s="5">
        <v>27339.0</v>
      </c>
      <c r="BQ8" s="5">
        <v>41341.0</v>
      </c>
      <c r="BR8" s="5">
        <v>40333.0</v>
      </c>
      <c r="BS8" s="5">
        <v>29848.0</v>
      </c>
      <c r="BT8" s="5">
        <v>27192.0</v>
      </c>
      <c r="BU8" s="5">
        <v>60172.0</v>
      </c>
      <c r="BV8" s="5">
        <v>24838.0</v>
      </c>
      <c r="BW8" s="5">
        <v>35323.0</v>
      </c>
      <c r="BX8" s="5">
        <v>31289.0</v>
      </c>
      <c r="BY8" s="5">
        <v>22483.0</v>
      </c>
      <c r="BZ8" s="5">
        <v>61454.0</v>
      </c>
      <c r="CA8" s="5">
        <v>21236.0</v>
      </c>
      <c r="CB8" s="5">
        <v>16996.0</v>
      </c>
      <c r="CC8" s="5">
        <v>15378.0</v>
      </c>
      <c r="CD8" s="5">
        <v>23801.0</v>
      </c>
      <c r="CE8" s="5">
        <v>13695.0</v>
      </c>
      <c r="CF8" s="5">
        <v>29774.0</v>
      </c>
      <c r="CG8" s="5">
        <v>20356.0</v>
      </c>
      <c r="CH8" s="5">
        <v>8137.0</v>
      </c>
      <c r="CI8" s="5">
        <v>17187.0</v>
      </c>
      <c r="CJ8" s="5">
        <v>42925.0</v>
      </c>
      <c r="CK8" s="5">
        <v>22064.0</v>
      </c>
      <c r="CL8" s="5">
        <v>25913.0</v>
      </c>
      <c r="CM8" s="5">
        <v>26144.0</v>
      </c>
      <c r="CN8" s="5">
        <v>15630.0</v>
      </c>
      <c r="CO8" s="5">
        <v>11837.0</v>
      </c>
      <c r="CP8" s="6">
        <v>5360.0</v>
      </c>
      <c r="CQ8" s="5">
        <v>5833.0</v>
      </c>
      <c r="CR8" s="5">
        <v>9320.0</v>
      </c>
      <c r="CS8" s="5">
        <v>11243.0</v>
      </c>
      <c r="CT8" s="5">
        <v>10383.0</v>
      </c>
      <c r="CU8" s="5">
        <v>12914.0</v>
      </c>
      <c r="CV8" s="5">
        <v>17976.0</v>
      </c>
      <c r="CW8" s="5">
        <v>28880.0</v>
      </c>
      <c r="CX8" s="5">
        <v>27183.0</v>
      </c>
      <c r="CY8" s="5">
        <v>14951.0</v>
      </c>
      <c r="CZ8" s="5">
        <v>13225.0</v>
      </c>
      <c r="DA8" s="5">
        <v>13380.0</v>
      </c>
      <c r="DB8" s="5">
        <v>13370.0</v>
      </c>
      <c r="DC8" s="5">
        <v>12732.0</v>
      </c>
      <c r="DD8" s="5">
        <v>12515.0</v>
      </c>
      <c r="DE8" s="5">
        <v>9906.0</v>
      </c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</row>
    <row r="9" ht="24.75" customHeight="1">
      <c r="A9" s="4">
        <v>45938.0</v>
      </c>
      <c r="B9" s="5">
        <v>6247.0</v>
      </c>
      <c r="C9" s="5">
        <v>14124.0</v>
      </c>
      <c r="D9" s="5">
        <v>47543.0</v>
      </c>
      <c r="E9" s="5">
        <v>43526.0</v>
      </c>
      <c r="F9" s="5">
        <v>27849.0</v>
      </c>
      <c r="G9" s="5">
        <v>16104.0</v>
      </c>
      <c r="H9" s="5">
        <v>11321.0</v>
      </c>
      <c r="I9" s="5">
        <v>4094.0</v>
      </c>
      <c r="J9" s="5">
        <v>3379.0</v>
      </c>
      <c r="K9" s="5">
        <v>13402.0</v>
      </c>
      <c r="L9" s="5">
        <v>2266.0</v>
      </c>
      <c r="M9" s="5">
        <v>4965.0</v>
      </c>
      <c r="N9" s="5">
        <v>6050.0</v>
      </c>
      <c r="O9" s="5">
        <v>10449.0</v>
      </c>
      <c r="P9" s="5">
        <v>10929.0</v>
      </c>
      <c r="Q9" s="5">
        <v>16049.0</v>
      </c>
      <c r="R9" s="5">
        <v>19063.0</v>
      </c>
      <c r="S9" s="5">
        <v>5984.0</v>
      </c>
      <c r="T9" s="5">
        <v>10567.0</v>
      </c>
      <c r="U9" s="5">
        <v>3342.0</v>
      </c>
      <c r="V9" s="5">
        <v>9330.0</v>
      </c>
      <c r="W9" s="5">
        <v>9475.0</v>
      </c>
      <c r="X9" s="5">
        <v>8109.0</v>
      </c>
      <c r="Y9" s="5">
        <v>30228.0</v>
      </c>
      <c r="Z9" s="5">
        <v>3626.0</v>
      </c>
      <c r="AA9" s="5">
        <v>11208.0</v>
      </c>
      <c r="AB9" s="5">
        <v>13745.0</v>
      </c>
      <c r="AC9" s="5">
        <v>16715.0</v>
      </c>
      <c r="AD9" s="6">
        <v>21071.0</v>
      </c>
      <c r="AE9" s="5">
        <v>17306.0</v>
      </c>
      <c r="AF9" s="5">
        <v>10507.0</v>
      </c>
      <c r="AG9" s="5">
        <v>28652.0</v>
      </c>
      <c r="AH9" s="5">
        <v>15930.0</v>
      </c>
      <c r="AI9" s="5">
        <v>33321.0</v>
      </c>
      <c r="AJ9" s="5">
        <v>29252.0</v>
      </c>
      <c r="AK9" s="5">
        <v>12884.0</v>
      </c>
      <c r="AL9" s="5">
        <v>35297.0</v>
      </c>
      <c r="AM9" s="5">
        <v>26660.0</v>
      </c>
      <c r="AN9" s="6">
        <v>22066.0</v>
      </c>
      <c r="AO9" s="5">
        <v>21052.0</v>
      </c>
      <c r="AP9" s="5">
        <v>27695.0</v>
      </c>
      <c r="AQ9" s="5">
        <v>136451.0</v>
      </c>
      <c r="AR9" s="5">
        <v>50199.0</v>
      </c>
      <c r="AS9" s="5">
        <v>23724.0</v>
      </c>
      <c r="AT9" s="5">
        <v>25445.0</v>
      </c>
      <c r="AU9" s="5">
        <v>26202.0</v>
      </c>
      <c r="AV9" s="5">
        <v>27636.0</v>
      </c>
      <c r="AW9" s="5">
        <v>30126.0</v>
      </c>
      <c r="AX9" s="5">
        <v>23668.0</v>
      </c>
      <c r="AY9" s="5">
        <v>13990.0</v>
      </c>
      <c r="AZ9" s="5">
        <v>32302.0</v>
      </c>
      <c r="BA9" s="5">
        <v>7092.0</v>
      </c>
      <c r="BB9" s="5">
        <v>8571.0</v>
      </c>
      <c r="BC9" s="5">
        <v>20018.0</v>
      </c>
      <c r="BD9" s="5">
        <v>4908.0</v>
      </c>
      <c r="BE9" s="5">
        <v>4025.0</v>
      </c>
      <c r="BF9" s="5">
        <v>3658.0</v>
      </c>
      <c r="BG9" s="5">
        <v>15029.0</v>
      </c>
      <c r="BH9" s="5">
        <v>10410.0</v>
      </c>
      <c r="BI9" s="5">
        <v>15955.0</v>
      </c>
      <c r="BJ9" s="5">
        <v>30487.0</v>
      </c>
      <c r="BK9" s="5">
        <v>10070.0</v>
      </c>
      <c r="BL9" s="5">
        <v>14635.0</v>
      </c>
      <c r="BM9" s="5">
        <v>9437.0</v>
      </c>
      <c r="BN9" s="5">
        <v>25661.0</v>
      </c>
      <c r="BO9" s="5">
        <v>26511.0</v>
      </c>
      <c r="BP9" s="5">
        <v>27852.0</v>
      </c>
      <c r="BQ9" s="5">
        <v>42015.0</v>
      </c>
      <c r="BR9" s="5">
        <v>40603.0</v>
      </c>
      <c r="BS9" s="5">
        <v>30600.0</v>
      </c>
      <c r="BT9" s="5">
        <v>28257.0</v>
      </c>
      <c r="BU9" s="5">
        <v>62145.0</v>
      </c>
      <c r="BV9" s="5">
        <v>26315.0</v>
      </c>
      <c r="BW9" s="5">
        <v>36506.0</v>
      </c>
      <c r="BX9" s="5">
        <v>32116.0</v>
      </c>
      <c r="BY9" s="5">
        <v>23329.0</v>
      </c>
      <c r="BZ9" s="5">
        <v>65021.0</v>
      </c>
      <c r="CA9" s="5">
        <v>21177.0</v>
      </c>
      <c r="CB9" s="5">
        <v>17025.0</v>
      </c>
      <c r="CC9" s="5">
        <v>15694.0</v>
      </c>
      <c r="CD9" s="5">
        <v>24381.0</v>
      </c>
      <c r="CE9" s="5">
        <v>13987.0</v>
      </c>
      <c r="CF9" s="5">
        <v>30399.0</v>
      </c>
      <c r="CG9" s="5">
        <v>20452.0</v>
      </c>
      <c r="CH9" s="5">
        <v>8138.0</v>
      </c>
      <c r="CI9" s="5">
        <v>17654.0</v>
      </c>
      <c r="CJ9" s="5">
        <v>43548.0</v>
      </c>
      <c r="CK9" s="5">
        <v>22727.0</v>
      </c>
      <c r="CL9" s="5">
        <v>26365.0</v>
      </c>
      <c r="CM9" s="5">
        <v>26469.0</v>
      </c>
      <c r="CN9" s="5">
        <v>15059.0</v>
      </c>
      <c r="CO9" s="5">
        <v>12200.0</v>
      </c>
      <c r="CP9" s="6">
        <v>5428.0</v>
      </c>
      <c r="CQ9" s="5">
        <v>5949.0</v>
      </c>
      <c r="CR9" s="5">
        <v>9498.0</v>
      </c>
      <c r="CS9" s="5">
        <v>11333.0</v>
      </c>
      <c r="CT9" s="5">
        <v>10609.0</v>
      </c>
      <c r="CU9" s="5">
        <v>12846.0</v>
      </c>
      <c r="CV9" s="5">
        <v>18005.0</v>
      </c>
      <c r="CW9" s="5">
        <v>29391.0</v>
      </c>
      <c r="CX9" s="5">
        <v>27994.0</v>
      </c>
      <c r="CY9" s="5">
        <v>15189.0</v>
      </c>
      <c r="CZ9" s="5">
        <v>13320.0</v>
      </c>
      <c r="DA9" s="5">
        <v>13294.0</v>
      </c>
      <c r="DB9" s="5">
        <v>13806.0</v>
      </c>
      <c r="DC9" s="5">
        <v>12913.0</v>
      </c>
      <c r="DD9" s="5">
        <v>12461.0</v>
      </c>
      <c r="DE9" s="5">
        <v>9915.0</v>
      </c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</row>
    <row r="10" ht="24.75" customHeight="1">
      <c r="A10" s="4">
        <v>45939.0</v>
      </c>
      <c r="B10" s="5">
        <v>6610.0</v>
      </c>
      <c r="C10" s="5">
        <v>14524.0</v>
      </c>
      <c r="D10" s="5">
        <v>48767.0</v>
      </c>
      <c r="E10" s="5">
        <v>47511.0</v>
      </c>
      <c r="F10" s="5">
        <v>28024.0</v>
      </c>
      <c r="G10" s="5">
        <v>15707.0</v>
      </c>
      <c r="H10" s="5">
        <v>11620.0</v>
      </c>
      <c r="I10" s="5">
        <v>4114.0</v>
      </c>
      <c r="J10" s="5">
        <v>3599.0</v>
      </c>
      <c r="K10" s="5">
        <v>13681.0</v>
      </c>
      <c r="L10" s="5">
        <v>2277.0</v>
      </c>
      <c r="M10" s="5">
        <v>5074.0</v>
      </c>
      <c r="N10" s="5">
        <v>6069.0</v>
      </c>
      <c r="O10" s="5">
        <v>10603.0</v>
      </c>
      <c r="P10" s="5">
        <v>12420.0</v>
      </c>
      <c r="Q10" s="5">
        <v>15964.0</v>
      </c>
      <c r="R10" s="5">
        <v>18966.0</v>
      </c>
      <c r="S10" s="5">
        <v>6384.0</v>
      </c>
      <c r="T10" s="5">
        <v>11114.0</v>
      </c>
      <c r="U10" s="5">
        <v>3500.0</v>
      </c>
      <c r="V10" s="5">
        <v>9444.0</v>
      </c>
      <c r="W10" s="5">
        <v>9833.0</v>
      </c>
      <c r="X10" s="5">
        <v>8594.0</v>
      </c>
      <c r="Y10" s="5">
        <v>31615.0</v>
      </c>
      <c r="Z10" s="5">
        <v>3904.0</v>
      </c>
      <c r="AA10" s="5">
        <v>11763.0</v>
      </c>
      <c r="AB10" s="5">
        <v>14154.0</v>
      </c>
      <c r="AC10" s="5">
        <v>17084.0</v>
      </c>
      <c r="AD10" s="6">
        <v>21927.0</v>
      </c>
      <c r="AE10" s="5">
        <v>18128.0</v>
      </c>
      <c r="AF10" s="5">
        <v>10779.0</v>
      </c>
      <c r="AG10" s="5">
        <v>29413.0</v>
      </c>
      <c r="AH10" s="5">
        <v>16451.0</v>
      </c>
      <c r="AI10" s="5">
        <v>33883.0</v>
      </c>
      <c r="AJ10" s="5">
        <v>31413.0</v>
      </c>
      <c r="AK10" s="5">
        <v>12973.0</v>
      </c>
      <c r="AL10" s="5">
        <v>36855.0</v>
      </c>
      <c r="AM10" s="5">
        <v>27123.0</v>
      </c>
      <c r="AN10" s="6">
        <v>22283.0</v>
      </c>
      <c r="AO10" s="5">
        <v>21413.0</v>
      </c>
      <c r="AP10" s="5">
        <v>27433.0</v>
      </c>
      <c r="AQ10" s="5">
        <v>170215.0</v>
      </c>
      <c r="AR10" s="5">
        <v>55371.0</v>
      </c>
      <c r="AS10" s="5">
        <v>24703.0</v>
      </c>
      <c r="AT10" s="5">
        <v>26437.0</v>
      </c>
      <c r="AU10" s="5">
        <v>28620.0</v>
      </c>
      <c r="AV10" s="5">
        <v>29396.0</v>
      </c>
      <c r="AW10" s="5">
        <v>30970.0</v>
      </c>
      <c r="AX10" s="5">
        <v>24603.0</v>
      </c>
      <c r="AY10" s="5">
        <v>14024.0</v>
      </c>
      <c r="AZ10" s="5">
        <v>32547.0</v>
      </c>
      <c r="BA10" s="5">
        <v>7153.0</v>
      </c>
      <c r="BB10" s="5">
        <v>8664.0</v>
      </c>
      <c r="BC10" s="5">
        <v>20526.0</v>
      </c>
      <c r="BD10" s="5">
        <v>5379.0</v>
      </c>
      <c r="BE10" s="5">
        <v>4251.0</v>
      </c>
      <c r="BF10" s="5">
        <v>3543.0</v>
      </c>
      <c r="BG10" s="5">
        <v>14772.0</v>
      </c>
      <c r="BH10" s="5">
        <v>10570.0</v>
      </c>
      <c r="BI10" s="5">
        <v>16275.0</v>
      </c>
      <c r="BJ10" s="5">
        <v>32164.0</v>
      </c>
      <c r="BK10" s="5">
        <v>10487.0</v>
      </c>
      <c r="BL10" s="5">
        <v>15938.0</v>
      </c>
      <c r="BM10" s="5">
        <v>9891.0</v>
      </c>
      <c r="BN10" s="5">
        <v>26613.0</v>
      </c>
      <c r="BO10" s="5">
        <v>26561.0</v>
      </c>
      <c r="BP10" s="5">
        <v>28922.0</v>
      </c>
      <c r="BQ10" s="5">
        <v>46687.0</v>
      </c>
      <c r="BR10" s="5">
        <v>41199.0</v>
      </c>
      <c r="BS10" s="5">
        <v>31220.0</v>
      </c>
      <c r="BT10" s="5">
        <v>28987.0</v>
      </c>
      <c r="BU10" s="5">
        <v>68722.0</v>
      </c>
      <c r="BV10" s="5">
        <v>26232.0</v>
      </c>
      <c r="BW10" s="5">
        <v>37699.0</v>
      </c>
      <c r="BX10" s="5">
        <v>34655.0</v>
      </c>
      <c r="BY10" s="5">
        <v>25354.0</v>
      </c>
      <c r="BZ10" s="5">
        <v>72159.0</v>
      </c>
      <c r="CA10" s="5">
        <v>22072.0</v>
      </c>
      <c r="CB10" s="5">
        <v>17799.0</v>
      </c>
      <c r="CC10" s="5">
        <v>16230.0</v>
      </c>
      <c r="CD10" s="5">
        <v>30463.0</v>
      </c>
      <c r="CE10" s="5">
        <v>14888.0</v>
      </c>
      <c r="CF10" s="5">
        <v>35298.0</v>
      </c>
      <c r="CG10" s="5">
        <v>21723.0</v>
      </c>
      <c r="CH10" s="5">
        <v>8512.0</v>
      </c>
      <c r="CI10" s="5">
        <v>18415.0</v>
      </c>
      <c r="CJ10" s="5">
        <v>44573.0</v>
      </c>
      <c r="CK10" s="5">
        <v>22534.0</v>
      </c>
      <c r="CL10" s="5">
        <v>27007.0</v>
      </c>
      <c r="CM10" s="5">
        <v>28310.0</v>
      </c>
      <c r="CN10" s="5">
        <v>15201.0</v>
      </c>
      <c r="CO10" s="5">
        <v>12650.0</v>
      </c>
      <c r="CP10" s="6">
        <v>5699.0</v>
      </c>
      <c r="CQ10" s="5">
        <v>5970.0</v>
      </c>
      <c r="CR10" s="5">
        <v>9845.0</v>
      </c>
      <c r="CS10" s="5">
        <v>11498.0</v>
      </c>
      <c r="CT10" s="5">
        <v>11634.0</v>
      </c>
      <c r="CU10" s="5">
        <v>13529.0</v>
      </c>
      <c r="CV10" s="5">
        <v>18944.0</v>
      </c>
      <c r="CW10" s="5">
        <v>30529.0</v>
      </c>
      <c r="CX10" s="5">
        <v>29724.0</v>
      </c>
      <c r="CY10" s="5">
        <v>15628.0</v>
      </c>
      <c r="CZ10" s="5">
        <v>13753.0</v>
      </c>
      <c r="DA10" s="5">
        <v>13858.0</v>
      </c>
      <c r="DB10" s="5">
        <v>13892.0</v>
      </c>
      <c r="DC10" s="5">
        <v>13308.0</v>
      </c>
      <c r="DD10" s="5">
        <v>12864.0</v>
      </c>
      <c r="DE10" s="5">
        <v>10351.0</v>
      </c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</row>
    <row r="11" ht="24.75" customHeight="1">
      <c r="A11" s="4">
        <v>45940.0</v>
      </c>
      <c r="B11" s="5">
        <v>6097.0</v>
      </c>
      <c r="C11" s="5">
        <v>7607.0</v>
      </c>
      <c r="D11" s="5">
        <v>23239.0</v>
      </c>
      <c r="E11" s="5">
        <v>43518.0</v>
      </c>
      <c r="F11" s="5">
        <v>13631.0</v>
      </c>
      <c r="G11" s="5">
        <v>7805.0</v>
      </c>
      <c r="H11" s="5">
        <v>6547.0</v>
      </c>
      <c r="I11" s="5">
        <v>3505.0</v>
      </c>
      <c r="J11" s="5">
        <v>2570.0</v>
      </c>
      <c r="K11" s="5">
        <v>7091.0</v>
      </c>
      <c r="L11" s="5">
        <v>1554.0</v>
      </c>
      <c r="M11" s="5">
        <v>3335.0</v>
      </c>
      <c r="N11" s="5">
        <v>8768.0</v>
      </c>
      <c r="O11" s="5">
        <v>5577.0</v>
      </c>
      <c r="P11" s="5">
        <v>11099.0</v>
      </c>
      <c r="Q11" s="5">
        <v>4459.0</v>
      </c>
      <c r="R11" s="5">
        <v>5939.0</v>
      </c>
      <c r="S11" s="5">
        <v>3671.0</v>
      </c>
      <c r="T11" s="5">
        <v>7829.0</v>
      </c>
      <c r="U11" s="5">
        <v>3220.0</v>
      </c>
      <c r="V11" s="5">
        <v>5392.0</v>
      </c>
      <c r="W11" s="5">
        <v>5977.0</v>
      </c>
      <c r="X11" s="5">
        <v>6121.0</v>
      </c>
      <c r="Y11" s="5">
        <v>32858.0</v>
      </c>
      <c r="Z11" s="5">
        <v>3614.0</v>
      </c>
      <c r="AA11" s="5">
        <v>12605.0</v>
      </c>
      <c r="AB11" s="5">
        <v>9341.0</v>
      </c>
      <c r="AC11" s="5">
        <v>11277.0</v>
      </c>
      <c r="AD11" s="6">
        <v>13357.0</v>
      </c>
      <c r="AE11" s="5">
        <v>12409.0</v>
      </c>
      <c r="AF11" s="5">
        <v>7996.0</v>
      </c>
      <c r="AG11" s="5">
        <v>21277.0</v>
      </c>
      <c r="AH11" s="5">
        <v>10822.0</v>
      </c>
      <c r="AI11" s="5">
        <v>20010.0</v>
      </c>
      <c r="AJ11" s="5">
        <v>27634.0</v>
      </c>
      <c r="AK11" s="5">
        <v>4760.0</v>
      </c>
      <c r="AL11" s="5">
        <v>26586.0</v>
      </c>
      <c r="AM11" s="5">
        <v>18381.0</v>
      </c>
      <c r="AN11" s="6">
        <v>14537.0</v>
      </c>
      <c r="AO11" s="5">
        <v>15771.0</v>
      </c>
      <c r="AP11" s="5">
        <v>14109.0</v>
      </c>
      <c r="AQ11" s="5">
        <v>155820.0</v>
      </c>
      <c r="AR11" s="5">
        <v>60994.0</v>
      </c>
      <c r="AS11" s="5">
        <v>16600.0</v>
      </c>
      <c r="AT11" s="5">
        <v>15979.0</v>
      </c>
      <c r="AU11" s="5">
        <v>27218.0</v>
      </c>
      <c r="AV11" s="5">
        <v>30004.0</v>
      </c>
      <c r="AW11" s="5">
        <v>28649.0</v>
      </c>
      <c r="AX11" s="5">
        <v>17447.0</v>
      </c>
      <c r="AY11" s="5">
        <v>7676.0</v>
      </c>
      <c r="AZ11" s="5">
        <v>18603.0</v>
      </c>
      <c r="BA11" s="5">
        <v>5484.0</v>
      </c>
      <c r="BB11" s="5">
        <v>5560.0</v>
      </c>
      <c r="BC11" s="5">
        <v>14631.0</v>
      </c>
      <c r="BD11" s="5">
        <v>5456.0</v>
      </c>
      <c r="BE11" s="5">
        <v>2882.0</v>
      </c>
      <c r="BF11" s="5">
        <v>2291.0</v>
      </c>
      <c r="BG11" s="5">
        <v>7756.0</v>
      </c>
      <c r="BH11" s="5">
        <v>7177.0</v>
      </c>
      <c r="BI11" s="5">
        <v>12862.0</v>
      </c>
      <c r="BJ11" s="5">
        <v>35914.0</v>
      </c>
      <c r="BK11" s="5">
        <v>6753.0</v>
      </c>
      <c r="BL11" s="5">
        <v>11167.0</v>
      </c>
      <c r="BM11" s="5">
        <v>6389.0</v>
      </c>
      <c r="BN11" s="5">
        <v>17554.0</v>
      </c>
      <c r="BO11" s="5">
        <v>13601.0</v>
      </c>
      <c r="BP11" s="5">
        <v>23305.0</v>
      </c>
      <c r="BQ11" s="5">
        <v>39895.0</v>
      </c>
      <c r="BR11" s="5">
        <v>27350.0</v>
      </c>
      <c r="BS11" s="5">
        <v>21542.0</v>
      </c>
      <c r="BT11" s="5">
        <v>26944.0</v>
      </c>
      <c r="BU11" s="5">
        <v>79766.0</v>
      </c>
      <c r="BV11" s="5">
        <v>13020.0</v>
      </c>
      <c r="BW11" s="5">
        <v>31851.0</v>
      </c>
      <c r="BX11" s="5">
        <v>28938.0</v>
      </c>
      <c r="BY11" s="5">
        <v>31306.0</v>
      </c>
      <c r="BZ11" s="5">
        <v>75275.0</v>
      </c>
      <c r="CA11" s="5">
        <v>14324.0</v>
      </c>
      <c r="CB11" s="5">
        <v>13808.0</v>
      </c>
      <c r="CC11" s="5">
        <v>7822.0</v>
      </c>
      <c r="CD11" s="5">
        <v>24429.0</v>
      </c>
      <c r="CE11" s="5">
        <v>12841.0</v>
      </c>
      <c r="CF11" s="5">
        <v>46660.0</v>
      </c>
      <c r="CG11" s="5">
        <v>14925.0</v>
      </c>
      <c r="CH11" s="5">
        <v>9028.0</v>
      </c>
      <c r="CI11" s="5">
        <v>14704.0</v>
      </c>
      <c r="CJ11" s="5">
        <v>20027.0</v>
      </c>
      <c r="CK11" s="5">
        <v>10494.0</v>
      </c>
      <c r="CL11" s="5">
        <v>12934.0</v>
      </c>
      <c r="CM11" s="5">
        <v>19688.0</v>
      </c>
      <c r="CN11" s="5">
        <v>6172.0</v>
      </c>
      <c r="CO11" s="5">
        <v>7848.0</v>
      </c>
      <c r="CP11" s="6">
        <v>3582.0</v>
      </c>
      <c r="CQ11" s="5">
        <v>2568.0</v>
      </c>
      <c r="CR11" s="5">
        <v>7338.0</v>
      </c>
      <c r="CS11" s="5">
        <v>7137.0</v>
      </c>
      <c r="CT11" s="5">
        <v>9994.0</v>
      </c>
      <c r="CU11" s="5">
        <v>10697.0</v>
      </c>
      <c r="CV11" s="5">
        <v>12707.0</v>
      </c>
      <c r="CW11" s="5">
        <v>17086.0</v>
      </c>
      <c r="CX11" s="5">
        <v>22544.0</v>
      </c>
      <c r="CY11" s="5">
        <v>9810.0</v>
      </c>
      <c r="CZ11" s="5">
        <v>8617.0</v>
      </c>
      <c r="DA11" s="5">
        <v>9367.0</v>
      </c>
      <c r="DB11" s="5">
        <v>9411.0</v>
      </c>
      <c r="DC11" s="5">
        <v>9571.0</v>
      </c>
      <c r="DD11" s="5">
        <v>7968.0</v>
      </c>
      <c r="DE11" s="5">
        <v>6730.0</v>
      </c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</row>
    <row r="12" ht="24.75" customHeight="1">
      <c r="A12" s="4">
        <v>45941.0</v>
      </c>
      <c r="B12" s="5">
        <v>5458.0</v>
      </c>
      <c r="C12" s="5">
        <v>7948.0</v>
      </c>
      <c r="D12" s="5">
        <v>24203.0</v>
      </c>
      <c r="E12" s="5">
        <v>42888.0</v>
      </c>
      <c r="F12" s="5">
        <v>14894.0</v>
      </c>
      <c r="G12" s="5">
        <v>8304.0</v>
      </c>
      <c r="H12" s="5">
        <v>6884.0</v>
      </c>
      <c r="I12" s="5">
        <v>3525.0</v>
      </c>
      <c r="J12" s="5">
        <v>2561.0</v>
      </c>
      <c r="K12" s="5">
        <v>7883.0</v>
      </c>
      <c r="L12" s="5">
        <v>1537.0</v>
      </c>
      <c r="M12" s="5">
        <v>3404.0</v>
      </c>
      <c r="N12" s="5">
        <v>9539.0</v>
      </c>
      <c r="O12" s="5">
        <v>5888.0</v>
      </c>
      <c r="P12" s="5">
        <v>11022.0</v>
      </c>
      <c r="Q12" s="5">
        <v>4317.0</v>
      </c>
      <c r="R12" s="5">
        <v>6005.0</v>
      </c>
      <c r="S12" s="5">
        <v>3837.0</v>
      </c>
      <c r="T12" s="5">
        <v>7966.0</v>
      </c>
      <c r="U12" s="5">
        <v>3169.0</v>
      </c>
      <c r="V12" s="5">
        <v>5601.0</v>
      </c>
      <c r="W12" s="5">
        <v>6183.0</v>
      </c>
      <c r="X12" s="5">
        <v>5436.0</v>
      </c>
      <c r="Y12" s="5">
        <v>29788.0</v>
      </c>
      <c r="Z12" s="5">
        <v>3427.0</v>
      </c>
      <c r="AA12" s="5">
        <v>11049.0</v>
      </c>
      <c r="AB12" s="5">
        <v>9528.0</v>
      </c>
      <c r="AC12" s="5">
        <v>11492.0</v>
      </c>
      <c r="AD12" s="6">
        <v>13598.0</v>
      </c>
      <c r="AE12" s="5">
        <v>12821.0</v>
      </c>
      <c r="AF12" s="5">
        <v>8255.0</v>
      </c>
      <c r="AG12" s="5">
        <v>23691.0</v>
      </c>
      <c r="AH12" s="5">
        <v>12019.0</v>
      </c>
      <c r="AI12" s="5">
        <v>22052.0</v>
      </c>
      <c r="AJ12" s="5">
        <v>22793.0</v>
      </c>
      <c r="AK12" s="5">
        <v>4675.0</v>
      </c>
      <c r="AL12" s="5">
        <v>27342.0</v>
      </c>
      <c r="AM12" s="5">
        <v>19116.0</v>
      </c>
      <c r="AN12" s="6">
        <v>15007.0</v>
      </c>
      <c r="AO12" s="5">
        <v>16155.0</v>
      </c>
      <c r="AP12" s="5">
        <v>12750.0</v>
      </c>
      <c r="AQ12" s="5">
        <v>151809.0</v>
      </c>
      <c r="AR12" s="5">
        <v>63144.0</v>
      </c>
      <c r="AS12" s="5">
        <v>17003.0</v>
      </c>
      <c r="AT12" s="5">
        <v>16967.0</v>
      </c>
      <c r="AU12" s="5">
        <v>35840.0</v>
      </c>
      <c r="AV12" s="5">
        <v>31644.0</v>
      </c>
      <c r="AW12" s="5">
        <v>27551.0</v>
      </c>
      <c r="AX12" s="5">
        <v>18896.0</v>
      </c>
      <c r="AY12" s="5">
        <v>8015.0</v>
      </c>
      <c r="AZ12" s="5">
        <v>19530.0</v>
      </c>
      <c r="BA12" s="5">
        <v>5755.0</v>
      </c>
      <c r="BB12" s="5">
        <v>5283.0</v>
      </c>
      <c r="BC12" s="5">
        <v>15309.0</v>
      </c>
      <c r="BD12" s="5">
        <v>5560.0</v>
      </c>
      <c r="BE12" s="5">
        <v>3104.0</v>
      </c>
      <c r="BF12" s="5">
        <v>1781.0</v>
      </c>
      <c r="BG12" s="5">
        <v>7901.0</v>
      </c>
      <c r="BH12" s="5">
        <v>7485.0</v>
      </c>
      <c r="BI12" s="5">
        <v>13205.0</v>
      </c>
      <c r="BJ12" s="5">
        <v>36358.0</v>
      </c>
      <c r="BK12" s="5">
        <v>6545.0</v>
      </c>
      <c r="BL12" s="5">
        <v>10916.0</v>
      </c>
      <c r="BM12" s="5">
        <v>6509.0</v>
      </c>
      <c r="BN12" s="5">
        <v>17880.0</v>
      </c>
      <c r="BO12" s="5">
        <v>15139.0</v>
      </c>
      <c r="BP12" s="5">
        <v>24801.0</v>
      </c>
      <c r="BQ12" s="5">
        <v>38262.0</v>
      </c>
      <c r="BR12" s="5">
        <v>27812.0</v>
      </c>
      <c r="BS12" s="5">
        <v>21790.0</v>
      </c>
      <c r="BT12" s="5">
        <v>28711.0</v>
      </c>
      <c r="BU12" s="5">
        <v>79139.0</v>
      </c>
      <c r="BV12" s="5">
        <v>13840.0</v>
      </c>
      <c r="BW12" s="5">
        <v>33368.0</v>
      </c>
      <c r="BX12" s="5">
        <v>28434.0</v>
      </c>
      <c r="BY12" s="5">
        <v>22089.0</v>
      </c>
      <c r="BZ12" s="5">
        <v>60941.0</v>
      </c>
      <c r="CA12" s="5">
        <v>14749.0</v>
      </c>
      <c r="CB12" s="5">
        <v>13402.0</v>
      </c>
      <c r="CC12" s="5">
        <v>9261.0</v>
      </c>
      <c r="CD12" s="5">
        <v>21884.0</v>
      </c>
      <c r="CE12" s="5">
        <v>10366.0</v>
      </c>
      <c r="CF12" s="5">
        <v>33592.0</v>
      </c>
      <c r="CG12" s="5">
        <v>13976.0</v>
      </c>
      <c r="CH12" s="5">
        <v>11066.0</v>
      </c>
      <c r="CI12" s="5">
        <v>15542.0</v>
      </c>
      <c r="CJ12" s="5">
        <v>19574.0</v>
      </c>
      <c r="CK12" s="5">
        <v>18514.0</v>
      </c>
      <c r="CL12" s="5">
        <v>13486.0</v>
      </c>
      <c r="CM12" s="5">
        <v>20654.0</v>
      </c>
      <c r="CN12" s="5">
        <v>6366.0</v>
      </c>
      <c r="CO12" s="5">
        <v>8566.0</v>
      </c>
      <c r="CP12" s="6">
        <v>3537.0</v>
      </c>
      <c r="CQ12" s="5">
        <v>2574.0</v>
      </c>
      <c r="CR12" s="5">
        <v>7567.0</v>
      </c>
      <c r="CS12" s="5">
        <v>7356.0</v>
      </c>
      <c r="CT12" s="5">
        <v>10098.0</v>
      </c>
      <c r="CU12" s="5">
        <v>10773.0</v>
      </c>
      <c r="CV12" s="5">
        <v>12853.0</v>
      </c>
      <c r="CW12" s="5">
        <v>18270.0</v>
      </c>
      <c r="CX12" s="5">
        <v>23078.0</v>
      </c>
      <c r="CY12" s="5">
        <v>10031.0</v>
      </c>
      <c r="CZ12" s="5">
        <v>8950.0</v>
      </c>
      <c r="DA12" s="5">
        <v>9525.0</v>
      </c>
      <c r="DB12" s="5">
        <v>9498.0</v>
      </c>
      <c r="DC12" s="5">
        <v>9939.0</v>
      </c>
      <c r="DD12" s="5">
        <v>8097.0</v>
      </c>
      <c r="DE12" s="5">
        <v>6982.0</v>
      </c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</row>
    <row r="13" ht="24.75" customHeight="1">
      <c r="A13" s="4">
        <v>45942.0</v>
      </c>
      <c r="B13" s="5">
        <v>5641.0</v>
      </c>
      <c r="C13" s="5">
        <v>7137.0</v>
      </c>
      <c r="D13" s="5">
        <v>19130.0</v>
      </c>
      <c r="E13" s="5">
        <v>33988.0</v>
      </c>
      <c r="F13" s="5">
        <v>11729.0</v>
      </c>
      <c r="G13" s="5">
        <v>7614.0</v>
      </c>
      <c r="H13" s="5">
        <v>6344.0</v>
      </c>
      <c r="I13" s="5">
        <v>3257.0</v>
      </c>
      <c r="J13" s="5">
        <v>2143.0</v>
      </c>
      <c r="K13" s="5">
        <v>8528.0</v>
      </c>
      <c r="L13" s="5">
        <v>1459.0</v>
      </c>
      <c r="M13" s="5">
        <v>3038.0</v>
      </c>
      <c r="N13" s="5">
        <v>7023.0</v>
      </c>
      <c r="O13" s="5">
        <v>5732.0</v>
      </c>
      <c r="P13" s="5">
        <v>9986.0</v>
      </c>
      <c r="Q13" s="5">
        <v>4020.0</v>
      </c>
      <c r="R13" s="5">
        <v>5644.0</v>
      </c>
      <c r="S13" s="5">
        <v>3517.0</v>
      </c>
      <c r="T13" s="5">
        <v>7224.0</v>
      </c>
      <c r="U13" s="5">
        <v>2972.0</v>
      </c>
      <c r="V13" s="5">
        <v>4991.0</v>
      </c>
      <c r="W13" s="5">
        <v>5478.0</v>
      </c>
      <c r="X13" s="5">
        <v>4518.0</v>
      </c>
      <c r="Y13" s="5">
        <v>24124.0</v>
      </c>
      <c r="Z13" s="5">
        <v>3036.0</v>
      </c>
      <c r="AA13" s="5">
        <v>9919.0</v>
      </c>
      <c r="AB13" s="5">
        <v>8398.0</v>
      </c>
      <c r="AC13" s="5">
        <v>10559.0</v>
      </c>
      <c r="AD13" s="6">
        <v>12305.0</v>
      </c>
      <c r="AE13" s="5">
        <v>12273.0</v>
      </c>
      <c r="AF13" s="5">
        <v>8009.0</v>
      </c>
      <c r="AG13" s="5">
        <v>23329.0</v>
      </c>
      <c r="AH13" s="5">
        <v>11565.0</v>
      </c>
      <c r="AI13" s="5">
        <v>18914.0</v>
      </c>
      <c r="AJ13" s="5">
        <v>20306.0</v>
      </c>
      <c r="AK13" s="5">
        <v>4164.0</v>
      </c>
      <c r="AL13" s="5">
        <v>24136.0</v>
      </c>
      <c r="AM13" s="5">
        <v>16765.0</v>
      </c>
      <c r="AN13" s="6">
        <v>12652.0</v>
      </c>
      <c r="AO13" s="5">
        <v>14177.0</v>
      </c>
      <c r="AP13" s="5">
        <v>8314.0</v>
      </c>
      <c r="AQ13" s="5">
        <v>138502.0</v>
      </c>
      <c r="AR13" s="5">
        <v>50273.0</v>
      </c>
      <c r="AS13" s="5">
        <v>13676.0</v>
      </c>
      <c r="AT13" s="5">
        <v>15817.0</v>
      </c>
      <c r="AU13" s="5">
        <v>27677.0</v>
      </c>
      <c r="AV13" s="5">
        <v>24767.0</v>
      </c>
      <c r="AW13" s="5">
        <v>23000.0</v>
      </c>
      <c r="AX13" s="5">
        <v>16512.0</v>
      </c>
      <c r="AY13" s="5">
        <v>7197.0</v>
      </c>
      <c r="AZ13" s="5">
        <v>17626.0</v>
      </c>
      <c r="BA13" s="5">
        <v>5100.0</v>
      </c>
      <c r="BB13" s="5">
        <v>4507.0</v>
      </c>
      <c r="BC13" s="5">
        <v>14489.0</v>
      </c>
      <c r="BD13" s="5">
        <v>4323.0</v>
      </c>
      <c r="BE13" s="5">
        <v>2652.0</v>
      </c>
      <c r="BF13" s="5">
        <v>1497.0</v>
      </c>
      <c r="BG13" s="5">
        <v>7409.0</v>
      </c>
      <c r="BH13" s="5">
        <v>6598.0</v>
      </c>
      <c r="BI13" s="5">
        <v>11962.0</v>
      </c>
      <c r="BJ13" s="5">
        <v>31406.0</v>
      </c>
      <c r="BK13" s="5">
        <v>6133.0</v>
      </c>
      <c r="BL13" s="5">
        <v>9034.0</v>
      </c>
      <c r="BM13" s="5">
        <v>5528.0</v>
      </c>
      <c r="BN13" s="5">
        <v>15050.0</v>
      </c>
      <c r="BO13" s="5">
        <v>12441.0</v>
      </c>
      <c r="BP13" s="5">
        <v>20057.0</v>
      </c>
      <c r="BQ13" s="5">
        <v>31940.0</v>
      </c>
      <c r="BR13" s="5">
        <v>24349.0</v>
      </c>
      <c r="BS13" s="5">
        <v>18656.0</v>
      </c>
      <c r="BT13" s="5">
        <v>23964.0</v>
      </c>
      <c r="BU13" s="5">
        <v>61726.0</v>
      </c>
      <c r="BV13" s="5">
        <v>11256.0</v>
      </c>
      <c r="BW13" s="5">
        <v>27988.0</v>
      </c>
      <c r="BX13" s="5">
        <v>21617.0</v>
      </c>
      <c r="BY13" s="5">
        <v>18427.0</v>
      </c>
      <c r="BZ13" s="5">
        <v>46603.0</v>
      </c>
      <c r="CA13" s="5">
        <v>13215.0</v>
      </c>
      <c r="CB13" s="5">
        <v>12100.0</v>
      </c>
      <c r="CC13" s="5">
        <v>7414.0</v>
      </c>
      <c r="CD13" s="5">
        <v>18996.0</v>
      </c>
      <c r="CE13" s="5">
        <v>8484.0</v>
      </c>
      <c r="CF13" s="5">
        <v>26212.0</v>
      </c>
      <c r="CG13" s="5">
        <v>10656.0</v>
      </c>
      <c r="CH13" s="5">
        <v>9497.0</v>
      </c>
      <c r="CI13" s="5">
        <v>13248.0</v>
      </c>
      <c r="CJ13" s="5">
        <v>15450.0</v>
      </c>
      <c r="CK13" s="5">
        <v>17072.0</v>
      </c>
      <c r="CL13" s="5">
        <v>11793.0</v>
      </c>
      <c r="CM13" s="5">
        <v>15707.0</v>
      </c>
      <c r="CN13" s="5">
        <v>6762.0</v>
      </c>
      <c r="CO13" s="5">
        <v>6625.0</v>
      </c>
      <c r="CP13" s="6">
        <v>2697.0</v>
      </c>
      <c r="CQ13" s="5">
        <v>2357.0</v>
      </c>
      <c r="CR13" s="5">
        <v>6689.0</v>
      </c>
      <c r="CS13" s="5">
        <v>6175.0</v>
      </c>
      <c r="CT13" s="5">
        <v>8067.0</v>
      </c>
      <c r="CU13" s="5">
        <v>9003.0</v>
      </c>
      <c r="CV13" s="5">
        <v>10575.0</v>
      </c>
      <c r="CW13" s="5">
        <v>14539.0</v>
      </c>
      <c r="CX13" s="5">
        <v>19954.0</v>
      </c>
      <c r="CY13" s="5">
        <v>8362.0</v>
      </c>
      <c r="CZ13" s="5">
        <v>7484.0</v>
      </c>
      <c r="DA13" s="5">
        <v>8045.0</v>
      </c>
      <c r="DB13" s="5">
        <v>7910.0</v>
      </c>
      <c r="DC13" s="5">
        <v>8441.0</v>
      </c>
      <c r="DD13" s="5">
        <v>7088.0</v>
      </c>
      <c r="DE13" s="5">
        <v>5968.0</v>
      </c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</row>
    <row r="14" ht="24.75" customHeight="1">
      <c r="A14" s="4">
        <v>45943.0</v>
      </c>
      <c r="B14" s="5">
        <v>6298.0</v>
      </c>
      <c r="C14" s="5">
        <v>13620.0</v>
      </c>
      <c r="D14" s="5">
        <v>45988.0</v>
      </c>
      <c r="E14" s="5">
        <v>40296.0</v>
      </c>
      <c r="F14" s="5">
        <v>26345.0</v>
      </c>
      <c r="G14" s="5">
        <v>14757.0</v>
      </c>
      <c r="H14" s="5">
        <v>11028.0</v>
      </c>
      <c r="I14" s="5">
        <v>4141.0</v>
      </c>
      <c r="J14" s="5">
        <v>3344.0</v>
      </c>
      <c r="K14" s="5">
        <v>13932.0</v>
      </c>
      <c r="L14" s="5">
        <v>2208.0</v>
      </c>
      <c r="M14" s="5">
        <v>5089.0</v>
      </c>
      <c r="N14" s="5">
        <v>5111.0</v>
      </c>
      <c r="O14" s="5">
        <v>10293.0</v>
      </c>
      <c r="P14" s="5">
        <v>10656.0</v>
      </c>
      <c r="Q14" s="5">
        <v>16112.0</v>
      </c>
      <c r="R14" s="5">
        <v>18426.0</v>
      </c>
      <c r="S14" s="5">
        <v>5886.0</v>
      </c>
      <c r="T14" s="5">
        <v>10050.0</v>
      </c>
      <c r="U14" s="5">
        <v>3091.0</v>
      </c>
      <c r="V14" s="5">
        <v>9473.0</v>
      </c>
      <c r="W14" s="5">
        <v>9283.0</v>
      </c>
      <c r="X14" s="5">
        <v>8072.0</v>
      </c>
      <c r="Y14" s="5">
        <v>33478.0</v>
      </c>
      <c r="Z14" s="5">
        <v>3498.0</v>
      </c>
      <c r="AA14" s="5">
        <v>11121.0</v>
      </c>
      <c r="AB14" s="5">
        <v>13643.0</v>
      </c>
      <c r="AC14" s="5">
        <v>16484.0</v>
      </c>
      <c r="AD14" s="6">
        <v>20411.0</v>
      </c>
      <c r="AE14" s="5">
        <v>17019.0</v>
      </c>
      <c r="AF14" s="5">
        <v>10220.0</v>
      </c>
      <c r="AG14" s="5">
        <v>27742.0</v>
      </c>
      <c r="AH14" s="5">
        <v>15468.0</v>
      </c>
      <c r="AI14" s="5">
        <v>31779.0</v>
      </c>
      <c r="AJ14" s="5">
        <v>26630.0</v>
      </c>
      <c r="AK14" s="5">
        <v>12945.0</v>
      </c>
      <c r="AL14" s="5">
        <v>34835.0</v>
      </c>
      <c r="AM14" s="5">
        <v>25607.0</v>
      </c>
      <c r="AN14" s="6">
        <v>21699.0</v>
      </c>
      <c r="AO14" s="5">
        <v>20746.0</v>
      </c>
      <c r="AP14" s="5">
        <v>27701.0</v>
      </c>
      <c r="AQ14" s="5">
        <v>131013.0</v>
      </c>
      <c r="AR14" s="5">
        <v>45214.0</v>
      </c>
      <c r="AS14" s="5">
        <v>23539.0</v>
      </c>
      <c r="AT14" s="5">
        <v>25256.0</v>
      </c>
      <c r="AU14" s="5">
        <v>24806.0</v>
      </c>
      <c r="AV14" s="5">
        <v>26653.0</v>
      </c>
      <c r="AW14" s="5">
        <v>26272.0</v>
      </c>
      <c r="AX14" s="5">
        <v>22672.0</v>
      </c>
      <c r="AY14" s="5">
        <v>14110.0</v>
      </c>
      <c r="AZ14" s="5">
        <v>32574.0</v>
      </c>
      <c r="BA14" s="5">
        <v>6861.0</v>
      </c>
      <c r="BB14" s="5">
        <v>8160.0</v>
      </c>
      <c r="BC14" s="5">
        <v>18871.0</v>
      </c>
      <c r="BD14" s="5">
        <v>4268.0</v>
      </c>
      <c r="BE14" s="5">
        <v>4015.0</v>
      </c>
      <c r="BF14" s="5">
        <v>3665.0</v>
      </c>
      <c r="BG14" s="5">
        <v>15282.0</v>
      </c>
      <c r="BH14" s="5">
        <v>10109.0</v>
      </c>
      <c r="BI14" s="5">
        <v>15885.0</v>
      </c>
      <c r="BJ14" s="5">
        <v>30218.0</v>
      </c>
      <c r="BK14" s="5">
        <v>10141.0</v>
      </c>
      <c r="BL14" s="5">
        <v>14464.0</v>
      </c>
      <c r="BM14" s="5">
        <v>9334.0</v>
      </c>
      <c r="BN14" s="5">
        <v>24733.0</v>
      </c>
      <c r="BO14" s="5">
        <v>26022.0</v>
      </c>
      <c r="BP14" s="5">
        <v>26250.0</v>
      </c>
      <c r="BQ14" s="5">
        <v>40691.0</v>
      </c>
      <c r="BR14" s="5">
        <v>39443.0</v>
      </c>
      <c r="BS14" s="5">
        <v>29935.0</v>
      </c>
      <c r="BT14" s="5">
        <v>26476.0</v>
      </c>
      <c r="BU14" s="5">
        <v>56159.0</v>
      </c>
      <c r="BV14" s="5">
        <v>23982.0</v>
      </c>
      <c r="BW14" s="5">
        <v>33971.0</v>
      </c>
      <c r="BX14" s="5">
        <v>30295.0</v>
      </c>
      <c r="BY14" s="5">
        <v>21828.0</v>
      </c>
      <c r="BZ14" s="5">
        <v>62362.0</v>
      </c>
      <c r="CA14" s="5">
        <v>20656.0</v>
      </c>
      <c r="CB14" s="5">
        <v>16760.0</v>
      </c>
      <c r="CC14" s="5">
        <v>15774.0</v>
      </c>
      <c r="CD14" s="5">
        <v>24463.0</v>
      </c>
      <c r="CE14" s="5">
        <v>13382.0</v>
      </c>
      <c r="CF14" s="5">
        <v>28741.0</v>
      </c>
      <c r="CG14" s="5">
        <v>19912.0</v>
      </c>
      <c r="CH14" s="5">
        <v>7824.0</v>
      </c>
      <c r="CI14" s="5">
        <v>17031.0</v>
      </c>
      <c r="CJ14" s="5">
        <v>41729.0</v>
      </c>
      <c r="CK14" s="5">
        <v>21439.0</v>
      </c>
      <c r="CL14" s="5">
        <v>25403.0</v>
      </c>
      <c r="CM14" s="5">
        <v>26121.0</v>
      </c>
      <c r="CN14" s="5">
        <v>15246.0</v>
      </c>
      <c r="CO14" s="5">
        <v>11759.0</v>
      </c>
      <c r="CP14" s="6">
        <v>5294.0</v>
      </c>
      <c r="CQ14" s="5">
        <v>5808.0</v>
      </c>
      <c r="CR14" s="5">
        <v>9280.0</v>
      </c>
      <c r="CS14" s="5">
        <v>11449.0</v>
      </c>
      <c r="CT14" s="5">
        <v>10295.0</v>
      </c>
      <c r="CU14" s="5">
        <v>12499.0</v>
      </c>
      <c r="CV14" s="5">
        <v>17200.0</v>
      </c>
      <c r="CW14" s="5">
        <v>29033.0</v>
      </c>
      <c r="CX14" s="5">
        <v>25594.0</v>
      </c>
      <c r="CY14" s="5">
        <v>14951.0</v>
      </c>
      <c r="CZ14" s="5">
        <v>13104.0</v>
      </c>
      <c r="DA14" s="5">
        <v>13113.0</v>
      </c>
      <c r="DB14" s="5">
        <v>13421.0</v>
      </c>
      <c r="DC14" s="5">
        <v>12797.0</v>
      </c>
      <c r="DD14" s="5">
        <v>12585.0</v>
      </c>
      <c r="DE14" s="5">
        <v>9813.0</v>
      </c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</row>
    <row r="15" ht="24.75" customHeight="1">
      <c r="A15" s="4">
        <v>45944.0</v>
      </c>
      <c r="B15" s="5">
        <v>6081.0</v>
      </c>
      <c r="C15" s="5">
        <v>14254.0</v>
      </c>
      <c r="D15" s="5">
        <v>47069.0</v>
      </c>
      <c r="E15" s="5">
        <v>42119.0</v>
      </c>
      <c r="F15" s="5">
        <v>27482.0</v>
      </c>
      <c r="G15" s="5">
        <v>15197.0</v>
      </c>
      <c r="H15" s="5">
        <v>11467.0</v>
      </c>
      <c r="I15" s="5">
        <v>4119.0</v>
      </c>
      <c r="J15" s="5">
        <v>3440.0</v>
      </c>
      <c r="K15" s="5">
        <v>13476.0</v>
      </c>
      <c r="L15" s="5">
        <v>2306.0</v>
      </c>
      <c r="M15" s="5">
        <v>5010.0</v>
      </c>
      <c r="N15" s="5">
        <v>6046.0</v>
      </c>
      <c r="O15" s="5">
        <v>10519.0</v>
      </c>
      <c r="P15" s="5">
        <v>10915.0</v>
      </c>
      <c r="Q15" s="5">
        <v>16807.0</v>
      </c>
      <c r="R15" s="5">
        <v>19274.0</v>
      </c>
      <c r="S15" s="5">
        <v>6135.0</v>
      </c>
      <c r="T15" s="5">
        <v>10390.0</v>
      </c>
      <c r="U15" s="5">
        <v>3396.0</v>
      </c>
      <c r="V15" s="5">
        <v>9513.0</v>
      </c>
      <c r="W15" s="5">
        <v>9441.0</v>
      </c>
      <c r="X15" s="5">
        <v>8108.0</v>
      </c>
      <c r="Y15" s="5">
        <v>34965.0</v>
      </c>
      <c r="Z15" s="5">
        <v>3703.0</v>
      </c>
      <c r="AA15" s="5">
        <v>11192.0</v>
      </c>
      <c r="AB15" s="5">
        <v>13834.0</v>
      </c>
      <c r="AC15" s="5">
        <v>16670.0</v>
      </c>
      <c r="AD15" s="6">
        <v>21142.0</v>
      </c>
      <c r="AE15" s="5">
        <v>17743.0</v>
      </c>
      <c r="AF15" s="5">
        <v>10605.0</v>
      </c>
      <c r="AG15" s="5">
        <v>27900.0</v>
      </c>
      <c r="AH15" s="5">
        <v>15873.0</v>
      </c>
      <c r="AI15" s="5">
        <v>33082.0</v>
      </c>
      <c r="AJ15" s="5">
        <v>28764.0</v>
      </c>
      <c r="AK15" s="5">
        <v>13135.0</v>
      </c>
      <c r="AL15" s="5">
        <v>35719.0</v>
      </c>
      <c r="AM15" s="5">
        <v>26774.0</v>
      </c>
      <c r="AN15" s="6">
        <v>21986.0</v>
      </c>
      <c r="AO15" s="5">
        <v>21437.0</v>
      </c>
      <c r="AP15" s="5">
        <v>27142.0</v>
      </c>
      <c r="AQ15" s="5">
        <v>130429.0</v>
      </c>
      <c r="AR15" s="5">
        <v>46561.0</v>
      </c>
      <c r="AS15" s="5">
        <v>23745.0</v>
      </c>
      <c r="AT15" s="5">
        <v>25496.0</v>
      </c>
      <c r="AU15" s="5">
        <v>26747.0</v>
      </c>
      <c r="AV15" s="5">
        <v>27676.0</v>
      </c>
      <c r="AW15" s="5">
        <v>27566.0</v>
      </c>
      <c r="AX15" s="5">
        <v>23536.0</v>
      </c>
      <c r="AY15" s="5">
        <v>14112.0</v>
      </c>
      <c r="AZ15" s="5">
        <v>32035.0</v>
      </c>
      <c r="BA15" s="5">
        <v>7169.0</v>
      </c>
      <c r="BB15" s="5">
        <v>8573.0</v>
      </c>
      <c r="BC15" s="5">
        <v>19649.0</v>
      </c>
      <c r="BD15" s="5">
        <v>4735.0</v>
      </c>
      <c r="BE15" s="5">
        <v>4088.0</v>
      </c>
      <c r="BF15" s="5">
        <v>3591.0</v>
      </c>
      <c r="BG15" s="5">
        <v>15138.0</v>
      </c>
      <c r="BH15" s="5">
        <v>10460.0</v>
      </c>
      <c r="BI15" s="5">
        <v>16071.0</v>
      </c>
      <c r="BJ15" s="5">
        <v>29571.0</v>
      </c>
      <c r="BK15" s="5">
        <v>10373.0</v>
      </c>
      <c r="BL15" s="5">
        <v>14691.0</v>
      </c>
      <c r="BM15" s="5">
        <v>9309.0</v>
      </c>
      <c r="BN15" s="5">
        <v>25417.0</v>
      </c>
      <c r="BO15" s="5">
        <v>26614.0</v>
      </c>
      <c r="BP15" s="5">
        <v>27069.0</v>
      </c>
      <c r="BQ15" s="5">
        <v>41573.0</v>
      </c>
      <c r="BR15" s="5">
        <v>40796.0</v>
      </c>
      <c r="BS15" s="5">
        <v>30929.0</v>
      </c>
      <c r="BT15" s="5">
        <v>26860.0</v>
      </c>
      <c r="BU15" s="5">
        <v>57995.0</v>
      </c>
      <c r="BV15" s="5">
        <v>25442.0</v>
      </c>
      <c r="BW15" s="5">
        <v>35173.0</v>
      </c>
      <c r="BX15" s="5">
        <v>31959.0</v>
      </c>
      <c r="BY15" s="5">
        <v>23227.0</v>
      </c>
      <c r="BZ15" s="5">
        <v>63612.0</v>
      </c>
      <c r="CA15" s="5">
        <v>21652.0</v>
      </c>
      <c r="CB15" s="5">
        <v>17089.0</v>
      </c>
      <c r="CC15" s="5">
        <v>16056.0</v>
      </c>
      <c r="CD15" s="5">
        <v>25739.0</v>
      </c>
      <c r="CE15" s="5">
        <v>13623.0</v>
      </c>
      <c r="CF15" s="5">
        <v>28629.0</v>
      </c>
      <c r="CG15" s="5">
        <v>20579.0</v>
      </c>
      <c r="CH15" s="5">
        <v>7969.0</v>
      </c>
      <c r="CI15" s="5">
        <v>17325.0</v>
      </c>
      <c r="CJ15" s="5">
        <v>43541.0</v>
      </c>
      <c r="CK15" s="5">
        <v>23958.0</v>
      </c>
      <c r="CL15" s="5">
        <v>26359.0</v>
      </c>
      <c r="CM15" s="5">
        <v>26898.0</v>
      </c>
      <c r="CN15" s="5">
        <v>15297.0</v>
      </c>
      <c r="CO15" s="5">
        <v>12116.0</v>
      </c>
      <c r="CP15" s="6">
        <v>5445.0</v>
      </c>
      <c r="CQ15" s="5">
        <v>6022.0</v>
      </c>
      <c r="CR15" s="5">
        <v>9561.0</v>
      </c>
      <c r="CS15" s="5">
        <v>11485.0</v>
      </c>
      <c r="CT15" s="5">
        <v>10486.0</v>
      </c>
      <c r="CU15" s="5">
        <v>12892.0</v>
      </c>
      <c r="CV15" s="5">
        <v>17955.0</v>
      </c>
      <c r="CW15" s="5">
        <v>29609.0</v>
      </c>
      <c r="CX15" s="5">
        <v>27035.0</v>
      </c>
      <c r="CY15" s="5">
        <v>15201.0</v>
      </c>
      <c r="CZ15" s="5">
        <v>13191.0</v>
      </c>
      <c r="DA15" s="5">
        <v>13521.0</v>
      </c>
      <c r="DB15" s="5">
        <v>13759.0</v>
      </c>
      <c r="DC15" s="5">
        <v>13093.0</v>
      </c>
      <c r="DD15" s="5">
        <v>12781.0</v>
      </c>
      <c r="DE15" s="5">
        <v>10011.0</v>
      </c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</row>
    <row r="16" ht="24.75" customHeight="1">
      <c r="A16" s="4">
        <v>45945.0</v>
      </c>
      <c r="B16" s="5">
        <v>5986.0</v>
      </c>
      <c r="C16" s="5">
        <v>14492.0</v>
      </c>
      <c r="D16" s="5">
        <v>48141.0</v>
      </c>
      <c r="E16" s="5">
        <v>44025.0</v>
      </c>
      <c r="F16" s="5">
        <v>28165.0</v>
      </c>
      <c r="G16" s="5">
        <v>15434.0</v>
      </c>
      <c r="H16" s="5">
        <v>11733.0</v>
      </c>
      <c r="I16" s="5">
        <v>4292.0</v>
      </c>
      <c r="J16" s="5">
        <v>3533.0</v>
      </c>
      <c r="K16" s="5">
        <v>13683.0</v>
      </c>
      <c r="L16" s="5">
        <v>2344.0</v>
      </c>
      <c r="M16" s="5">
        <v>5051.0</v>
      </c>
      <c r="N16" s="5">
        <v>6743.0</v>
      </c>
      <c r="O16" s="5">
        <v>10617.0</v>
      </c>
      <c r="P16" s="5">
        <v>11800.0</v>
      </c>
      <c r="Q16" s="5">
        <v>16683.0</v>
      </c>
      <c r="R16" s="5">
        <v>19435.0</v>
      </c>
      <c r="S16" s="5">
        <v>6298.0</v>
      </c>
      <c r="T16" s="5">
        <v>10844.0</v>
      </c>
      <c r="U16" s="5">
        <v>3483.0</v>
      </c>
      <c r="V16" s="5">
        <v>9764.0</v>
      </c>
      <c r="W16" s="5">
        <v>9816.0</v>
      </c>
      <c r="X16" s="5">
        <v>8421.0</v>
      </c>
      <c r="Y16" s="5">
        <v>35755.0</v>
      </c>
      <c r="Z16" s="5">
        <v>3642.0</v>
      </c>
      <c r="AA16" s="5">
        <v>11413.0</v>
      </c>
      <c r="AB16" s="5">
        <v>14065.0</v>
      </c>
      <c r="AC16" s="5">
        <v>16967.0</v>
      </c>
      <c r="AD16" s="6">
        <v>21134.0</v>
      </c>
      <c r="AE16" s="5">
        <v>17737.0</v>
      </c>
      <c r="AF16" s="5">
        <v>10692.0</v>
      </c>
      <c r="AG16" s="5">
        <v>28931.0</v>
      </c>
      <c r="AH16" s="5">
        <v>16448.0</v>
      </c>
      <c r="AI16" s="5">
        <v>33759.0</v>
      </c>
      <c r="AJ16" s="5">
        <v>29813.0</v>
      </c>
      <c r="AK16" s="5">
        <v>13244.0</v>
      </c>
      <c r="AL16" s="5">
        <v>36158.0</v>
      </c>
      <c r="AM16" s="5">
        <v>27044.0</v>
      </c>
      <c r="AN16" s="6">
        <v>22622.0</v>
      </c>
      <c r="AO16" s="5">
        <v>21308.0</v>
      </c>
      <c r="AP16" s="5">
        <v>27325.0</v>
      </c>
      <c r="AQ16" s="5">
        <v>134144.0</v>
      </c>
      <c r="AR16" s="5">
        <v>49596.0</v>
      </c>
      <c r="AS16" s="5">
        <v>24095.0</v>
      </c>
      <c r="AT16" s="5">
        <v>25820.0</v>
      </c>
      <c r="AU16" s="5">
        <v>26694.0</v>
      </c>
      <c r="AV16" s="5">
        <v>28721.0</v>
      </c>
      <c r="AW16" s="5">
        <v>28649.0</v>
      </c>
      <c r="AX16" s="5">
        <v>24388.0</v>
      </c>
      <c r="AY16" s="5">
        <v>14134.0</v>
      </c>
      <c r="AZ16" s="5">
        <v>32727.0</v>
      </c>
      <c r="BA16" s="5">
        <v>7285.0</v>
      </c>
      <c r="BB16" s="5">
        <v>8768.0</v>
      </c>
      <c r="BC16" s="5">
        <v>20143.0</v>
      </c>
      <c r="BD16" s="5">
        <v>4835.0</v>
      </c>
      <c r="BE16" s="5">
        <v>4225.0</v>
      </c>
      <c r="BF16" s="5">
        <v>3684.0</v>
      </c>
      <c r="BG16" s="5">
        <v>15528.0</v>
      </c>
      <c r="BH16" s="5">
        <v>10434.0</v>
      </c>
      <c r="BI16" s="5">
        <v>16187.0</v>
      </c>
      <c r="BJ16" s="5">
        <v>30285.0</v>
      </c>
      <c r="BK16" s="5">
        <v>10465.0</v>
      </c>
      <c r="BL16" s="5">
        <v>14963.0</v>
      </c>
      <c r="BM16" s="5">
        <v>9530.0</v>
      </c>
      <c r="BN16" s="5">
        <v>25671.0</v>
      </c>
      <c r="BO16" s="5">
        <v>27014.0</v>
      </c>
      <c r="BP16" s="5">
        <v>28019.0</v>
      </c>
      <c r="BQ16" s="5">
        <v>42611.0</v>
      </c>
      <c r="BR16" s="5">
        <v>41328.0</v>
      </c>
      <c r="BS16" s="5">
        <v>31078.0</v>
      </c>
      <c r="BT16" s="5">
        <v>28326.0</v>
      </c>
      <c r="BU16" s="5">
        <v>61556.0</v>
      </c>
      <c r="BV16" s="5">
        <v>26440.0</v>
      </c>
      <c r="BW16" s="5">
        <v>36552.0</v>
      </c>
      <c r="BX16" s="5">
        <v>32944.0</v>
      </c>
      <c r="BY16" s="5">
        <v>25546.0</v>
      </c>
      <c r="BZ16" s="5">
        <v>65333.0</v>
      </c>
      <c r="CA16" s="5">
        <v>22066.0</v>
      </c>
      <c r="CB16" s="5">
        <v>17509.0</v>
      </c>
      <c r="CC16" s="5">
        <v>16592.0</v>
      </c>
      <c r="CD16" s="5">
        <v>26578.0</v>
      </c>
      <c r="CE16" s="5">
        <v>14145.0</v>
      </c>
      <c r="CF16" s="5">
        <v>30993.0</v>
      </c>
      <c r="CG16" s="5">
        <v>20904.0</v>
      </c>
      <c r="CH16" s="5">
        <v>8392.0</v>
      </c>
      <c r="CI16" s="5">
        <v>17703.0</v>
      </c>
      <c r="CJ16" s="5">
        <v>44561.0</v>
      </c>
      <c r="CK16" s="5">
        <v>23389.0</v>
      </c>
      <c r="CL16" s="5">
        <v>27152.0</v>
      </c>
      <c r="CM16" s="5">
        <v>27350.0</v>
      </c>
      <c r="CN16" s="5">
        <v>15169.0</v>
      </c>
      <c r="CO16" s="5">
        <v>12395.0</v>
      </c>
      <c r="CP16" s="6">
        <v>5612.0</v>
      </c>
      <c r="CQ16" s="5">
        <v>6181.0</v>
      </c>
      <c r="CR16" s="5">
        <v>9809.0</v>
      </c>
      <c r="CS16" s="5">
        <v>11727.0</v>
      </c>
      <c r="CT16" s="5">
        <v>11006.0</v>
      </c>
      <c r="CU16" s="5">
        <v>13097.0</v>
      </c>
      <c r="CV16" s="5">
        <v>18330.0</v>
      </c>
      <c r="CW16" s="5">
        <v>30287.0</v>
      </c>
      <c r="CX16" s="5">
        <v>27620.0</v>
      </c>
      <c r="CY16" s="5">
        <v>15438.0</v>
      </c>
      <c r="CZ16" s="5">
        <v>13589.0</v>
      </c>
      <c r="DA16" s="5">
        <v>13663.0</v>
      </c>
      <c r="DB16" s="5">
        <v>13835.0</v>
      </c>
      <c r="DC16" s="5">
        <v>13082.0</v>
      </c>
      <c r="DD16" s="5">
        <v>12782.0</v>
      </c>
      <c r="DE16" s="5">
        <v>10049.0</v>
      </c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</row>
    <row r="17" ht="24.75" customHeight="1">
      <c r="A17" s="4">
        <v>45946.0</v>
      </c>
      <c r="B17" s="5">
        <v>6126.0</v>
      </c>
      <c r="C17" s="5">
        <v>14660.0</v>
      </c>
      <c r="D17" s="5">
        <v>48656.0</v>
      </c>
      <c r="E17" s="5">
        <v>44068.0</v>
      </c>
      <c r="F17" s="5">
        <v>27999.0</v>
      </c>
      <c r="G17" s="5">
        <v>15553.0</v>
      </c>
      <c r="H17" s="5">
        <v>11453.0</v>
      </c>
      <c r="I17" s="5">
        <v>4142.0</v>
      </c>
      <c r="J17" s="5">
        <v>3528.0</v>
      </c>
      <c r="K17" s="5">
        <v>13452.0</v>
      </c>
      <c r="L17" s="5">
        <v>2262.0</v>
      </c>
      <c r="M17" s="5">
        <v>5091.0</v>
      </c>
      <c r="N17" s="5">
        <v>5960.0</v>
      </c>
      <c r="O17" s="5">
        <v>10425.0</v>
      </c>
      <c r="P17" s="5">
        <v>12041.0</v>
      </c>
      <c r="Q17" s="5">
        <v>16902.0</v>
      </c>
      <c r="R17" s="5">
        <v>19186.0</v>
      </c>
      <c r="S17" s="5">
        <v>6118.0</v>
      </c>
      <c r="T17" s="5">
        <v>10579.0</v>
      </c>
      <c r="U17" s="5">
        <v>3402.0</v>
      </c>
      <c r="V17" s="5">
        <v>9677.0</v>
      </c>
      <c r="W17" s="5">
        <v>9772.0</v>
      </c>
      <c r="X17" s="5">
        <v>8518.0</v>
      </c>
      <c r="Y17" s="5">
        <v>38796.0</v>
      </c>
      <c r="Z17" s="5">
        <v>3860.0</v>
      </c>
      <c r="AA17" s="5">
        <v>11600.0</v>
      </c>
      <c r="AB17" s="5">
        <v>14006.0</v>
      </c>
      <c r="AC17" s="5">
        <v>16797.0</v>
      </c>
      <c r="AD17" s="6">
        <v>21133.0</v>
      </c>
      <c r="AE17" s="5">
        <v>17821.0</v>
      </c>
      <c r="AF17" s="5">
        <v>10734.0</v>
      </c>
      <c r="AG17" s="5">
        <v>28446.0</v>
      </c>
      <c r="AH17" s="5">
        <v>16799.0</v>
      </c>
      <c r="AI17" s="5">
        <v>33499.0</v>
      </c>
      <c r="AJ17" s="5">
        <v>30938.0</v>
      </c>
      <c r="AK17" s="5">
        <v>13402.0</v>
      </c>
      <c r="AL17" s="5">
        <v>36444.0</v>
      </c>
      <c r="AM17" s="5">
        <v>27252.0</v>
      </c>
      <c r="AN17" s="6">
        <v>22445.0</v>
      </c>
      <c r="AO17" s="5">
        <v>21272.0</v>
      </c>
      <c r="AP17" s="5">
        <v>26823.0</v>
      </c>
      <c r="AQ17" s="5">
        <v>140785.0</v>
      </c>
      <c r="AR17" s="5">
        <v>50442.0</v>
      </c>
      <c r="AS17" s="5">
        <v>24302.0</v>
      </c>
      <c r="AT17" s="5">
        <v>26390.0</v>
      </c>
      <c r="AU17" s="5">
        <v>26793.0</v>
      </c>
      <c r="AV17" s="5">
        <v>29236.0</v>
      </c>
      <c r="AW17" s="5">
        <v>28580.0</v>
      </c>
      <c r="AX17" s="5">
        <v>24240.0</v>
      </c>
      <c r="AY17" s="5">
        <v>13755.0</v>
      </c>
      <c r="AZ17" s="5">
        <v>32188.0</v>
      </c>
      <c r="BA17" s="5">
        <v>7130.0</v>
      </c>
      <c r="BB17" s="5">
        <v>8767.0</v>
      </c>
      <c r="BC17" s="5">
        <v>19876.0</v>
      </c>
      <c r="BD17" s="5">
        <v>5118.0</v>
      </c>
      <c r="BE17" s="5">
        <v>4213.0</v>
      </c>
      <c r="BF17" s="5">
        <v>3489.0</v>
      </c>
      <c r="BG17" s="5">
        <v>14931.0</v>
      </c>
      <c r="BH17" s="5">
        <v>10303.0</v>
      </c>
      <c r="BI17" s="5">
        <v>16278.0</v>
      </c>
      <c r="BJ17" s="5">
        <v>30095.0</v>
      </c>
      <c r="BK17" s="5">
        <v>10348.0</v>
      </c>
      <c r="BL17" s="5">
        <v>15029.0</v>
      </c>
      <c r="BM17" s="5">
        <v>9478.0</v>
      </c>
      <c r="BN17" s="5">
        <v>25684.0</v>
      </c>
      <c r="BO17" s="5">
        <v>26638.0</v>
      </c>
      <c r="BP17" s="5">
        <v>27719.0</v>
      </c>
      <c r="BQ17" s="5">
        <v>43425.0</v>
      </c>
      <c r="BR17" s="5">
        <v>41183.0</v>
      </c>
      <c r="BS17" s="5">
        <v>31556.0</v>
      </c>
      <c r="BT17" s="5">
        <v>28284.0</v>
      </c>
      <c r="BU17" s="5">
        <v>64122.0</v>
      </c>
      <c r="BV17" s="5">
        <v>26312.0</v>
      </c>
      <c r="BW17" s="5">
        <v>37155.0</v>
      </c>
      <c r="BX17" s="5">
        <v>33090.0</v>
      </c>
      <c r="BY17" s="5">
        <v>25372.0</v>
      </c>
      <c r="BZ17" s="5">
        <v>72380.0</v>
      </c>
      <c r="CA17" s="5">
        <v>21826.0</v>
      </c>
      <c r="CB17" s="5">
        <v>17407.0</v>
      </c>
      <c r="CC17" s="5">
        <v>17378.0</v>
      </c>
      <c r="CD17" s="5">
        <v>27542.0</v>
      </c>
      <c r="CE17" s="5">
        <v>14330.0</v>
      </c>
      <c r="CF17" s="5">
        <v>36502.0</v>
      </c>
      <c r="CG17" s="5">
        <v>21215.0</v>
      </c>
      <c r="CH17" s="5">
        <v>8485.0</v>
      </c>
      <c r="CI17" s="5">
        <v>18073.0</v>
      </c>
      <c r="CJ17" s="5">
        <v>44705.0</v>
      </c>
      <c r="CK17" s="5">
        <v>22843.0</v>
      </c>
      <c r="CL17" s="5">
        <v>26673.0</v>
      </c>
      <c r="CM17" s="5">
        <v>27846.0</v>
      </c>
      <c r="CN17" s="5">
        <v>15288.0</v>
      </c>
      <c r="CO17" s="5">
        <v>12403.0</v>
      </c>
      <c r="CP17" s="6">
        <v>5579.0</v>
      </c>
      <c r="CQ17" s="5">
        <v>6036.0</v>
      </c>
      <c r="CR17" s="5">
        <v>9622.0</v>
      </c>
      <c r="CS17" s="5">
        <v>11723.0</v>
      </c>
      <c r="CT17" s="5">
        <v>10997.0</v>
      </c>
      <c r="CU17" s="5">
        <v>13038.0</v>
      </c>
      <c r="CV17" s="5">
        <v>18497.0</v>
      </c>
      <c r="CW17" s="5">
        <v>30877.0</v>
      </c>
      <c r="CX17" s="5">
        <v>28284.0</v>
      </c>
      <c r="CY17" s="5">
        <v>15313.0</v>
      </c>
      <c r="CZ17" s="5">
        <v>13466.0</v>
      </c>
      <c r="DA17" s="5">
        <v>13604.0</v>
      </c>
      <c r="DB17" s="5">
        <v>13876.0</v>
      </c>
      <c r="DC17" s="5">
        <v>13272.0</v>
      </c>
      <c r="DD17" s="5">
        <v>12703.0</v>
      </c>
      <c r="DE17" s="5">
        <v>10117.0</v>
      </c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</row>
    <row r="18" ht="24.75" customHeight="1">
      <c r="A18" s="4">
        <v>45947.0</v>
      </c>
      <c r="B18" s="5">
        <v>6349.0</v>
      </c>
      <c r="C18" s="5">
        <v>14740.0</v>
      </c>
      <c r="D18" s="5">
        <v>50364.0</v>
      </c>
      <c r="E18" s="5">
        <v>49744.0</v>
      </c>
      <c r="F18" s="5">
        <v>29498.0</v>
      </c>
      <c r="G18" s="5">
        <v>15738.0</v>
      </c>
      <c r="H18" s="5">
        <v>12060.0</v>
      </c>
      <c r="I18" s="5">
        <v>4231.0</v>
      </c>
      <c r="J18" s="5">
        <v>3506.0</v>
      </c>
      <c r="K18" s="5">
        <v>13834.0</v>
      </c>
      <c r="L18" s="5">
        <v>2273.0</v>
      </c>
      <c r="M18" s="5">
        <v>5092.0</v>
      </c>
      <c r="N18" s="5">
        <v>6804.0</v>
      </c>
      <c r="O18" s="5">
        <v>10141.0</v>
      </c>
      <c r="P18" s="5">
        <v>12668.0</v>
      </c>
      <c r="Q18" s="5">
        <v>16096.0</v>
      </c>
      <c r="R18" s="5">
        <v>19092.0</v>
      </c>
      <c r="S18" s="5">
        <v>6352.0</v>
      </c>
      <c r="T18" s="5">
        <v>11231.0</v>
      </c>
      <c r="U18" s="5">
        <v>3613.0</v>
      </c>
      <c r="V18" s="5">
        <v>9856.0</v>
      </c>
      <c r="W18" s="5">
        <v>10138.0</v>
      </c>
      <c r="X18" s="5">
        <v>8762.0</v>
      </c>
      <c r="Y18" s="5">
        <v>36872.0</v>
      </c>
      <c r="Z18" s="5">
        <v>4026.0</v>
      </c>
      <c r="AA18" s="5">
        <v>11976.0</v>
      </c>
      <c r="AB18" s="5">
        <v>14342.0</v>
      </c>
      <c r="AC18" s="5">
        <v>17593.0</v>
      </c>
      <c r="AD18" s="6">
        <v>21864.0</v>
      </c>
      <c r="AE18" s="5">
        <v>18221.0</v>
      </c>
      <c r="AF18" s="5">
        <v>11173.0</v>
      </c>
      <c r="AG18" s="5">
        <v>30489.0</v>
      </c>
      <c r="AH18" s="5">
        <v>17944.0</v>
      </c>
      <c r="AI18" s="5">
        <v>35202.0</v>
      </c>
      <c r="AJ18" s="5">
        <v>31166.0</v>
      </c>
      <c r="AK18" s="5">
        <v>13408.0</v>
      </c>
      <c r="AL18" s="5">
        <v>37694.0</v>
      </c>
      <c r="AM18" s="5">
        <v>27690.0</v>
      </c>
      <c r="AN18" s="6">
        <v>22948.0</v>
      </c>
      <c r="AO18" s="5">
        <v>21514.0</v>
      </c>
      <c r="AP18" s="5">
        <v>28341.0</v>
      </c>
      <c r="AQ18" s="5">
        <v>171584.0</v>
      </c>
      <c r="AR18" s="5">
        <v>60316.0</v>
      </c>
      <c r="AS18" s="5">
        <v>26437.0</v>
      </c>
      <c r="AT18" s="5">
        <v>27410.0</v>
      </c>
      <c r="AU18" s="5">
        <v>29665.0</v>
      </c>
      <c r="AV18" s="5">
        <v>32138.0</v>
      </c>
      <c r="AW18" s="5">
        <v>30442.0</v>
      </c>
      <c r="AX18" s="5">
        <v>25765.0</v>
      </c>
      <c r="AY18" s="5">
        <v>14248.0</v>
      </c>
      <c r="AZ18" s="5">
        <v>33566.0</v>
      </c>
      <c r="BA18" s="5">
        <v>7303.0</v>
      </c>
      <c r="BB18" s="5">
        <v>8766.0</v>
      </c>
      <c r="BC18" s="5">
        <v>21199.0</v>
      </c>
      <c r="BD18" s="5">
        <v>5408.0</v>
      </c>
      <c r="BE18" s="5">
        <v>4373.0</v>
      </c>
      <c r="BF18" s="5">
        <v>3536.0</v>
      </c>
      <c r="BG18" s="5">
        <v>15085.0</v>
      </c>
      <c r="BH18" s="5">
        <v>10557.0</v>
      </c>
      <c r="BI18" s="5">
        <v>16536.0</v>
      </c>
      <c r="BJ18" s="5">
        <v>32230.0</v>
      </c>
      <c r="BK18" s="5">
        <v>10843.0</v>
      </c>
      <c r="BL18" s="5">
        <v>16078.0</v>
      </c>
      <c r="BM18" s="5">
        <v>10118.0</v>
      </c>
      <c r="BN18" s="5">
        <v>26493.0</v>
      </c>
      <c r="BO18" s="5">
        <v>26956.0</v>
      </c>
      <c r="BP18" s="5">
        <v>30306.0</v>
      </c>
      <c r="BQ18" s="5">
        <v>47710.0</v>
      </c>
      <c r="BR18" s="5">
        <v>42400.0</v>
      </c>
      <c r="BS18" s="5">
        <v>32313.0</v>
      </c>
      <c r="BT18" s="5">
        <v>30468.0</v>
      </c>
      <c r="BU18" s="5">
        <v>72769.0</v>
      </c>
      <c r="BV18" s="5">
        <v>26938.0</v>
      </c>
      <c r="BW18" s="5">
        <v>40617.0</v>
      </c>
      <c r="BX18" s="5">
        <v>37251.0</v>
      </c>
      <c r="BY18" s="5">
        <v>28623.0</v>
      </c>
      <c r="BZ18" s="5">
        <v>81016.0</v>
      </c>
      <c r="CA18" s="5">
        <v>22940.0</v>
      </c>
      <c r="CB18" s="5">
        <v>18418.0</v>
      </c>
      <c r="CC18" s="5">
        <v>17102.0</v>
      </c>
      <c r="CD18" s="5">
        <v>30950.0</v>
      </c>
      <c r="CE18" s="5">
        <v>15013.0</v>
      </c>
      <c r="CF18" s="5">
        <v>40105.0</v>
      </c>
      <c r="CG18" s="5">
        <v>22708.0</v>
      </c>
      <c r="CH18" s="5">
        <v>9498.0</v>
      </c>
      <c r="CI18" s="5">
        <v>19602.0</v>
      </c>
      <c r="CJ18" s="5">
        <v>45673.0</v>
      </c>
      <c r="CK18" s="5">
        <v>23506.0</v>
      </c>
      <c r="CL18" s="5">
        <v>27678.0</v>
      </c>
      <c r="CM18" s="5">
        <v>29400.0</v>
      </c>
      <c r="CN18" s="5">
        <v>14366.0</v>
      </c>
      <c r="CO18" s="5">
        <v>12795.0</v>
      </c>
      <c r="CP18" s="6">
        <v>5801.0</v>
      </c>
      <c r="CQ18" s="5">
        <v>6020.0</v>
      </c>
      <c r="CR18" s="5">
        <v>9809.0</v>
      </c>
      <c r="CS18" s="5">
        <v>11717.0</v>
      </c>
      <c r="CT18" s="5">
        <v>11937.0</v>
      </c>
      <c r="CU18" s="5">
        <v>13947.0</v>
      </c>
      <c r="CV18" s="5">
        <v>19748.0</v>
      </c>
      <c r="CW18" s="5">
        <v>31380.0</v>
      </c>
      <c r="CX18" s="5">
        <v>30341.0</v>
      </c>
      <c r="CY18" s="5">
        <v>15809.0</v>
      </c>
      <c r="CZ18" s="5">
        <v>13962.0</v>
      </c>
      <c r="DA18" s="5">
        <v>14404.0</v>
      </c>
      <c r="DB18" s="5">
        <v>14098.0</v>
      </c>
      <c r="DC18" s="5">
        <v>13772.0</v>
      </c>
      <c r="DD18" s="5">
        <v>12814.0</v>
      </c>
      <c r="DE18" s="5">
        <v>10367.0</v>
      </c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</row>
    <row r="19" ht="24.75" customHeight="1">
      <c r="A19" s="4">
        <v>45948.0</v>
      </c>
      <c r="B19" s="5">
        <v>5327.0</v>
      </c>
      <c r="C19" s="5">
        <v>9845.0</v>
      </c>
      <c r="D19" s="5">
        <v>30167.0</v>
      </c>
      <c r="E19" s="5">
        <v>47708.0</v>
      </c>
      <c r="F19" s="5">
        <v>19187.0</v>
      </c>
      <c r="G19" s="5">
        <v>10757.0</v>
      </c>
      <c r="H19" s="5">
        <v>8809.0</v>
      </c>
      <c r="I19" s="5">
        <v>3912.0</v>
      </c>
      <c r="J19" s="5">
        <v>2953.0</v>
      </c>
      <c r="K19" s="5">
        <v>12040.0</v>
      </c>
      <c r="L19" s="5">
        <v>1814.0</v>
      </c>
      <c r="M19" s="5">
        <v>3663.0</v>
      </c>
      <c r="N19" s="5">
        <v>7659.0</v>
      </c>
      <c r="O19" s="5">
        <v>7347.0</v>
      </c>
      <c r="P19" s="5">
        <v>13505.0</v>
      </c>
      <c r="Q19" s="5">
        <v>5526.0</v>
      </c>
      <c r="R19" s="5">
        <v>7807.0</v>
      </c>
      <c r="S19" s="5">
        <v>4541.0</v>
      </c>
      <c r="T19" s="5">
        <v>9354.0</v>
      </c>
      <c r="U19" s="5">
        <v>4151.0</v>
      </c>
      <c r="V19" s="5">
        <v>6551.0</v>
      </c>
      <c r="W19" s="5">
        <v>7247.0</v>
      </c>
      <c r="X19" s="5">
        <v>5237.0</v>
      </c>
      <c r="Y19" s="5">
        <v>34587.0</v>
      </c>
      <c r="Z19" s="5">
        <v>3633.0</v>
      </c>
      <c r="AA19" s="5">
        <v>11444.0</v>
      </c>
      <c r="AB19" s="5">
        <v>10866.0</v>
      </c>
      <c r="AC19" s="5">
        <v>13649.0</v>
      </c>
      <c r="AD19" s="6">
        <v>16121.0</v>
      </c>
      <c r="AE19" s="5">
        <v>15293.0</v>
      </c>
      <c r="AF19" s="5">
        <v>9645.0</v>
      </c>
      <c r="AG19" s="5">
        <v>25689.0</v>
      </c>
      <c r="AH19" s="5">
        <v>14800.0</v>
      </c>
      <c r="AI19" s="5">
        <v>27674.0</v>
      </c>
      <c r="AJ19" s="5">
        <v>26506.0</v>
      </c>
      <c r="AK19" s="5">
        <v>5871.0</v>
      </c>
      <c r="AL19" s="5">
        <v>31114.0</v>
      </c>
      <c r="AM19" s="5">
        <v>22113.0</v>
      </c>
      <c r="AN19" s="6">
        <v>18079.0</v>
      </c>
      <c r="AO19" s="5">
        <v>19028.0</v>
      </c>
      <c r="AP19" s="5">
        <v>15146.0</v>
      </c>
      <c r="AQ19" s="5">
        <v>180488.0</v>
      </c>
      <c r="AR19" s="5">
        <v>66773.0</v>
      </c>
      <c r="AS19" s="5">
        <v>21217.0</v>
      </c>
      <c r="AT19" s="5">
        <v>19389.0</v>
      </c>
      <c r="AU19" s="5">
        <v>31191.0</v>
      </c>
      <c r="AV19" s="5">
        <v>32612.0</v>
      </c>
      <c r="AW19" s="5">
        <v>27738.0</v>
      </c>
      <c r="AX19" s="5">
        <v>20717.0</v>
      </c>
      <c r="AY19" s="5">
        <v>9986.0</v>
      </c>
      <c r="AZ19" s="5">
        <v>25273.0</v>
      </c>
      <c r="BA19" s="5">
        <v>6550.0</v>
      </c>
      <c r="BB19" s="5">
        <v>5860.0</v>
      </c>
      <c r="BC19" s="5">
        <v>17582.0</v>
      </c>
      <c r="BD19" s="5">
        <v>5631.0</v>
      </c>
      <c r="BE19" s="5">
        <v>3563.0</v>
      </c>
      <c r="BF19" s="5">
        <v>2155.0</v>
      </c>
      <c r="BG19" s="5">
        <v>11413.0</v>
      </c>
      <c r="BH19" s="5">
        <v>8808.0</v>
      </c>
      <c r="BI19" s="5">
        <v>13925.0</v>
      </c>
      <c r="BJ19" s="5">
        <v>33533.0</v>
      </c>
      <c r="BK19" s="5">
        <v>7429.0</v>
      </c>
      <c r="BL19" s="5">
        <v>13564.0</v>
      </c>
      <c r="BM19" s="5">
        <v>7650.0</v>
      </c>
      <c r="BN19" s="5">
        <v>20278.0</v>
      </c>
      <c r="BO19" s="5">
        <v>18181.0</v>
      </c>
      <c r="BP19" s="5">
        <v>29361.0</v>
      </c>
      <c r="BQ19" s="5">
        <v>45522.0</v>
      </c>
      <c r="BR19" s="5">
        <v>33419.0</v>
      </c>
      <c r="BS19" s="5">
        <v>25723.0</v>
      </c>
      <c r="BT19" s="5">
        <v>30829.0</v>
      </c>
      <c r="BU19" s="5">
        <v>83655.0</v>
      </c>
      <c r="BV19" s="5">
        <v>19279.0</v>
      </c>
      <c r="BW19" s="5">
        <v>38334.0</v>
      </c>
      <c r="BX19" s="5">
        <v>32565.0</v>
      </c>
      <c r="BY19" s="5">
        <v>46226.0</v>
      </c>
      <c r="BZ19" s="5">
        <v>74105.0</v>
      </c>
      <c r="CA19" s="5">
        <v>17410.0</v>
      </c>
      <c r="CB19" s="5">
        <v>15673.0</v>
      </c>
      <c r="CC19" s="5">
        <v>11495.0</v>
      </c>
      <c r="CD19" s="5">
        <v>27603.0</v>
      </c>
      <c r="CE19" s="5">
        <v>12050.0</v>
      </c>
      <c r="CF19" s="5">
        <v>42471.0</v>
      </c>
      <c r="CG19" s="5">
        <v>16327.0</v>
      </c>
      <c r="CH19" s="5">
        <v>16669.0</v>
      </c>
      <c r="CI19" s="5">
        <v>16578.0</v>
      </c>
      <c r="CJ19" s="5">
        <v>24863.0</v>
      </c>
      <c r="CK19" s="5">
        <v>15062.0</v>
      </c>
      <c r="CL19" s="5">
        <v>17155.0</v>
      </c>
      <c r="CM19" s="5">
        <v>22282.0</v>
      </c>
      <c r="CN19" s="5">
        <v>10754.0</v>
      </c>
      <c r="CO19" s="5">
        <v>10597.0</v>
      </c>
      <c r="CP19" s="6">
        <v>4190.0</v>
      </c>
      <c r="CQ19" s="5">
        <v>3193.0</v>
      </c>
      <c r="CR19" s="5">
        <v>8632.0</v>
      </c>
      <c r="CS19" s="5">
        <v>9769.0</v>
      </c>
      <c r="CT19" s="5">
        <v>11001.0</v>
      </c>
      <c r="CU19" s="5">
        <v>12770.0</v>
      </c>
      <c r="CV19" s="5">
        <v>14886.0</v>
      </c>
      <c r="CW19" s="5">
        <v>21585.0</v>
      </c>
      <c r="CX19" s="5">
        <v>27109.0</v>
      </c>
      <c r="CY19" s="5">
        <v>11912.0</v>
      </c>
      <c r="CZ19" s="5">
        <v>10905.0</v>
      </c>
      <c r="DA19" s="5">
        <v>11141.0</v>
      </c>
      <c r="DB19" s="5">
        <v>10996.0</v>
      </c>
      <c r="DC19" s="5">
        <v>11263.0</v>
      </c>
      <c r="DD19" s="5">
        <v>9691.0</v>
      </c>
      <c r="DE19" s="5">
        <v>7795.0</v>
      </c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</row>
    <row r="20" ht="24.75" customHeight="1">
      <c r="A20" s="4">
        <v>45949.0</v>
      </c>
      <c r="B20" s="5">
        <v>4574.0</v>
      </c>
      <c r="C20" s="5">
        <v>7233.0</v>
      </c>
      <c r="D20" s="5">
        <v>20879.0</v>
      </c>
      <c r="E20" s="5">
        <v>34888.0</v>
      </c>
      <c r="F20" s="5">
        <v>12968.0</v>
      </c>
      <c r="G20" s="5">
        <v>9639.0</v>
      </c>
      <c r="H20" s="5">
        <v>6482.0</v>
      </c>
      <c r="I20" s="5">
        <v>3355.0</v>
      </c>
      <c r="J20" s="5">
        <v>2177.0</v>
      </c>
      <c r="K20" s="5">
        <v>7896.0</v>
      </c>
      <c r="L20" s="5">
        <v>1347.0</v>
      </c>
      <c r="M20" s="5">
        <v>2655.0</v>
      </c>
      <c r="N20" s="5">
        <v>4074.0</v>
      </c>
      <c r="O20" s="5">
        <v>5745.0</v>
      </c>
      <c r="P20" s="5">
        <v>10368.0</v>
      </c>
      <c r="Q20" s="5">
        <v>4301.0</v>
      </c>
      <c r="R20" s="5">
        <v>5936.0</v>
      </c>
      <c r="S20" s="5">
        <v>3657.0</v>
      </c>
      <c r="T20" s="5">
        <v>7285.0</v>
      </c>
      <c r="U20" s="5">
        <v>2380.0</v>
      </c>
      <c r="V20" s="5">
        <v>5135.0</v>
      </c>
      <c r="W20" s="5">
        <v>5618.0</v>
      </c>
      <c r="X20" s="5">
        <v>4650.0</v>
      </c>
      <c r="Y20" s="5">
        <v>28091.0</v>
      </c>
      <c r="Z20" s="5">
        <v>3335.0</v>
      </c>
      <c r="AA20" s="5">
        <v>8499.0</v>
      </c>
      <c r="AB20" s="5">
        <v>8350.0</v>
      </c>
      <c r="AC20" s="5">
        <v>10692.0</v>
      </c>
      <c r="AD20" s="6">
        <v>12375.0</v>
      </c>
      <c r="AE20" s="5">
        <v>11944.0</v>
      </c>
      <c r="AF20" s="5">
        <v>8111.0</v>
      </c>
      <c r="AG20" s="5">
        <v>22807.0</v>
      </c>
      <c r="AH20" s="5">
        <v>12399.0</v>
      </c>
      <c r="AI20" s="5">
        <v>20946.0</v>
      </c>
      <c r="AJ20" s="5">
        <v>18675.0</v>
      </c>
      <c r="AK20" s="5">
        <v>3858.0</v>
      </c>
      <c r="AL20" s="5">
        <v>24793.0</v>
      </c>
      <c r="AM20" s="5">
        <v>16980.0</v>
      </c>
      <c r="AN20" s="6">
        <v>13458.0</v>
      </c>
      <c r="AO20" s="5">
        <v>14529.0</v>
      </c>
      <c r="AP20" s="5">
        <v>10327.0</v>
      </c>
      <c r="AQ20" s="5">
        <v>147899.0</v>
      </c>
      <c r="AR20" s="5">
        <v>51000.0</v>
      </c>
      <c r="AS20" s="5">
        <v>13460.0</v>
      </c>
      <c r="AT20" s="5">
        <v>16358.0</v>
      </c>
      <c r="AU20" s="5">
        <v>19090.0</v>
      </c>
      <c r="AV20" s="5">
        <v>20304.0</v>
      </c>
      <c r="AW20" s="5">
        <v>20723.0</v>
      </c>
      <c r="AX20" s="5">
        <v>15934.0</v>
      </c>
      <c r="AY20" s="5">
        <v>7080.0</v>
      </c>
      <c r="AZ20" s="5">
        <v>17020.0</v>
      </c>
      <c r="BA20" s="5">
        <v>4974.0</v>
      </c>
      <c r="BB20" s="5">
        <v>4752.0</v>
      </c>
      <c r="BC20" s="5">
        <v>12967.0</v>
      </c>
      <c r="BD20" s="5">
        <v>4324.0</v>
      </c>
      <c r="BE20" s="5">
        <v>2513.0</v>
      </c>
      <c r="BF20" s="5">
        <v>1389.0</v>
      </c>
      <c r="BG20" s="5">
        <v>7291.0</v>
      </c>
      <c r="BH20" s="5">
        <v>6253.0</v>
      </c>
      <c r="BI20" s="5">
        <v>10158.0</v>
      </c>
      <c r="BJ20" s="5">
        <v>23626.0</v>
      </c>
      <c r="BK20" s="5">
        <v>6067.0</v>
      </c>
      <c r="BL20" s="5">
        <v>9440.0</v>
      </c>
      <c r="BM20" s="5">
        <v>5556.0</v>
      </c>
      <c r="BN20" s="5">
        <v>15242.0</v>
      </c>
      <c r="BO20" s="5">
        <v>12879.0</v>
      </c>
      <c r="BP20" s="5">
        <v>21869.0</v>
      </c>
      <c r="BQ20" s="5">
        <v>36604.0</v>
      </c>
      <c r="BR20" s="5">
        <v>25444.0</v>
      </c>
      <c r="BS20" s="5">
        <v>20192.0</v>
      </c>
      <c r="BT20" s="5">
        <v>23306.0</v>
      </c>
      <c r="BU20" s="5">
        <v>64063.0</v>
      </c>
      <c r="BV20" s="5">
        <v>14341.0</v>
      </c>
      <c r="BW20" s="5">
        <v>28651.0</v>
      </c>
      <c r="BX20" s="5">
        <v>22089.0</v>
      </c>
      <c r="BY20" s="5">
        <v>38801.0</v>
      </c>
      <c r="BZ20" s="5">
        <v>53868.0</v>
      </c>
      <c r="CA20" s="5">
        <v>14377.0</v>
      </c>
      <c r="CB20" s="5">
        <v>12305.0</v>
      </c>
      <c r="CC20" s="5">
        <v>7889.0</v>
      </c>
      <c r="CD20" s="5">
        <v>22303.0</v>
      </c>
      <c r="CE20" s="5">
        <v>7678.0</v>
      </c>
      <c r="CF20" s="5">
        <v>27739.0</v>
      </c>
      <c r="CG20" s="5">
        <v>11202.0</v>
      </c>
      <c r="CH20" s="5">
        <v>8187.0</v>
      </c>
      <c r="CI20" s="5">
        <v>12569.0</v>
      </c>
      <c r="CJ20" s="5">
        <v>16578.0</v>
      </c>
      <c r="CK20" s="5">
        <v>10418.0</v>
      </c>
      <c r="CL20" s="5">
        <v>12172.0</v>
      </c>
      <c r="CM20" s="5">
        <v>14413.0</v>
      </c>
      <c r="CN20" s="5">
        <v>6666.0</v>
      </c>
      <c r="CO20" s="5">
        <v>6833.0</v>
      </c>
      <c r="CP20" s="6">
        <v>2874.0</v>
      </c>
      <c r="CQ20" s="5">
        <v>2284.0</v>
      </c>
      <c r="CR20" s="5">
        <v>7606.0</v>
      </c>
      <c r="CS20" s="5">
        <v>6966.0</v>
      </c>
      <c r="CT20" s="5">
        <v>8109.0</v>
      </c>
      <c r="CU20" s="5">
        <v>8961.0</v>
      </c>
      <c r="CV20" s="5">
        <v>11139.0</v>
      </c>
      <c r="CW20" s="5">
        <v>15348.0</v>
      </c>
      <c r="CX20" s="5">
        <v>20520.0</v>
      </c>
      <c r="CY20" s="5">
        <v>8711.0</v>
      </c>
      <c r="CZ20" s="5">
        <v>7521.0</v>
      </c>
      <c r="DA20" s="5">
        <v>8679.0</v>
      </c>
      <c r="DB20" s="5">
        <v>8523.0</v>
      </c>
      <c r="DC20" s="5">
        <v>8930.0</v>
      </c>
      <c r="DD20" s="5">
        <v>7182.0</v>
      </c>
      <c r="DE20" s="5">
        <v>5884.0</v>
      </c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</row>
    <row r="21" ht="24.75" customHeight="1">
      <c r="A21" s="4">
        <v>45950.0</v>
      </c>
      <c r="B21" s="5">
        <v>5820.0</v>
      </c>
      <c r="C21" s="5">
        <v>14130.0</v>
      </c>
      <c r="D21" s="5">
        <v>47228.0</v>
      </c>
      <c r="E21" s="5">
        <v>40432.0</v>
      </c>
      <c r="F21" s="5">
        <v>26733.0</v>
      </c>
      <c r="G21" s="5">
        <v>15575.0</v>
      </c>
      <c r="H21" s="5">
        <v>11604.0</v>
      </c>
      <c r="I21" s="5">
        <v>4292.0</v>
      </c>
      <c r="J21" s="5">
        <v>3304.0</v>
      </c>
      <c r="K21" s="5">
        <v>13194.0</v>
      </c>
      <c r="L21" s="5">
        <v>1992.0</v>
      </c>
      <c r="M21" s="5">
        <v>4907.0</v>
      </c>
      <c r="N21" s="5">
        <v>4067.0</v>
      </c>
      <c r="O21" s="5">
        <v>9844.0</v>
      </c>
      <c r="P21" s="5">
        <v>9953.0</v>
      </c>
      <c r="Q21" s="5">
        <v>16421.0</v>
      </c>
      <c r="R21" s="5">
        <v>18740.0</v>
      </c>
      <c r="S21" s="5">
        <v>5974.0</v>
      </c>
      <c r="T21" s="5">
        <v>10192.0</v>
      </c>
      <c r="U21" s="5">
        <v>2848.0</v>
      </c>
      <c r="V21" s="5">
        <v>9319.0</v>
      </c>
      <c r="W21" s="5">
        <v>9249.0</v>
      </c>
      <c r="X21" s="5">
        <v>8531.0</v>
      </c>
      <c r="Y21" s="5">
        <v>29149.0</v>
      </c>
      <c r="Z21" s="5">
        <v>3752.0</v>
      </c>
      <c r="AA21" s="5">
        <v>10100.0</v>
      </c>
      <c r="AB21" s="5">
        <v>13358.0</v>
      </c>
      <c r="AC21" s="5">
        <v>16380.0</v>
      </c>
      <c r="AD21" s="6">
        <v>20013.0</v>
      </c>
      <c r="AE21" s="5">
        <v>16241.0</v>
      </c>
      <c r="AF21" s="5">
        <v>10449.0</v>
      </c>
      <c r="AG21" s="5">
        <v>26332.0</v>
      </c>
      <c r="AH21" s="5">
        <v>15758.0</v>
      </c>
      <c r="AI21" s="5">
        <v>32329.0</v>
      </c>
      <c r="AJ21" s="5">
        <v>26011.0</v>
      </c>
      <c r="AK21" s="5">
        <v>12906.0</v>
      </c>
      <c r="AL21" s="5">
        <v>35381.0</v>
      </c>
      <c r="AM21" s="5">
        <v>25644.0</v>
      </c>
      <c r="AN21" s="6">
        <v>21927.0</v>
      </c>
      <c r="AO21" s="5">
        <v>20135.0</v>
      </c>
      <c r="AP21" s="5">
        <v>27148.0</v>
      </c>
      <c r="AQ21" s="5">
        <v>132786.0</v>
      </c>
      <c r="AR21" s="5">
        <v>43010.0</v>
      </c>
      <c r="AS21" s="5">
        <v>22373.0</v>
      </c>
      <c r="AT21" s="5">
        <v>24543.0</v>
      </c>
      <c r="AU21" s="5">
        <v>23323.0</v>
      </c>
      <c r="AV21" s="5">
        <v>23518.0</v>
      </c>
      <c r="AW21" s="5">
        <v>24823.0</v>
      </c>
      <c r="AX21" s="5">
        <v>21062.0</v>
      </c>
      <c r="AY21" s="5">
        <v>13104.0</v>
      </c>
      <c r="AZ21" s="5">
        <v>30052.0</v>
      </c>
      <c r="BA21" s="5">
        <v>6786.0</v>
      </c>
      <c r="BB21" s="5">
        <v>7989.0</v>
      </c>
      <c r="BC21" s="5">
        <v>16809.0</v>
      </c>
      <c r="BD21" s="5">
        <v>4640.0</v>
      </c>
      <c r="BE21" s="5">
        <v>3853.0</v>
      </c>
      <c r="BF21" s="5">
        <v>3466.0</v>
      </c>
      <c r="BG21" s="5">
        <v>14059.0</v>
      </c>
      <c r="BH21" s="5">
        <v>9127.0</v>
      </c>
      <c r="BI21" s="5">
        <v>14267.0</v>
      </c>
      <c r="BJ21" s="5">
        <v>25013.0</v>
      </c>
      <c r="BK21" s="5">
        <v>9977.0</v>
      </c>
      <c r="BL21" s="5">
        <v>13535.0</v>
      </c>
      <c r="BM21" s="5">
        <v>8841.0</v>
      </c>
      <c r="BN21" s="5">
        <v>24130.0</v>
      </c>
      <c r="BO21" s="5">
        <v>25257.0</v>
      </c>
      <c r="BP21" s="5">
        <v>25247.0</v>
      </c>
      <c r="BQ21" s="5">
        <v>41713.0</v>
      </c>
      <c r="BR21" s="5">
        <v>38665.0</v>
      </c>
      <c r="BS21" s="5">
        <v>29186.0</v>
      </c>
      <c r="BT21" s="5">
        <v>25277.0</v>
      </c>
      <c r="BU21" s="5">
        <v>55702.0</v>
      </c>
      <c r="BV21" s="5">
        <v>25180.0</v>
      </c>
      <c r="BW21" s="5">
        <v>34427.0</v>
      </c>
      <c r="BX21" s="5">
        <v>29393.0</v>
      </c>
      <c r="BY21" s="5">
        <v>22517.0</v>
      </c>
      <c r="BZ21" s="5">
        <v>63937.0</v>
      </c>
      <c r="CA21" s="5">
        <v>20822.0</v>
      </c>
      <c r="CB21" s="5">
        <v>16792.0</v>
      </c>
      <c r="CC21" s="5">
        <v>15340.0</v>
      </c>
      <c r="CD21" s="5">
        <v>24169.0</v>
      </c>
      <c r="CE21" s="5">
        <v>12421.0</v>
      </c>
      <c r="CF21" s="5">
        <v>30341.0</v>
      </c>
      <c r="CG21" s="5">
        <v>20430.0</v>
      </c>
      <c r="CH21" s="5">
        <v>7181.0</v>
      </c>
      <c r="CI21" s="5">
        <v>16500.0</v>
      </c>
      <c r="CJ21" s="5">
        <v>43758.0</v>
      </c>
      <c r="CK21" s="5">
        <v>22387.0</v>
      </c>
      <c r="CL21" s="5">
        <v>26090.0</v>
      </c>
      <c r="CM21" s="5">
        <v>24774.0</v>
      </c>
      <c r="CN21" s="5">
        <v>14593.0</v>
      </c>
      <c r="CO21" s="5">
        <v>11671.0</v>
      </c>
      <c r="CP21" s="6">
        <v>5298.0</v>
      </c>
      <c r="CQ21" s="5">
        <v>6232.0</v>
      </c>
      <c r="CR21" s="5">
        <v>9441.0</v>
      </c>
      <c r="CS21" s="5">
        <v>11704.0</v>
      </c>
      <c r="CT21" s="5">
        <v>10672.0</v>
      </c>
      <c r="CU21" s="5">
        <v>12838.0</v>
      </c>
      <c r="CV21" s="5">
        <v>18023.0</v>
      </c>
      <c r="CW21" s="5">
        <v>29514.0</v>
      </c>
      <c r="CX21" s="5">
        <v>25858.0</v>
      </c>
      <c r="CY21" s="5">
        <v>14810.0</v>
      </c>
      <c r="CZ21" s="5">
        <v>12844.0</v>
      </c>
      <c r="DA21" s="5">
        <v>13529.0</v>
      </c>
      <c r="DB21" s="5">
        <v>13861.0</v>
      </c>
      <c r="DC21" s="5">
        <v>13081.0</v>
      </c>
      <c r="DD21" s="5">
        <v>12212.0</v>
      </c>
      <c r="DE21" s="5">
        <v>9306.0</v>
      </c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</row>
    <row r="22" ht="24.75" customHeight="1">
      <c r="A22" s="4">
        <v>45951.0</v>
      </c>
      <c r="B22" s="5">
        <v>5695.0</v>
      </c>
      <c r="C22" s="5">
        <v>14787.0</v>
      </c>
      <c r="D22" s="5">
        <v>49331.0</v>
      </c>
      <c r="E22" s="5">
        <v>42600.0</v>
      </c>
      <c r="F22" s="5">
        <v>27996.0</v>
      </c>
      <c r="G22" s="5">
        <v>16074.0</v>
      </c>
      <c r="H22" s="5">
        <v>11711.0</v>
      </c>
      <c r="I22" s="5">
        <v>4477.0</v>
      </c>
      <c r="J22" s="5">
        <v>3387.0</v>
      </c>
      <c r="K22" s="5">
        <v>13439.0</v>
      </c>
      <c r="L22" s="5">
        <v>2097.0</v>
      </c>
      <c r="M22" s="5">
        <v>4874.0</v>
      </c>
      <c r="N22" s="5">
        <v>4276.0</v>
      </c>
      <c r="O22" s="5">
        <v>10326.0</v>
      </c>
      <c r="P22" s="5">
        <v>10952.0</v>
      </c>
      <c r="Q22" s="5">
        <v>17032.0</v>
      </c>
      <c r="R22" s="5">
        <v>19242.0</v>
      </c>
      <c r="S22" s="5">
        <v>6053.0</v>
      </c>
      <c r="T22" s="5">
        <v>10811.0</v>
      </c>
      <c r="U22" s="5">
        <v>3012.0</v>
      </c>
      <c r="V22" s="5">
        <v>9660.0</v>
      </c>
      <c r="W22" s="5">
        <v>9435.0</v>
      </c>
      <c r="X22" s="5">
        <v>8725.0</v>
      </c>
      <c r="Y22" s="5">
        <v>30584.0</v>
      </c>
      <c r="Z22" s="5">
        <v>3745.0</v>
      </c>
      <c r="AA22" s="5">
        <v>10274.0</v>
      </c>
      <c r="AB22" s="5">
        <v>13520.0</v>
      </c>
      <c r="AC22" s="5">
        <v>16823.0</v>
      </c>
      <c r="AD22" s="6">
        <v>20858.0</v>
      </c>
      <c r="AE22" s="5">
        <v>16517.0</v>
      </c>
      <c r="AF22" s="5">
        <v>10816.0</v>
      </c>
      <c r="AG22" s="5">
        <v>26986.0</v>
      </c>
      <c r="AH22" s="5">
        <v>16479.0</v>
      </c>
      <c r="AI22" s="5">
        <v>33742.0</v>
      </c>
      <c r="AJ22" s="5">
        <v>27882.0</v>
      </c>
      <c r="AK22" s="5">
        <v>12975.0</v>
      </c>
      <c r="AL22" s="5">
        <v>36607.0</v>
      </c>
      <c r="AM22" s="5">
        <v>26871.0</v>
      </c>
      <c r="AN22" s="6">
        <v>22727.0</v>
      </c>
      <c r="AO22" s="5">
        <v>20630.0</v>
      </c>
      <c r="AP22" s="5">
        <v>26773.0</v>
      </c>
      <c r="AQ22" s="5">
        <v>135582.0</v>
      </c>
      <c r="AR22" s="5">
        <v>44006.0</v>
      </c>
      <c r="AS22" s="5">
        <v>22870.0</v>
      </c>
      <c r="AT22" s="5">
        <v>25099.0</v>
      </c>
      <c r="AU22" s="5">
        <v>24272.0</v>
      </c>
      <c r="AV22" s="5">
        <v>22943.0</v>
      </c>
      <c r="AW22" s="5">
        <v>26078.0</v>
      </c>
      <c r="AX22" s="5">
        <v>21841.0</v>
      </c>
      <c r="AY22" s="5">
        <v>13463.0</v>
      </c>
      <c r="AZ22" s="5">
        <v>30268.0</v>
      </c>
      <c r="BA22" s="5">
        <v>6914.0</v>
      </c>
      <c r="BB22" s="5">
        <v>8308.0</v>
      </c>
      <c r="BC22" s="5">
        <v>17504.0</v>
      </c>
      <c r="BD22" s="5">
        <v>4997.0</v>
      </c>
      <c r="BE22" s="5">
        <v>3875.0</v>
      </c>
      <c r="BF22" s="5">
        <v>3454.0</v>
      </c>
      <c r="BG22" s="5">
        <v>14262.0</v>
      </c>
      <c r="BH22" s="5">
        <v>9246.0</v>
      </c>
      <c r="BI22" s="5">
        <v>14061.0</v>
      </c>
      <c r="BJ22" s="5">
        <v>24660.0</v>
      </c>
      <c r="BK22" s="5">
        <v>10096.0</v>
      </c>
      <c r="BL22" s="5">
        <v>13825.0</v>
      </c>
      <c r="BM22" s="5">
        <v>9090.0</v>
      </c>
      <c r="BN22" s="5">
        <v>25119.0</v>
      </c>
      <c r="BO22" s="5">
        <v>26182.0</v>
      </c>
      <c r="BP22" s="5">
        <v>26641.0</v>
      </c>
      <c r="BQ22" s="5">
        <v>43013.0</v>
      </c>
      <c r="BR22" s="5">
        <v>40159.0</v>
      </c>
      <c r="BS22" s="5">
        <v>30088.0</v>
      </c>
      <c r="BT22" s="5">
        <v>27206.0</v>
      </c>
      <c r="BU22" s="5">
        <v>57634.0</v>
      </c>
      <c r="BV22" s="5">
        <v>26979.0</v>
      </c>
      <c r="BW22" s="5">
        <v>35099.0</v>
      </c>
      <c r="BX22" s="5">
        <v>31900.0</v>
      </c>
      <c r="BY22" s="5">
        <v>43478.0</v>
      </c>
      <c r="BZ22" s="5">
        <v>63770.0</v>
      </c>
      <c r="CA22" s="5">
        <v>21641.0</v>
      </c>
      <c r="CB22" s="5">
        <v>17210.0</v>
      </c>
      <c r="CC22" s="5">
        <v>15682.0</v>
      </c>
      <c r="CD22" s="5">
        <v>25985.0</v>
      </c>
      <c r="CE22" s="5">
        <v>12484.0</v>
      </c>
      <c r="CF22" s="5">
        <v>30900.0</v>
      </c>
      <c r="CG22" s="5">
        <v>21480.0</v>
      </c>
      <c r="CH22" s="5">
        <v>7428.0</v>
      </c>
      <c r="CI22" s="5">
        <v>17381.0</v>
      </c>
      <c r="CJ22" s="5">
        <v>45381.0</v>
      </c>
      <c r="CK22" s="5">
        <v>28194.0</v>
      </c>
      <c r="CL22" s="5">
        <v>26992.0</v>
      </c>
      <c r="CM22" s="5">
        <v>25591.0</v>
      </c>
      <c r="CN22" s="5">
        <v>15136.0</v>
      </c>
      <c r="CO22" s="5">
        <v>11886.0</v>
      </c>
      <c r="CP22" s="6">
        <v>5424.0</v>
      </c>
      <c r="CQ22" s="5">
        <v>6232.0</v>
      </c>
      <c r="CR22" s="5">
        <v>9538.0</v>
      </c>
      <c r="CS22" s="5">
        <v>12195.0</v>
      </c>
      <c r="CT22" s="5">
        <v>10794.0</v>
      </c>
      <c r="CU22" s="5">
        <v>13133.0</v>
      </c>
      <c r="CV22" s="5">
        <v>18758.0</v>
      </c>
      <c r="CW22" s="5">
        <v>31025.0</v>
      </c>
      <c r="CX22" s="5">
        <v>27466.0</v>
      </c>
      <c r="CY22" s="5">
        <v>15236.0</v>
      </c>
      <c r="CZ22" s="5">
        <v>13321.0</v>
      </c>
      <c r="DA22" s="5">
        <v>13927.0</v>
      </c>
      <c r="DB22" s="5">
        <v>14312.0</v>
      </c>
      <c r="DC22" s="5">
        <v>13550.0</v>
      </c>
      <c r="DD22" s="5">
        <v>12253.0</v>
      </c>
      <c r="DE22" s="5">
        <v>9862.0</v>
      </c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</row>
    <row r="23" ht="24.75" customHeight="1">
      <c r="A23" s="4">
        <v>45952.0</v>
      </c>
      <c r="B23" s="5">
        <v>5891.0</v>
      </c>
      <c r="C23" s="5">
        <v>15173.0</v>
      </c>
      <c r="D23" s="5">
        <v>51047.0</v>
      </c>
      <c r="E23" s="5">
        <v>45500.0</v>
      </c>
      <c r="F23" s="5">
        <v>28727.0</v>
      </c>
      <c r="G23" s="5">
        <v>16041.0</v>
      </c>
      <c r="H23" s="5">
        <v>12245.0</v>
      </c>
      <c r="I23" s="5">
        <v>4373.0</v>
      </c>
      <c r="J23" s="5">
        <v>3484.0</v>
      </c>
      <c r="K23" s="5">
        <v>13740.0</v>
      </c>
      <c r="L23" s="5">
        <v>2095.0</v>
      </c>
      <c r="M23" s="5">
        <v>4975.0</v>
      </c>
      <c r="N23" s="5">
        <v>4384.0</v>
      </c>
      <c r="O23" s="5">
        <v>10361.0</v>
      </c>
      <c r="P23" s="5">
        <v>11015.0</v>
      </c>
      <c r="Q23" s="5">
        <v>16996.0</v>
      </c>
      <c r="R23" s="5">
        <v>19682.0</v>
      </c>
      <c r="S23" s="5">
        <v>6180.0</v>
      </c>
      <c r="T23" s="5">
        <v>10661.0</v>
      </c>
      <c r="U23" s="5">
        <v>3044.0</v>
      </c>
      <c r="V23" s="5">
        <v>9756.0</v>
      </c>
      <c r="W23" s="5">
        <v>9735.0</v>
      </c>
      <c r="X23" s="5">
        <v>9256.0</v>
      </c>
      <c r="Y23" s="5">
        <v>37085.0</v>
      </c>
      <c r="Z23" s="5">
        <v>3880.0</v>
      </c>
      <c r="AA23" s="5">
        <v>10368.0</v>
      </c>
      <c r="AB23" s="5">
        <v>13978.0</v>
      </c>
      <c r="AC23" s="5">
        <v>17149.0</v>
      </c>
      <c r="AD23" s="6">
        <v>21517.0</v>
      </c>
      <c r="AE23" s="5">
        <v>17265.0</v>
      </c>
      <c r="AF23" s="5">
        <v>10915.0</v>
      </c>
      <c r="AG23" s="5">
        <v>28573.0</v>
      </c>
      <c r="AH23" s="5">
        <v>17460.0</v>
      </c>
      <c r="AI23" s="5">
        <v>34986.0</v>
      </c>
      <c r="AJ23" s="5">
        <v>28426.0</v>
      </c>
      <c r="AK23" s="5">
        <v>13157.0</v>
      </c>
      <c r="AL23" s="5">
        <v>37105.0</v>
      </c>
      <c r="AM23" s="5">
        <v>27371.0</v>
      </c>
      <c r="AN23" s="6">
        <v>23024.0</v>
      </c>
      <c r="AO23" s="5">
        <v>21119.0</v>
      </c>
      <c r="AP23" s="5">
        <v>27840.0</v>
      </c>
      <c r="AQ23" s="5">
        <v>140974.0</v>
      </c>
      <c r="AR23" s="5">
        <v>47824.0</v>
      </c>
      <c r="AS23" s="5">
        <v>23609.0</v>
      </c>
      <c r="AT23" s="5">
        <v>25888.0</v>
      </c>
      <c r="AU23" s="5">
        <v>25170.0</v>
      </c>
      <c r="AV23" s="5">
        <v>24055.0</v>
      </c>
      <c r="AW23" s="5">
        <v>26762.0</v>
      </c>
      <c r="AX23" s="5">
        <v>22871.0</v>
      </c>
      <c r="AY23" s="5">
        <v>13724.0</v>
      </c>
      <c r="AZ23" s="5">
        <v>31198.0</v>
      </c>
      <c r="BA23" s="5">
        <v>6985.0</v>
      </c>
      <c r="BB23" s="5">
        <v>8481.0</v>
      </c>
      <c r="BC23" s="5">
        <v>17965.0</v>
      </c>
      <c r="BD23" s="5">
        <v>5293.0</v>
      </c>
      <c r="BE23" s="5">
        <v>4009.0</v>
      </c>
      <c r="BF23" s="5">
        <v>3558.0</v>
      </c>
      <c r="BG23" s="5">
        <v>14636.0</v>
      </c>
      <c r="BH23" s="5">
        <v>9675.0</v>
      </c>
      <c r="BI23" s="5">
        <v>14405.0</v>
      </c>
      <c r="BJ23" s="5">
        <v>25014.0</v>
      </c>
      <c r="BK23" s="5">
        <v>10119.0</v>
      </c>
      <c r="BL23" s="5">
        <v>13981.0</v>
      </c>
      <c r="BM23" s="5">
        <v>9259.0</v>
      </c>
      <c r="BN23" s="5">
        <v>25317.0</v>
      </c>
      <c r="BO23" s="5">
        <v>27078.0</v>
      </c>
      <c r="BP23" s="5">
        <v>27184.0</v>
      </c>
      <c r="BQ23" s="5">
        <v>43780.0</v>
      </c>
      <c r="BR23" s="5">
        <v>41410.0</v>
      </c>
      <c r="BS23" s="5">
        <v>30969.0</v>
      </c>
      <c r="BT23" s="5">
        <v>27205.0</v>
      </c>
      <c r="BU23" s="5">
        <v>61019.0</v>
      </c>
      <c r="BV23" s="5">
        <v>28175.0</v>
      </c>
      <c r="BW23" s="5">
        <v>37273.0</v>
      </c>
      <c r="BX23" s="5">
        <v>33371.0</v>
      </c>
      <c r="BY23" s="5">
        <v>25192.0</v>
      </c>
      <c r="BZ23" s="5">
        <v>67595.0</v>
      </c>
      <c r="CA23" s="5">
        <v>22422.0</v>
      </c>
      <c r="CB23" s="5">
        <v>17468.0</v>
      </c>
      <c r="CC23" s="5">
        <v>16152.0</v>
      </c>
      <c r="CD23" s="5">
        <v>27951.0</v>
      </c>
      <c r="CE23" s="5">
        <v>13466.0</v>
      </c>
      <c r="CF23" s="5">
        <v>32783.0</v>
      </c>
      <c r="CG23" s="5">
        <v>22021.0</v>
      </c>
      <c r="CH23" s="5">
        <v>7654.0</v>
      </c>
      <c r="CI23" s="5">
        <v>17782.0</v>
      </c>
      <c r="CJ23" s="5">
        <v>46686.0</v>
      </c>
      <c r="CK23" s="5">
        <v>28729.0</v>
      </c>
      <c r="CL23" s="5">
        <v>28131.0</v>
      </c>
      <c r="CM23" s="5">
        <v>26446.0</v>
      </c>
      <c r="CN23" s="5">
        <v>14811.0</v>
      </c>
      <c r="CO23" s="5">
        <v>12673.0</v>
      </c>
      <c r="CP23" s="6">
        <v>5670.0</v>
      </c>
      <c r="CQ23" s="5">
        <v>6471.0</v>
      </c>
      <c r="CR23" s="5">
        <v>9869.0</v>
      </c>
      <c r="CS23" s="5">
        <v>12222.0</v>
      </c>
      <c r="CT23" s="5">
        <v>11230.0</v>
      </c>
      <c r="CU23" s="5">
        <v>13299.0</v>
      </c>
      <c r="CV23" s="5">
        <v>18958.0</v>
      </c>
      <c r="CW23" s="5">
        <v>31403.0</v>
      </c>
      <c r="CX23" s="5">
        <v>28011.0</v>
      </c>
      <c r="CY23" s="5">
        <v>15620.0</v>
      </c>
      <c r="CZ23" s="5">
        <v>13537.0</v>
      </c>
      <c r="DA23" s="5">
        <v>14150.0</v>
      </c>
      <c r="DB23" s="5">
        <v>14381.0</v>
      </c>
      <c r="DC23" s="5">
        <v>13741.0</v>
      </c>
      <c r="DD23" s="5">
        <v>12527.0</v>
      </c>
      <c r="DE23" s="5">
        <v>10053.0</v>
      </c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</row>
    <row r="24" ht="24.75" customHeight="1">
      <c r="A24" s="4">
        <v>45953.0</v>
      </c>
      <c r="B24" s="5">
        <v>6372.0</v>
      </c>
      <c r="C24" s="5">
        <v>15752.0</v>
      </c>
      <c r="D24" s="5">
        <v>53700.0</v>
      </c>
      <c r="E24" s="5">
        <v>51694.0</v>
      </c>
      <c r="F24" s="5">
        <v>29770.0</v>
      </c>
      <c r="G24" s="5">
        <v>16814.0</v>
      </c>
      <c r="H24" s="5">
        <v>12544.0</v>
      </c>
      <c r="I24" s="5">
        <v>4682.0</v>
      </c>
      <c r="J24" s="5">
        <v>3535.0</v>
      </c>
      <c r="K24" s="5">
        <v>14120.0</v>
      </c>
      <c r="L24" s="5">
        <v>2164.0</v>
      </c>
      <c r="M24" s="5">
        <v>5175.0</v>
      </c>
      <c r="N24" s="5">
        <v>5056.0</v>
      </c>
      <c r="O24" s="5">
        <v>10698.0</v>
      </c>
      <c r="P24" s="5">
        <v>12138.0</v>
      </c>
      <c r="Q24" s="5">
        <v>17082.0</v>
      </c>
      <c r="R24" s="5">
        <v>20030.0</v>
      </c>
      <c r="S24" s="5">
        <v>6611.0</v>
      </c>
      <c r="T24" s="5">
        <v>11562.0</v>
      </c>
      <c r="U24" s="5">
        <v>3245.0</v>
      </c>
      <c r="V24" s="5">
        <v>10129.0</v>
      </c>
      <c r="W24" s="5">
        <v>10308.0</v>
      </c>
      <c r="X24" s="5">
        <v>9585.0</v>
      </c>
      <c r="Y24" s="5">
        <v>39422.0</v>
      </c>
      <c r="Z24" s="5">
        <v>4446.0</v>
      </c>
      <c r="AA24" s="5">
        <v>11417.0</v>
      </c>
      <c r="AB24" s="5">
        <v>14364.0</v>
      </c>
      <c r="AC24" s="5">
        <v>17955.0</v>
      </c>
      <c r="AD24" s="6">
        <v>22095.0</v>
      </c>
      <c r="AE24" s="5">
        <v>18185.0</v>
      </c>
      <c r="AF24" s="5">
        <v>11240.0</v>
      </c>
      <c r="AG24" s="5">
        <v>30194.0</v>
      </c>
      <c r="AH24" s="5">
        <v>17865.0</v>
      </c>
      <c r="AI24" s="5">
        <v>36044.0</v>
      </c>
      <c r="AJ24" s="5">
        <v>30580.0</v>
      </c>
      <c r="AK24" s="5">
        <v>13373.0</v>
      </c>
      <c r="AL24" s="5">
        <v>38535.0</v>
      </c>
      <c r="AM24" s="5">
        <v>28162.0</v>
      </c>
      <c r="AN24" s="6">
        <v>23423.0</v>
      </c>
      <c r="AO24" s="5">
        <v>21632.0</v>
      </c>
      <c r="AP24" s="5">
        <v>28395.0</v>
      </c>
      <c r="AQ24" s="5">
        <v>179437.0</v>
      </c>
      <c r="AR24" s="5">
        <v>55758.0</v>
      </c>
      <c r="AS24" s="5">
        <v>25467.0</v>
      </c>
      <c r="AT24" s="5">
        <v>27461.0</v>
      </c>
      <c r="AU24" s="5">
        <v>27987.0</v>
      </c>
      <c r="AV24" s="5">
        <v>26626.0</v>
      </c>
      <c r="AW24" s="5">
        <v>29230.0</v>
      </c>
      <c r="AX24" s="5">
        <v>24835.0</v>
      </c>
      <c r="AY24" s="5">
        <v>14176.0</v>
      </c>
      <c r="AZ24" s="5">
        <v>33306.0</v>
      </c>
      <c r="BA24" s="5">
        <v>7443.0</v>
      </c>
      <c r="BB24" s="5">
        <v>8757.0</v>
      </c>
      <c r="BC24" s="5">
        <v>19097.0</v>
      </c>
      <c r="BD24" s="5">
        <v>6114.0</v>
      </c>
      <c r="BE24" s="5">
        <v>4220.0</v>
      </c>
      <c r="BF24" s="5">
        <v>3489.0</v>
      </c>
      <c r="BG24" s="5">
        <v>15126.0</v>
      </c>
      <c r="BH24" s="5">
        <v>10395.0</v>
      </c>
      <c r="BI24" s="5">
        <v>15681.0</v>
      </c>
      <c r="BJ24" s="5">
        <v>28037.0</v>
      </c>
      <c r="BK24" s="5">
        <v>10810.0</v>
      </c>
      <c r="BL24" s="5">
        <v>15853.0</v>
      </c>
      <c r="BM24" s="5">
        <v>9767.0</v>
      </c>
      <c r="BN24" s="5">
        <v>26541.0</v>
      </c>
      <c r="BO24" s="5">
        <v>27247.0</v>
      </c>
      <c r="BP24" s="5">
        <v>29185.0</v>
      </c>
      <c r="BQ24" s="5">
        <v>48655.0</v>
      </c>
      <c r="BR24" s="5">
        <v>42435.0</v>
      </c>
      <c r="BS24" s="5">
        <v>32364.0</v>
      </c>
      <c r="BT24" s="5">
        <v>29962.0</v>
      </c>
      <c r="BU24" s="5">
        <v>71694.0</v>
      </c>
      <c r="BV24" s="5">
        <v>28283.0</v>
      </c>
      <c r="BW24" s="5">
        <v>40109.0</v>
      </c>
      <c r="BX24" s="5">
        <v>36816.0</v>
      </c>
      <c r="BY24" s="5">
        <v>27741.0</v>
      </c>
      <c r="BZ24" s="5">
        <v>77847.0</v>
      </c>
      <c r="CA24" s="5">
        <v>23434.0</v>
      </c>
      <c r="CB24" s="5">
        <v>18380.0</v>
      </c>
      <c r="CC24" s="5">
        <v>17069.0</v>
      </c>
      <c r="CD24" s="5">
        <v>35908.0</v>
      </c>
      <c r="CE24" s="5">
        <v>14392.0</v>
      </c>
      <c r="CF24" s="5">
        <v>36724.0</v>
      </c>
      <c r="CG24" s="5">
        <v>23602.0</v>
      </c>
      <c r="CH24" s="5">
        <v>8241.0</v>
      </c>
      <c r="CI24" s="5">
        <v>19588.0</v>
      </c>
      <c r="CJ24" s="5">
        <v>48657.0</v>
      </c>
      <c r="CK24" s="5">
        <v>29976.0</v>
      </c>
      <c r="CL24" s="5">
        <v>28870.0</v>
      </c>
      <c r="CM24" s="5">
        <v>28544.0</v>
      </c>
      <c r="CN24" s="5">
        <v>15534.0</v>
      </c>
      <c r="CO24" s="5">
        <v>12785.0</v>
      </c>
      <c r="CP24" s="6">
        <v>5795.0</v>
      </c>
      <c r="CQ24" s="5">
        <v>6487.0</v>
      </c>
      <c r="CR24" s="5">
        <v>10371.0</v>
      </c>
      <c r="CS24" s="5">
        <v>12393.0</v>
      </c>
      <c r="CT24" s="5">
        <v>11748.0</v>
      </c>
      <c r="CU24" s="5">
        <v>13991.0</v>
      </c>
      <c r="CV24" s="5">
        <v>20523.0</v>
      </c>
      <c r="CW24" s="5">
        <v>32858.0</v>
      </c>
      <c r="CX24" s="5">
        <v>30260.0</v>
      </c>
      <c r="CY24" s="5">
        <v>16182.0</v>
      </c>
      <c r="CZ24" s="5">
        <v>14060.0</v>
      </c>
      <c r="DA24" s="5">
        <v>14591.0</v>
      </c>
      <c r="DB24" s="5">
        <v>14879.0</v>
      </c>
      <c r="DC24" s="5">
        <v>14148.0</v>
      </c>
      <c r="DD24" s="5">
        <v>13009.0</v>
      </c>
      <c r="DE24" s="5">
        <v>10330.0</v>
      </c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</row>
    <row r="25" ht="24.75" customHeight="1">
      <c r="A25" s="4">
        <v>45954.0</v>
      </c>
      <c r="B25" s="5">
        <v>4728.0</v>
      </c>
      <c r="C25" s="5">
        <v>8180.0</v>
      </c>
      <c r="D25" s="5">
        <v>25971.0</v>
      </c>
      <c r="E25" s="5">
        <v>46055.0</v>
      </c>
      <c r="F25" s="5">
        <v>14981.0</v>
      </c>
      <c r="G25" s="5">
        <v>9061.0</v>
      </c>
      <c r="H25" s="5">
        <v>7180.0</v>
      </c>
      <c r="I25" s="5">
        <v>3423.0</v>
      </c>
      <c r="J25" s="5">
        <v>2095.0</v>
      </c>
      <c r="K25" s="5">
        <v>7915.0</v>
      </c>
      <c r="L25" s="5">
        <v>1388.0</v>
      </c>
      <c r="M25" s="5">
        <v>2913.0</v>
      </c>
      <c r="N25" s="5">
        <v>3629.0</v>
      </c>
      <c r="O25" s="5">
        <v>5402.0</v>
      </c>
      <c r="P25" s="5">
        <v>10926.0</v>
      </c>
      <c r="Q25" s="5">
        <v>4529.0</v>
      </c>
      <c r="R25" s="5">
        <v>6194.0</v>
      </c>
      <c r="S25" s="5">
        <v>3595.0</v>
      </c>
      <c r="T25" s="5">
        <v>7748.0</v>
      </c>
      <c r="U25" s="5">
        <v>2169.0</v>
      </c>
      <c r="V25" s="5">
        <v>5344.0</v>
      </c>
      <c r="W25" s="5">
        <v>5619.0</v>
      </c>
      <c r="X25" s="5">
        <v>5903.0</v>
      </c>
      <c r="Y25" s="5">
        <v>25899.0</v>
      </c>
      <c r="Z25" s="5">
        <v>3547.0</v>
      </c>
      <c r="AA25" s="5">
        <v>8207.0</v>
      </c>
      <c r="AB25" s="5">
        <v>8599.0</v>
      </c>
      <c r="AC25" s="5">
        <v>11443.0</v>
      </c>
      <c r="AD25" s="6">
        <v>13639.0</v>
      </c>
      <c r="AE25" s="5">
        <v>11462.0</v>
      </c>
      <c r="AF25" s="5">
        <v>7957.0</v>
      </c>
      <c r="AG25" s="5">
        <v>20233.0</v>
      </c>
      <c r="AH25" s="5">
        <v>12098.0</v>
      </c>
      <c r="AI25" s="5">
        <v>22296.0</v>
      </c>
      <c r="AJ25" s="5">
        <v>18861.0</v>
      </c>
      <c r="AK25" s="5">
        <v>4016.0</v>
      </c>
      <c r="AL25" s="5">
        <v>26434.0</v>
      </c>
      <c r="AM25" s="5">
        <v>18406.0</v>
      </c>
      <c r="AN25" s="6">
        <v>14768.0</v>
      </c>
      <c r="AO25" s="5">
        <v>14770.0</v>
      </c>
      <c r="AP25" s="5">
        <v>11710.0</v>
      </c>
      <c r="AQ25" s="5">
        <v>148286.0</v>
      </c>
      <c r="AR25" s="5">
        <v>60641.0</v>
      </c>
      <c r="AS25" s="5">
        <v>16387.0</v>
      </c>
      <c r="AT25" s="5">
        <v>15794.0</v>
      </c>
      <c r="AU25" s="5">
        <v>24024.0</v>
      </c>
      <c r="AV25" s="5">
        <v>21018.0</v>
      </c>
      <c r="AW25" s="5">
        <v>22255.0</v>
      </c>
      <c r="AX25" s="5">
        <v>17325.0</v>
      </c>
      <c r="AY25" s="5">
        <v>7993.0</v>
      </c>
      <c r="AZ25" s="5">
        <v>18337.0</v>
      </c>
      <c r="BA25" s="5">
        <v>5459.0</v>
      </c>
      <c r="BB25" s="5">
        <v>4919.0</v>
      </c>
      <c r="BC25" s="5">
        <v>13274.0</v>
      </c>
      <c r="BD25" s="5">
        <v>5724.0</v>
      </c>
      <c r="BE25" s="5">
        <v>2790.0</v>
      </c>
      <c r="BF25" s="5">
        <v>2141.0</v>
      </c>
      <c r="BG25" s="5">
        <v>6955.0</v>
      </c>
      <c r="BH25" s="5">
        <v>6507.0</v>
      </c>
      <c r="BI25" s="5">
        <v>9655.0</v>
      </c>
      <c r="BJ25" s="5">
        <v>20367.0</v>
      </c>
      <c r="BK25" s="5">
        <v>5597.0</v>
      </c>
      <c r="BL25" s="5">
        <v>9362.0</v>
      </c>
      <c r="BM25" s="5">
        <v>5858.0</v>
      </c>
      <c r="BN25" s="5">
        <v>15647.0</v>
      </c>
      <c r="BO25" s="5">
        <v>13107.0</v>
      </c>
      <c r="BP25" s="5">
        <v>23425.0</v>
      </c>
      <c r="BQ25" s="5">
        <v>38319.0</v>
      </c>
      <c r="BR25" s="5">
        <v>27082.0</v>
      </c>
      <c r="BS25" s="5">
        <v>20820.0</v>
      </c>
      <c r="BT25" s="5">
        <v>24980.0</v>
      </c>
      <c r="BU25" s="5">
        <v>75377.0</v>
      </c>
      <c r="BV25" s="5">
        <v>13306.0</v>
      </c>
      <c r="BW25" s="5">
        <v>30188.0</v>
      </c>
      <c r="BX25" s="5">
        <v>31225.0</v>
      </c>
      <c r="BY25" s="5">
        <v>21088.0</v>
      </c>
      <c r="BZ25" s="5">
        <v>64180.0</v>
      </c>
      <c r="CA25" s="5">
        <v>15183.0</v>
      </c>
      <c r="CB25" s="5">
        <v>12875.0</v>
      </c>
      <c r="CC25" s="5">
        <v>8219.0</v>
      </c>
      <c r="CD25" s="5">
        <v>22836.0</v>
      </c>
      <c r="CE25" s="5">
        <v>8156.0</v>
      </c>
      <c r="CF25" s="5">
        <v>34485.0</v>
      </c>
      <c r="CG25" s="5">
        <v>14665.0</v>
      </c>
      <c r="CH25" s="5">
        <v>6630.0</v>
      </c>
      <c r="CI25" s="5">
        <v>13328.0</v>
      </c>
      <c r="CJ25" s="5">
        <v>21913.0</v>
      </c>
      <c r="CK25" s="5">
        <v>11732.0</v>
      </c>
      <c r="CL25" s="5">
        <v>13934.0</v>
      </c>
      <c r="CM25" s="5">
        <v>16114.0</v>
      </c>
      <c r="CN25" s="5">
        <v>6263.0</v>
      </c>
      <c r="CO25" s="5">
        <v>7233.0</v>
      </c>
      <c r="CP25" s="6">
        <v>3204.0</v>
      </c>
      <c r="CQ25" s="5">
        <v>2700.0</v>
      </c>
      <c r="CR25" s="5">
        <v>6540.0</v>
      </c>
      <c r="CS25" s="5">
        <v>7068.0</v>
      </c>
      <c r="CT25" s="5">
        <v>9928.0</v>
      </c>
      <c r="CU25" s="5">
        <v>10357.0</v>
      </c>
      <c r="CV25" s="5">
        <v>13545.0</v>
      </c>
      <c r="CW25" s="5">
        <v>17688.0</v>
      </c>
      <c r="CX25" s="5">
        <v>23007.0</v>
      </c>
      <c r="CY25" s="5">
        <v>9646.0</v>
      </c>
      <c r="CZ25" s="5">
        <v>8503.0</v>
      </c>
      <c r="DA25" s="5">
        <v>9730.0</v>
      </c>
      <c r="DB25" s="5">
        <v>9398.0</v>
      </c>
      <c r="DC25" s="5">
        <v>9873.0</v>
      </c>
      <c r="DD25" s="5">
        <v>6973.0</v>
      </c>
      <c r="DE25" s="5">
        <v>6127.0</v>
      </c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</row>
    <row r="26" ht="24.75" customHeight="1">
      <c r="A26" s="4">
        <v>45955.0</v>
      </c>
      <c r="B26" s="5">
        <v>4533.0</v>
      </c>
      <c r="C26" s="5">
        <v>8317.0</v>
      </c>
      <c r="D26" s="5">
        <v>26572.0</v>
      </c>
      <c r="E26" s="5">
        <v>46196.0</v>
      </c>
      <c r="F26" s="5">
        <v>15529.0</v>
      </c>
      <c r="G26" s="5">
        <v>9303.0</v>
      </c>
      <c r="H26" s="5">
        <v>7558.0</v>
      </c>
      <c r="I26" s="5">
        <v>3557.0</v>
      </c>
      <c r="J26" s="5">
        <v>2382.0</v>
      </c>
      <c r="K26" s="5">
        <v>6726.0</v>
      </c>
      <c r="L26" s="5">
        <v>1408.0</v>
      </c>
      <c r="M26" s="5">
        <v>2908.0</v>
      </c>
      <c r="N26" s="5">
        <v>4910.0</v>
      </c>
      <c r="O26" s="5">
        <v>5918.0</v>
      </c>
      <c r="P26" s="5">
        <v>12547.0</v>
      </c>
      <c r="Q26" s="5">
        <v>4601.0</v>
      </c>
      <c r="R26" s="5">
        <v>6216.0</v>
      </c>
      <c r="S26" s="5">
        <v>3732.0</v>
      </c>
      <c r="T26" s="5">
        <v>8003.0</v>
      </c>
      <c r="U26" s="5">
        <v>2371.0</v>
      </c>
      <c r="V26" s="5">
        <v>5522.0</v>
      </c>
      <c r="W26" s="5">
        <v>5910.0</v>
      </c>
      <c r="X26" s="5">
        <v>5966.0</v>
      </c>
      <c r="Y26" s="5">
        <v>23949.0</v>
      </c>
      <c r="Z26" s="5">
        <v>3701.0</v>
      </c>
      <c r="AA26" s="5">
        <v>9292.0</v>
      </c>
      <c r="AB26" s="5">
        <v>9112.0</v>
      </c>
      <c r="AC26" s="5">
        <v>11790.0</v>
      </c>
      <c r="AD26" s="6">
        <v>13788.0</v>
      </c>
      <c r="AE26" s="5">
        <v>12482.0</v>
      </c>
      <c r="AF26" s="5">
        <v>8405.0</v>
      </c>
      <c r="AG26" s="5">
        <v>22054.0</v>
      </c>
      <c r="AH26" s="5">
        <v>13156.0</v>
      </c>
      <c r="AI26" s="5">
        <v>22197.0</v>
      </c>
      <c r="AJ26" s="5">
        <v>21713.0</v>
      </c>
      <c r="AK26" s="5">
        <v>4146.0</v>
      </c>
      <c r="AL26" s="5">
        <v>27212.0</v>
      </c>
      <c r="AM26" s="5">
        <v>19210.0</v>
      </c>
      <c r="AN26" s="6">
        <v>15098.0</v>
      </c>
      <c r="AO26" s="5">
        <v>15179.0</v>
      </c>
      <c r="AP26" s="5">
        <v>10795.0</v>
      </c>
      <c r="AQ26" s="5">
        <v>148607.0</v>
      </c>
      <c r="AR26" s="5">
        <v>62935.0</v>
      </c>
      <c r="AS26" s="5">
        <v>17208.0</v>
      </c>
      <c r="AT26" s="5">
        <v>16637.0</v>
      </c>
      <c r="AU26" s="5">
        <v>31260.0</v>
      </c>
      <c r="AV26" s="5">
        <v>24223.0</v>
      </c>
      <c r="AW26" s="5">
        <v>24300.0</v>
      </c>
      <c r="AX26" s="5">
        <v>18556.0</v>
      </c>
      <c r="AY26" s="5">
        <v>7966.0</v>
      </c>
      <c r="AZ26" s="5">
        <v>18622.0</v>
      </c>
      <c r="BA26" s="5">
        <v>5809.0</v>
      </c>
      <c r="BB26" s="5">
        <v>5240.0</v>
      </c>
      <c r="BC26" s="5">
        <v>14427.0</v>
      </c>
      <c r="BD26" s="5">
        <v>5902.0</v>
      </c>
      <c r="BE26" s="5">
        <v>3113.0</v>
      </c>
      <c r="BF26" s="5">
        <v>1562.0</v>
      </c>
      <c r="BG26" s="5">
        <v>7383.0</v>
      </c>
      <c r="BH26" s="5">
        <v>7183.0</v>
      </c>
      <c r="BI26" s="5">
        <v>10597.0</v>
      </c>
      <c r="BJ26" s="5">
        <v>23188.0</v>
      </c>
      <c r="BK26" s="5">
        <v>6132.0</v>
      </c>
      <c r="BL26" s="5">
        <v>10099.0</v>
      </c>
      <c r="BM26" s="5">
        <v>6961.0</v>
      </c>
      <c r="BN26" s="5">
        <v>17337.0</v>
      </c>
      <c r="BO26" s="5">
        <v>14024.0</v>
      </c>
      <c r="BP26" s="5">
        <v>27967.0</v>
      </c>
      <c r="BQ26" s="5">
        <v>39121.0</v>
      </c>
      <c r="BR26" s="5">
        <v>28282.0</v>
      </c>
      <c r="BS26" s="5">
        <v>22016.0</v>
      </c>
      <c r="BT26" s="5">
        <v>28197.0</v>
      </c>
      <c r="BU26" s="5">
        <v>90029.0</v>
      </c>
      <c r="BV26" s="5">
        <v>15887.0</v>
      </c>
      <c r="BW26" s="5">
        <v>36538.0</v>
      </c>
      <c r="BX26" s="5">
        <v>31169.0</v>
      </c>
      <c r="BY26" s="5">
        <v>30266.0</v>
      </c>
      <c r="BZ26" s="5">
        <v>89307.0</v>
      </c>
      <c r="CA26" s="5">
        <v>16207.0</v>
      </c>
      <c r="CB26" s="5">
        <v>13885.0</v>
      </c>
      <c r="CC26" s="5">
        <v>9020.0</v>
      </c>
      <c r="CD26" s="5">
        <v>22021.0</v>
      </c>
      <c r="CE26" s="5">
        <v>8754.0</v>
      </c>
      <c r="CF26" s="5">
        <v>42132.0</v>
      </c>
      <c r="CG26" s="5">
        <v>14779.0</v>
      </c>
      <c r="CH26" s="5">
        <v>9684.0</v>
      </c>
      <c r="CI26" s="5">
        <v>13897.0</v>
      </c>
      <c r="CJ26" s="5">
        <v>20986.0</v>
      </c>
      <c r="CK26" s="5">
        <v>14186.0</v>
      </c>
      <c r="CL26" s="5">
        <v>13799.0</v>
      </c>
      <c r="CM26" s="5">
        <v>17415.0</v>
      </c>
      <c r="CN26" s="5">
        <v>6378.0</v>
      </c>
      <c r="CO26" s="5">
        <v>8453.0</v>
      </c>
      <c r="CP26" s="6">
        <v>3475.0</v>
      </c>
      <c r="CQ26" s="5">
        <v>2724.0</v>
      </c>
      <c r="CR26" s="5">
        <v>7029.0</v>
      </c>
      <c r="CS26" s="5">
        <v>7564.0</v>
      </c>
      <c r="CT26" s="5">
        <v>10713.0</v>
      </c>
      <c r="CU26" s="5">
        <v>10651.0</v>
      </c>
      <c r="CV26" s="5">
        <v>13662.0</v>
      </c>
      <c r="CW26" s="5">
        <v>17836.0</v>
      </c>
      <c r="CX26" s="5">
        <v>24525.0</v>
      </c>
      <c r="CY26" s="5">
        <v>9755.0</v>
      </c>
      <c r="CZ26" s="5">
        <v>8821.0</v>
      </c>
      <c r="DA26" s="5">
        <v>10018.0</v>
      </c>
      <c r="DB26" s="5">
        <v>9445.0</v>
      </c>
      <c r="DC26" s="5">
        <v>10219.0</v>
      </c>
      <c r="DD26" s="5">
        <v>7755.0</v>
      </c>
      <c r="DE26" s="5">
        <v>6682.0</v>
      </c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</row>
    <row r="27" ht="24.75" customHeight="1">
      <c r="A27" s="4">
        <v>45956.0</v>
      </c>
      <c r="B27" s="5">
        <v>4511.0</v>
      </c>
      <c r="C27" s="5">
        <v>7316.0</v>
      </c>
      <c r="D27" s="5">
        <v>21199.0</v>
      </c>
      <c r="E27" s="5">
        <v>35534.0</v>
      </c>
      <c r="F27" s="5">
        <v>12853.0</v>
      </c>
      <c r="G27" s="5">
        <v>8033.0</v>
      </c>
      <c r="H27" s="5">
        <v>6591.0</v>
      </c>
      <c r="I27" s="5">
        <v>3301.0</v>
      </c>
      <c r="J27" s="5">
        <v>2298.0</v>
      </c>
      <c r="K27" s="5">
        <v>8580.0</v>
      </c>
      <c r="L27" s="5">
        <v>1448.0</v>
      </c>
      <c r="M27" s="5">
        <v>2803.0</v>
      </c>
      <c r="N27" s="5">
        <v>5307.0</v>
      </c>
      <c r="O27" s="5">
        <v>5967.0</v>
      </c>
      <c r="P27" s="5">
        <v>9897.0</v>
      </c>
      <c r="Q27" s="5">
        <v>4506.0</v>
      </c>
      <c r="R27" s="5">
        <v>5948.0</v>
      </c>
      <c r="S27" s="5">
        <v>3707.0</v>
      </c>
      <c r="T27" s="5">
        <v>7594.0</v>
      </c>
      <c r="U27" s="5">
        <v>2707.0</v>
      </c>
      <c r="V27" s="5">
        <v>5205.0</v>
      </c>
      <c r="W27" s="5">
        <v>5738.0</v>
      </c>
      <c r="X27" s="5">
        <v>4824.0</v>
      </c>
      <c r="Y27" s="5">
        <v>19191.0</v>
      </c>
      <c r="Z27" s="5">
        <v>3397.0</v>
      </c>
      <c r="AA27" s="5">
        <v>8716.0</v>
      </c>
      <c r="AB27" s="5">
        <v>8493.0</v>
      </c>
      <c r="AC27" s="5">
        <v>10981.0</v>
      </c>
      <c r="AD27" s="6">
        <v>12339.0</v>
      </c>
      <c r="AE27" s="5">
        <v>12367.0</v>
      </c>
      <c r="AF27" s="5">
        <v>8059.0</v>
      </c>
      <c r="AG27" s="5">
        <v>23564.0</v>
      </c>
      <c r="AH27" s="5">
        <v>13513.0</v>
      </c>
      <c r="AI27" s="5">
        <v>19754.0</v>
      </c>
      <c r="AJ27" s="5">
        <v>20879.0</v>
      </c>
      <c r="AK27" s="5">
        <v>4206.0</v>
      </c>
      <c r="AL27" s="5">
        <v>25069.0</v>
      </c>
      <c r="AM27" s="5">
        <v>17537.0</v>
      </c>
      <c r="AN27" s="6">
        <v>13356.0</v>
      </c>
      <c r="AO27" s="5">
        <v>14176.0</v>
      </c>
      <c r="AP27" s="5">
        <v>9467.0</v>
      </c>
      <c r="AQ27" s="5">
        <v>138818.0</v>
      </c>
      <c r="AR27" s="5">
        <v>50656.0</v>
      </c>
      <c r="AS27" s="5">
        <v>13835.0</v>
      </c>
      <c r="AT27" s="5">
        <v>16256.0</v>
      </c>
      <c r="AU27" s="5">
        <v>27155.0</v>
      </c>
      <c r="AV27" s="5">
        <v>22734.0</v>
      </c>
      <c r="AW27" s="5">
        <v>21422.0</v>
      </c>
      <c r="AX27" s="5">
        <v>17271.0</v>
      </c>
      <c r="AY27" s="5">
        <v>7486.0</v>
      </c>
      <c r="AZ27" s="5">
        <v>18318.0</v>
      </c>
      <c r="BA27" s="5">
        <v>5488.0</v>
      </c>
      <c r="BB27" s="5">
        <v>4914.0</v>
      </c>
      <c r="BC27" s="5">
        <v>15004.0</v>
      </c>
      <c r="BD27" s="5">
        <v>5136.0</v>
      </c>
      <c r="BE27" s="5">
        <v>2638.0</v>
      </c>
      <c r="BF27" s="5">
        <v>1478.0</v>
      </c>
      <c r="BG27" s="5">
        <v>7782.0</v>
      </c>
      <c r="BH27" s="5">
        <v>7029.0</v>
      </c>
      <c r="BI27" s="5">
        <v>11770.0</v>
      </c>
      <c r="BJ27" s="5">
        <v>27289.0</v>
      </c>
      <c r="BK27" s="5">
        <v>5798.0</v>
      </c>
      <c r="BL27" s="5">
        <v>9248.0</v>
      </c>
      <c r="BM27" s="5">
        <v>5977.0</v>
      </c>
      <c r="BN27" s="5">
        <v>15686.0</v>
      </c>
      <c r="BO27" s="5">
        <v>12481.0</v>
      </c>
      <c r="BP27" s="5">
        <v>22653.0</v>
      </c>
      <c r="BQ27" s="5">
        <v>34479.0</v>
      </c>
      <c r="BR27" s="5">
        <v>25366.0</v>
      </c>
      <c r="BS27" s="5">
        <v>19582.0</v>
      </c>
      <c r="BT27" s="5">
        <v>24691.0</v>
      </c>
      <c r="BU27" s="5">
        <v>67840.0</v>
      </c>
      <c r="BV27" s="5">
        <v>13030.0</v>
      </c>
      <c r="BW27" s="5">
        <v>29755.0</v>
      </c>
      <c r="BX27" s="5">
        <v>22048.0</v>
      </c>
      <c r="BY27" s="5">
        <v>24436.0</v>
      </c>
      <c r="BZ27" s="5">
        <v>51772.0</v>
      </c>
      <c r="CA27" s="5">
        <v>13889.0</v>
      </c>
      <c r="CB27" s="5">
        <v>13033.0</v>
      </c>
      <c r="CC27" s="5">
        <v>8768.0</v>
      </c>
      <c r="CD27" s="5">
        <v>19196.0</v>
      </c>
      <c r="CE27" s="5">
        <v>8304.0</v>
      </c>
      <c r="CF27" s="5">
        <v>29238.0</v>
      </c>
      <c r="CG27" s="5">
        <v>11403.0</v>
      </c>
      <c r="CH27" s="5">
        <v>9229.0</v>
      </c>
      <c r="CI27" s="5">
        <v>12793.0</v>
      </c>
      <c r="CJ27" s="5">
        <v>16225.0</v>
      </c>
      <c r="CK27" s="5">
        <v>10868.0</v>
      </c>
      <c r="CL27" s="5">
        <v>12534.0</v>
      </c>
      <c r="CM27" s="5">
        <v>15256.0</v>
      </c>
      <c r="CN27" s="5">
        <v>6637.0</v>
      </c>
      <c r="CO27" s="5">
        <v>6922.0</v>
      </c>
      <c r="CP27" s="6">
        <v>2849.0</v>
      </c>
      <c r="CQ27" s="5">
        <v>2323.0</v>
      </c>
      <c r="CR27" s="5">
        <v>6653.0</v>
      </c>
      <c r="CS27" s="5">
        <v>6489.0</v>
      </c>
      <c r="CT27" s="5">
        <v>8380.0</v>
      </c>
      <c r="CU27" s="5">
        <v>9428.0</v>
      </c>
      <c r="CV27" s="5">
        <v>11243.0</v>
      </c>
      <c r="CW27" s="5">
        <v>15118.0</v>
      </c>
      <c r="CX27" s="5">
        <v>21515.0</v>
      </c>
      <c r="CY27" s="5">
        <v>9119.0</v>
      </c>
      <c r="CZ27" s="5">
        <v>7673.0</v>
      </c>
      <c r="DA27" s="5">
        <v>8549.0</v>
      </c>
      <c r="DB27" s="5">
        <v>8527.0</v>
      </c>
      <c r="DC27" s="5">
        <v>8765.0</v>
      </c>
      <c r="DD27" s="5">
        <v>7091.0</v>
      </c>
      <c r="DE27" s="5">
        <v>5980.0</v>
      </c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</row>
    <row r="28" ht="24.75" customHeight="1">
      <c r="A28" s="4">
        <v>45957.0</v>
      </c>
      <c r="B28" s="5">
        <v>6042.0</v>
      </c>
      <c r="C28" s="5">
        <v>14103.0</v>
      </c>
      <c r="D28" s="5">
        <v>47356.0</v>
      </c>
      <c r="E28" s="5">
        <v>41997.0</v>
      </c>
      <c r="F28" s="5">
        <v>27462.0</v>
      </c>
      <c r="G28" s="5">
        <v>15304.0</v>
      </c>
      <c r="H28" s="5">
        <v>11634.0</v>
      </c>
      <c r="I28" s="5">
        <v>4335.0</v>
      </c>
      <c r="J28" s="5">
        <v>3455.0</v>
      </c>
      <c r="K28" s="5">
        <v>13748.0</v>
      </c>
      <c r="L28" s="5">
        <v>2197.0</v>
      </c>
      <c r="M28" s="5">
        <v>5157.0</v>
      </c>
      <c r="N28" s="5">
        <v>5380.0</v>
      </c>
      <c r="O28" s="5">
        <v>10449.0</v>
      </c>
      <c r="P28" s="5">
        <v>10667.0</v>
      </c>
      <c r="Q28" s="5">
        <v>16567.0</v>
      </c>
      <c r="R28" s="5">
        <v>18759.0</v>
      </c>
      <c r="S28" s="5">
        <v>6063.0</v>
      </c>
      <c r="T28" s="5">
        <v>10391.0</v>
      </c>
      <c r="U28" s="5">
        <v>3220.0</v>
      </c>
      <c r="V28" s="5">
        <v>9638.0</v>
      </c>
      <c r="W28" s="5">
        <v>9644.0</v>
      </c>
      <c r="X28" s="5">
        <v>8694.0</v>
      </c>
      <c r="Y28" s="5">
        <v>30947.0</v>
      </c>
      <c r="Z28" s="5">
        <v>3715.0</v>
      </c>
      <c r="AA28" s="5">
        <v>11117.0</v>
      </c>
      <c r="AB28" s="5">
        <v>13750.0</v>
      </c>
      <c r="AC28" s="5">
        <v>16868.0</v>
      </c>
      <c r="AD28" s="6">
        <v>20768.0</v>
      </c>
      <c r="AE28" s="5">
        <v>17292.0</v>
      </c>
      <c r="AF28" s="5">
        <v>10819.0</v>
      </c>
      <c r="AG28" s="5">
        <v>28514.0</v>
      </c>
      <c r="AH28" s="5">
        <v>16199.0</v>
      </c>
      <c r="AI28" s="5">
        <v>32581.0</v>
      </c>
      <c r="AJ28" s="5">
        <v>27525.0</v>
      </c>
      <c r="AK28" s="5">
        <v>13159.0</v>
      </c>
      <c r="AL28" s="5">
        <v>35854.0</v>
      </c>
      <c r="AM28" s="5">
        <v>26334.0</v>
      </c>
      <c r="AN28" s="6">
        <v>22219.0</v>
      </c>
      <c r="AO28" s="5">
        <v>21079.0</v>
      </c>
      <c r="AP28" s="5">
        <v>27964.0</v>
      </c>
      <c r="AQ28" s="5">
        <v>136876.0</v>
      </c>
      <c r="AR28" s="5">
        <v>45267.0</v>
      </c>
      <c r="AS28" s="5">
        <v>23483.0</v>
      </c>
      <c r="AT28" s="5">
        <v>25782.0</v>
      </c>
      <c r="AU28" s="5">
        <v>27528.0</v>
      </c>
      <c r="AV28" s="5">
        <v>26968.0</v>
      </c>
      <c r="AW28" s="5">
        <v>27027.0</v>
      </c>
      <c r="AX28" s="5">
        <v>23326.0</v>
      </c>
      <c r="AY28" s="5">
        <v>14111.0</v>
      </c>
      <c r="AZ28" s="5">
        <v>32869.0</v>
      </c>
      <c r="BA28" s="5">
        <v>6913.0</v>
      </c>
      <c r="BB28" s="5">
        <v>8334.0</v>
      </c>
      <c r="BC28" s="5">
        <v>19463.0</v>
      </c>
      <c r="BD28" s="5">
        <v>4873.0</v>
      </c>
      <c r="BE28" s="5">
        <v>4093.0</v>
      </c>
      <c r="BF28" s="5">
        <v>3585.0</v>
      </c>
      <c r="BG28" s="5">
        <v>15748.0</v>
      </c>
      <c r="BH28" s="5">
        <v>10397.0</v>
      </c>
      <c r="BI28" s="5">
        <v>16107.0</v>
      </c>
      <c r="BJ28" s="5">
        <v>30220.0</v>
      </c>
      <c r="BK28" s="5">
        <v>10164.0</v>
      </c>
      <c r="BL28" s="5">
        <v>14457.0</v>
      </c>
      <c r="BM28" s="5">
        <v>9627.0</v>
      </c>
      <c r="BN28" s="5">
        <v>25358.0</v>
      </c>
      <c r="BO28" s="5">
        <v>26138.0</v>
      </c>
      <c r="BP28" s="5">
        <v>26798.0</v>
      </c>
      <c r="BQ28" s="5">
        <v>42130.0</v>
      </c>
      <c r="BR28" s="5">
        <v>40199.0</v>
      </c>
      <c r="BS28" s="5">
        <v>30297.0</v>
      </c>
      <c r="BT28" s="5">
        <v>27695.0</v>
      </c>
      <c r="BU28" s="5">
        <v>61616.0</v>
      </c>
      <c r="BV28" s="5">
        <v>24780.0</v>
      </c>
      <c r="BW28" s="5">
        <v>35853.0</v>
      </c>
      <c r="BX28" s="5">
        <v>31113.0</v>
      </c>
      <c r="BY28" s="5">
        <v>24795.0</v>
      </c>
      <c r="BZ28" s="5">
        <v>66526.0</v>
      </c>
      <c r="CA28" s="5">
        <v>21493.0</v>
      </c>
      <c r="CB28" s="5">
        <v>17318.0</v>
      </c>
      <c r="CC28" s="5">
        <v>16415.0</v>
      </c>
      <c r="CD28" s="5">
        <v>24582.0</v>
      </c>
      <c r="CE28" s="5">
        <v>14098.0</v>
      </c>
      <c r="CF28" s="5">
        <v>35658.0</v>
      </c>
      <c r="CG28" s="5">
        <v>20821.0</v>
      </c>
      <c r="CH28" s="5">
        <v>8176.0</v>
      </c>
      <c r="CI28" s="5">
        <v>17845.0</v>
      </c>
      <c r="CJ28" s="5">
        <v>42559.0</v>
      </c>
      <c r="CK28" s="5">
        <v>22010.0</v>
      </c>
      <c r="CL28" s="5">
        <v>26316.0</v>
      </c>
      <c r="CM28" s="5">
        <v>26708.0</v>
      </c>
      <c r="CN28" s="5">
        <v>15213.0</v>
      </c>
      <c r="CO28" s="5">
        <v>12000.0</v>
      </c>
      <c r="CP28" s="6">
        <v>5534.0</v>
      </c>
      <c r="CQ28" s="5">
        <v>6052.0</v>
      </c>
      <c r="CR28" s="5">
        <v>9617.0</v>
      </c>
      <c r="CS28" s="5">
        <v>11542.0</v>
      </c>
      <c r="CT28" s="5">
        <v>10645.0</v>
      </c>
      <c r="CU28" s="5">
        <v>13117.0</v>
      </c>
      <c r="CV28" s="5">
        <v>17751.0</v>
      </c>
      <c r="CW28" s="5">
        <v>29899.0</v>
      </c>
      <c r="CX28" s="5">
        <v>26519.0</v>
      </c>
      <c r="CY28" s="5">
        <v>14967.0</v>
      </c>
      <c r="CZ28" s="5">
        <v>13175.0</v>
      </c>
      <c r="DA28" s="5">
        <v>13306.0</v>
      </c>
      <c r="DB28" s="5">
        <v>13696.0</v>
      </c>
      <c r="DC28" s="5">
        <v>13100.0</v>
      </c>
      <c r="DD28" s="5">
        <v>12594.0</v>
      </c>
      <c r="DE28" s="5">
        <v>9913.0</v>
      </c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</row>
    <row r="29" ht="24.75" customHeight="1">
      <c r="A29" s="4">
        <v>45958.0</v>
      </c>
      <c r="B29" s="5">
        <v>5694.0</v>
      </c>
      <c r="C29" s="5">
        <v>15045.0</v>
      </c>
      <c r="D29" s="5">
        <v>50132.0</v>
      </c>
      <c r="E29" s="5">
        <v>44359.0</v>
      </c>
      <c r="F29" s="5">
        <v>28977.0</v>
      </c>
      <c r="G29" s="5">
        <v>16542.0</v>
      </c>
      <c r="H29" s="5">
        <v>12070.0</v>
      </c>
      <c r="I29" s="5">
        <v>4506.0</v>
      </c>
      <c r="J29" s="5">
        <v>3541.0</v>
      </c>
      <c r="K29" s="5">
        <v>13806.0</v>
      </c>
      <c r="L29" s="5">
        <v>2225.0</v>
      </c>
      <c r="M29" s="5">
        <v>5078.0</v>
      </c>
      <c r="N29" s="5">
        <v>5109.0</v>
      </c>
      <c r="O29" s="5">
        <v>10567.0</v>
      </c>
      <c r="P29" s="5">
        <v>11383.0</v>
      </c>
      <c r="Q29" s="5">
        <v>17450.0</v>
      </c>
      <c r="R29" s="5">
        <v>19776.0</v>
      </c>
      <c r="S29" s="5">
        <v>6267.0</v>
      </c>
      <c r="T29" s="5">
        <v>10800.0</v>
      </c>
      <c r="U29" s="5">
        <v>3156.0</v>
      </c>
      <c r="V29" s="5">
        <v>9979.0</v>
      </c>
      <c r="W29" s="5">
        <v>9852.0</v>
      </c>
      <c r="X29" s="5">
        <v>8806.0</v>
      </c>
      <c r="Y29" s="5">
        <v>31943.0</v>
      </c>
      <c r="Z29" s="5">
        <v>3728.0</v>
      </c>
      <c r="AA29" s="5">
        <v>10939.0</v>
      </c>
      <c r="AB29" s="5">
        <v>13961.0</v>
      </c>
      <c r="AC29" s="5">
        <v>17155.0</v>
      </c>
      <c r="AD29" s="6">
        <v>21303.0</v>
      </c>
      <c r="AE29" s="5">
        <v>17758.0</v>
      </c>
      <c r="AF29" s="5">
        <v>10861.0</v>
      </c>
      <c r="AG29" s="5">
        <v>29156.0</v>
      </c>
      <c r="AH29" s="5">
        <v>16894.0</v>
      </c>
      <c r="AI29" s="5">
        <v>34604.0</v>
      </c>
      <c r="AJ29" s="5">
        <v>29902.0</v>
      </c>
      <c r="AK29" s="5">
        <v>13107.0</v>
      </c>
      <c r="AL29" s="5">
        <v>37197.0</v>
      </c>
      <c r="AM29" s="5">
        <v>27449.0</v>
      </c>
      <c r="AN29" s="6">
        <v>22836.0</v>
      </c>
      <c r="AO29" s="5">
        <v>21137.0</v>
      </c>
      <c r="AP29" s="5">
        <v>28357.0</v>
      </c>
      <c r="AQ29" s="5">
        <v>136089.0</v>
      </c>
      <c r="AR29" s="5">
        <v>46586.0</v>
      </c>
      <c r="AS29" s="5">
        <v>23846.0</v>
      </c>
      <c r="AT29" s="5">
        <v>26305.0</v>
      </c>
      <c r="AU29" s="5">
        <v>26206.0</v>
      </c>
      <c r="AV29" s="5">
        <v>26549.0</v>
      </c>
      <c r="AW29" s="5">
        <v>28050.0</v>
      </c>
      <c r="AX29" s="5">
        <v>23478.0</v>
      </c>
      <c r="AY29" s="5">
        <v>13947.0</v>
      </c>
      <c r="AZ29" s="5">
        <v>31955.0</v>
      </c>
      <c r="BA29" s="5">
        <v>7052.0</v>
      </c>
      <c r="BB29" s="5">
        <v>8631.0</v>
      </c>
      <c r="BC29" s="5">
        <v>19252.0</v>
      </c>
      <c r="BD29" s="5">
        <v>5476.0</v>
      </c>
      <c r="BE29" s="5">
        <v>4120.0</v>
      </c>
      <c r="BF29" s="5">
        <v>3685.0</v>
      </c>
      <c r="BG29" s="5">
        <v>15374.0</v>
      </c>
      <c r="BH29" s="5">
        <v>9909.0</v>
      </c>
      <c r="BI29" s="5">
        <v>15638.0</v>
      </c>
      <c r="BJ29" s="5">
        <v>27217.0</v>
      </c>
      <c r="BK29" s="5">
        <v>10289.0</v>
      </c>
      <c r="BL29" s="5">
        <v>14246.0</v>
      </c>
      <c r="BM29" s="5">
        <v>9260.0</v>
      </c>
      <c r="BN29" s="5">
        <v>25472.0</v>
      </c>
      <c r="BO29" s="5">
        <v>26917.0</v>
      </c>
      <c r="BP29" s="5">
        <v>27019.0</v>
      </c>
      <c r="BQ29" s="5">
        <v>42766.0</v>
      </c>
      <c r="BR29" s="5">
        <v>41184.0</v>
      </c>
      <c r="BS29" s="5">
        <v>30551.0</v>
      </c>
      <c r="BT29" s="5">
        <v>27372.0</v>
      </c>
      <c r="BU29" s="5">
        <v>60707.0</v>
      </c>
      <c r="BV29" s="5">
        <v>25152.0</v>
      </c>
      <c r="BW29" s="5">
        <v>36227.0</v>
      </c>
      <c r="BX29" s="5">
        <v>33030.0</v>
      </c>
      <c r="BY29" s="5">
        <v>24472.0</v>
      </c>
      <c r="BZ29" s="5">
        <v>67271.0</v>
      </c>
      <c r="CA29" s="5">
        <v>22802.0</v>
      </c>
      <c r="CB29" s="5">
        <v>17704.0</v>
      </c>
      <c r="CC29" s="5">
        <v>16716.0</v>
      </c>
      <c r="CD29" s="5">
        <v>25476.0</v>
      </c>
      <c r="CE29" s="5">
        <v>13869.0</v>
      </c>
      <c r="CF29" s="5">
        <v>33370.0</v>
      </c>
      <c r="CG29" s="5">
        <v>21831.0</v>
      </c>
      <c r="CH29" s="5">
        <v>7677.0</v>
      </c>
      <c r="CI29" s="5">
        <v>17777.0</v>
      </c>
      <c r="CJ29" s="5">
        <v>46102.0</v>
      </c>
      <c r="CK29" s="5">
        <v>23584.0</v>
      </c>
      <c r="CL29" s="5">
        <v>27475.0</v>
      </c>
      <c r="CM29" s="5">
        <v>26958.0</v>
      </c>
      <c r="CN29" s="5">
        <v>15452.0</v>
      </c>
      <c r="CO29" s="5">
        <v>12299.0</v>
      </c>
      <c r="CP29" s="6">
        <v>5592.0</v>
      </c>
      <c r="CQ29" s="5">
        <v>6370.0</v>
      </c>
      <c r="CR29" s="5">
        <v>9763.0</v>
      </c>
      <c r="CS29" s="5">
        <v>12042.0</v>
      </c>
      <c r="CT29" s="5">
        <v>11018.0</v>
      </c>
      <c r="CU29" s="5">
        <v>13252.0</v>
      </c>
      <c r="CV29" s="5">
        <v>18441.0</v>
      </c>
      <c r="CW29" s="5">
        <v>31290.0</v>
      </c>
      <c r="CX29" s="5">
        <v>28210.0</v>
      </c>
      <c r="CY29" s="5">
        <v>15350.0</v>
      </c>
      <c r="CZ29" s="5">
        <v>13372.0</v>
      </c>
      <c r="DA29" s="5">
        <v>13999.0</v>
      </c>
      <c r="DB29" s="5">
        <v>14160.0</v>
      </c>
      <c r="DC29" s="5">
        <v>13436.0</v>
      </c>
      <c r="DD29" s="5">
        <v>12642.0</v>
      </c>
      <c r="DE29" s="5">
        <v>10068.0</v>
      </c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</row>
    <row r="30" ht="24.75" customHeight="1">
      <c r="A30" s="4">
        <v>45959.0</v>
      </c>
      <c r="B30" s="5">
        <v>5812.0</v>
      </c>
      <c r="C30" s="5">
        <v>14675.0</v>
      </c>
      <c r="D30" s="5">
        <v>48599.0</v>
      </c>
      <c r="E30" s="5">
        <v>44322.0</v>
      </c>
      <c r="F30" s="5">
        <v>28469.0</v>
      </c>
      <c r="G30" s="5">
        <v>15696.0</v>
      </c>
      <c r="H30" s="5">
        <v>11800.0</v>
      </c>
      <c r="I30" s="5">
        <v>4403.0</v>
      </c>
      <c r="J30" s="5">
        <v>3505.0</v>
      </c>
      <c r="K30" s="5">
        <v>13687.0</v>
      </c>
      <c r="L30" s="5">
        <v>2310.0</v>
      </c>
      <c r="M30" s="5">
        <v>5124.0</v>
      </c>
      <c r="N30" s="5">
        <v>6773.0</v>
      </c>
      <c r="O30" s="5">
        <v>10692.0</v>
      </c>
      <c r="P30" s="5">
        <v>11392.0</v>
      </c>
      <c r="Q30" s="5">
        <v>16902.0</v>
      </c>
      <c r="R30" s="5">
        <v>19441.0</v>
      </c>
      <c r="S30" s="5">
        <v>6233.0</v>
      </c>
      <c r="T30" s="5">
        <v>10665.0</v>
      </c>
      <c r="U30" s="5">
        <v>3226.0</v>
      </c>
      <c r="V30" s="5">
        <v>9991.0</v>
      </c>
      <c r="W30" s="5">
        <v>9908.0</v>
      </c>
      <c r="X30" s="5">
        <v>8433.0</v>
      </c>
      <c r="Y30" s="5">
        <v>38173.0</v>
      </c>
      <c r="Z30" s="5">
        <v>3698.0</v>
      </c>
      <c r="AA30" s="5">
        <v>11371.0</v>
      </c>
      <c r="AB30" s="5">
        <v>13889.0</v>
      </c>
      <c r="AC30" s="5">
        <v>16975.0</v>
      </c>
      <c r="AD30" s="6">
        <v>20987.0</v>
      </c>
      <c r="AE30" s="5">
        <v>17853.0</v>
      </c>
      <c r="AF30" s="5">
        <v>10743.0</v>
      </c>
      <c r="AG30" s="5">
        <v>29251.0</v>
      </c>
      <c r="AH30" s="5">
        <v>16904.0</v>
      </c>
      <c r="AI30" s="5">
        <v>34472.0</v>
      </c>
      <c r="AJ30" s="5">
        <v>30564.0</v>
      </c>
      <c r="AK30" s="5">
        <v>12819.0</v>
      </c>
      <c r="AL30" s="5">
        <v>36722.0</v>
      </c>
      <c r="AM30" s="5">
        <v>27179.0</v>
      </c>
      <c r="AN30" s="6">
        <v>22488.0</v>
      </c>
      <c r="AO30" s="5">
        <v>21607.0</v>
      </c>
      <c r="AP30" s="5">
        <v>26927.0</v>
      </c>
      <c r="AQ30" s="5">
        <v>134723.0</v>
      </c>
      <c r="AR30" s="5">
        <v>48915.0</v>
      </c>
      <c r="AS30" s="5">
        <v>23575.0</v>
      </c>
      <c r="AT30" s="5">
        <v>26071.0</v>
      </c>
      <c r="AU30" s="5">
        <v>26766.0</v>
      </c>
      <c r="AV30" s="5">
        <v>27966.0</v>
      </c>
      <c r="AW30" s="5">
        <v>28314.0</v>
      </c>
      <c r="AX30" s="5">
        <v>24143.0</v>
      </c>
      <c r="AY30" s="5">
        <v>13838.0</v>
      </c>
      <c r="AZ30" s="5">
        <v>32685.0</v>
      </c>
      <c r="BA30" s="5">
        <v>7170.0</v>
      </c>
      <c r="BB30" s="5">
        <v>8669.0</v>
      </c>
      <c r="BC30" s="5">
        <v>20103.0</v>
      </c>
      <c r="BD30" s="5">
        <v>5228.0</v>
      </c>
      <c r="BE30" s="5">
        <v>4227.0</v>
      </c>
      <c r="BF30" s="5">
        <v>3784.0</v>
      </c>
      <c r="BG30" s="5">
        <v>16022.0</v>
      </c>
      <c r="BH30" s="5">
        <v>10627.0</v>
      </c>
      <c r="BI30" s="5">
        <v>16633.0</v>
      </c>
      <c r="BJ30" s="5">
        <v>30746.0</v>
      </c>
      <c r="BK30" s="5">
        <v>10413.0</v>
      </c>
      <c r="BL30" s="5">
        <v>14660.0</v>
      </c>
      <c r="BM30" s="5">
        <v>9527.0</v>
      </c>
      <c r="BN30" s="5">
        <v>26021.0</v>
      </c>
      <c r="BO30" s="5">
        <v>26534.0</v>
      </c>
      <c r="BP30" s="5">
        <v>28052.0</v>
      </c>
      <c r="BQ30" s="5">
        <v>42856.0</v>
      </c>
      <c r="BR30" s="5">
        <v>41371.0</v>
      </c>
      <c r="BS30" s="5">
        <v>31014.0</v>
      </c>
      <c r="BT30" s="5">
        <v>29504.0</v>
      </c>
      <c r="BU30" s="5">
        <v>64511.0</v>
      </c>
      <c r="BV30" s="5">
        <v>27229.0</v>
      </c>
      <c r="BW30" s="5">
        <v>37100.0</v>
      </c>
      <c r="BX30" s="5">
        <v>33630.0</v>
      </c>
      <c r="BY30" s="5">
        <v>24943.0</v>
      </c>
      <c r="BZ30" s="5">
        <v>68566.0</v>
      </c>
      <c r="CA30" s="5">
        <v>22237.0</v>
      </c>
      <c r="CB30" s="5">
        <v>17728.0</v>
      </c>
      <c r="CC30" s="5">
        <v>16234.0</v>
      </c>
      <c r="CD30" s="5">
        <v>27242.0</v>
      </c>
      <c r="CE30" s="5">
        <v>14987.0</v>
      </c>
      <c r="CF30" s="5">
        <v>33209.0</v>
      </c>
      <c r="CG30" s="5">
        <v>21471.0</v>
      </c>
      <c r="CH30" s="5">
        <v>8258.0</v>
      </c>
      <c r="CI30" s="5">
        <v>18116.0</v>
      </c>
      <c r="CJ30" s="5">
        <v>44400.0</v>
      </c>
      <c r="CK30" s="5">
        <v>23087.0</v>
      </c>
      <c r="CL30" s="5">
        <v>27369.0</v>
      </c>
      <c r="CM30" s="5">
        <v>27593.0</v>
      </c>
      <c r="CN30" s="5">
        <v>14991.0</v>
      </c>
      <c r="CO30" s="5">
        <v>12326.0</v>
      </c>
      <c r="CP30" s="6">
        <v>5644.0</v>
      </c>
      <c r="CQ30" s="5">
        <v>6229.0</v>
      </c>
      <c r="CR30" s="5">
        <v>9749.0</v>
      </c>
      <c r="CS30" s="5">
        <v>11561.0</v>
      </c>
      <c r="CT30" s="5">
        <v>11013.0</v>
      </c>
      <c r="CU30" s="5">
        <v>13165.0</v>
      </c>
      <c r="CV30" s="5">
        <v>18401.0</v>
      </c>
      <c r="CW30" s="5">
        <v>30916.0</v>
      </c>
      <c r="CX30" s="5">
        <v>28173.0</v>
      </c>
      <c r="CY30" s="5">
        <v>15399.0</v>
      </c>
      <c r="CZ30" s="5">
        <v>13551.0</v>
      </c>
      <c r="DA30" s="5">
        <v>13770.0</v>
      </c>
      <c r="DB30" s="5">
        <v>13792.0</v>
      </c>
      <c r="DC30" s="5">
        <v>13140.0</v>
      </c>
      <c r="DD30" s="5">
        <v>12671.0</v>
      </c>
      <c r="DE30" s="5">
        <v>10155.0</v>
      </c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</row>
    <row r="31" ht="24.75" customHeight="1">
      <c r="A31" s="4">
        <v>45960.0</v>
      </c>
      <c r="B31" s="5">
        <v>5984.0</v>
      </c>
      <c r="C31" s="5">
        <v>14686.0</v>
      </c>
      <c r="D31" s="5">
        <v>49936.0</v>
      </c>
      <c r="E31" s="5">
        <v>46470.0</v>
      </c>
      <c r="F31" s="5">
        <v>28907.0</v>
      </c>
      <c r="G31" s="5">
        <v>15850.0</v>
      </c>
      <c r="H31" s="5">
        <v>11906.0</v>
      </c>
      <c r="I31" s="5">
        <v>4553.0</v>
      </c>
      <c r="J31" s="5">
        <v>3557.0</v>
      </c>
      <c r="K31" s="5">
        <v>13849.0</v>
      </c>
      <c r="L31" s="5">
        <v>2430.0</v>
      </c>
      <c r="M31" s="5">
        <v>5307.0</v>
      </c>
      <c r="N31" s="5">
        <v>7303.0</v>
      </c>
      <c r="O31" s="5">
        <v>10742.0</v>
      </c>
      <c r="P31" s="5">
        <v>11968.0</v>
      </c>
      <c r="Q31" s="5">
        <v>16871.0</v>
      </c>
      <c r="R31" s="5">
        <v>19404.0</v>
      </c>
      <c r="S31" s="5">
        <v>6413.0</v>
      </c>
      <c r="T31" s="5">
        <v>10905.0</v>
      </c>
      <c r="U31" s="5">
        <v>3566.0</v>
      </c>
      <c r="V31" s="5">
        <v>9980.0</v>
      </c>
      <c r="W31" s="5">
        <v>9988.0</v>
      </c>
      <c r="X31" s="5">
        <v>8463.0</v>
      </c>
      <c r="Y31" s="5">
        <v>39134.0</v>
      </c>
      <c r="Z31" s="5">
        <v>3824.0</v>
      </c>
      <c r="AA31" s="5">
        <v>12016.0</v>
      </c>
      <c r="AB31" s="5">
        <v>14294.0</v>
      </c>
      <c r="AC31" s="5">
        <v>17367.0</v>
      </c>
      <c r="AD31" s="6">
        <v>21565.0</v>
      </c>
      <c r="AE31" s="5">
        <v>17872.0</v>
      </c>
      <c r="AF31" s="5">
        <v>10967.0</v>
      </c>
      <c r="AG31" s="5">
        <v>29580.0</v>
      </c>
      <c r="AH31" s="5">
        <v>17471.0</v>
      </c>
      <c r="AI31" s="5">
        <v>34446.0</v>
      </c>
      <c r="AJ31" s="5">
        <v>32612.0</v>
      </c>
      <c r="AK31" s="5">
        <v>13323.0</v>
      </c>
      <c r="AL31" s="5">
        <v>37100.0</v>
      </c>
      <c r="AM31" s="5">
        <v>27275.0</v>
      </c>
      <c r="AN31" s="6">
        <v>22926.0</v>
      </c>
      <c r="AO31" s="5">
        <v>21656.0</v>
      </c>
      <c r="AP31" s="5">
        <v>27142.0</v>
      </c>
      <c r="AQ31" s="5">
        <v>142242.0</v>
      </c>
      <c r="AR31" s="5">
        <v>51120.0</v>
      </c>
      <c r="AS31" s="5">
        <v>24710.0</v>
      </c>
      <c r="AT31" s="5">
        <v>26911.0</v>
      </c>
      <c r="AU31" s="5">
        <v>28200.0</v>
      </c>
      <c r="AV31" s="5">
        <v>29706.0</v>
      </c>
      <c r="AW31" s="5">
        <v>29681.0</v>
      </c>
      <c r="AX31" s="5">
        <v>24752.0</v>
      </c>
      <c r="AY31" s="5">
        <v>14242.0</v>
      </c>
      <c r="AZ31" s="5">
        <v>33087.0</v>
      </c>
      <c r="BA31" s="5">
        <v>7299.0</v>
      </c>
      <c r="BB31" s="5">
        <v>8968.0</v>
      </c>
      <c r="BC31" s="5">
        <v>20432.0</v>
      </c>
      <c r="BD31" s="5">
        <v>6959.0</v>
      </c>
      <c r="BE31" s="5">
        <v>4263.0</v>
      </c>
      <c r="BF31" s="5">
        <v>3838.0</v>
      </c>
      <c r="BG31" s="5">
        <v>15710.0</v>
      </c>
      <c r="BH31" s="5">
        <v>10549.0</v>
      </c>
      <c r="BI31" s="5">
        <v>16892.0</v>
      </c>
      <c r="BJ31" s="5">
        <v>32483.0</v>
      </c>
      <c r="BK31" s="5">
        <v>10583.0</v>
      </c>
      <c r="BL31" s="5">
        <v>15093.0</v>
      </c>
      <c r="BM31" s="5">
        <v>9693.0</v>
      </c>
      <c r="BN31" s="5">
        <v>26190.0</v>
      </c>
      <c r="BO31" s="5">
        <v>26755.0</v>
      </c>
      <c r="BP31" s="5">
        <v>28509.0</v>
      </c>
      <c r="BQ31" s="5">
        <v>43135.0</v>
      </c>
      <c r="BR31" s="5">
        <v>41411.0</v>
      </c>
      <c r="BS31" s="5">
        <v>31467.0</v>
      </c>
      <c r="BT31" s="5">
        <v>29576.0</v>
      </c>
      <c r="BU31" s="5">
        <v>66325.0</v>
      </c>
      <c r="BV31" s="5">
        <v>26451.0</v>
      </c>
      <c r="BW31" s="5">
        <v>37644.0</v>
      </c>
      <c r="BX31" s="5">
        <v>34463.0</v>
      </c>
      <c r="BY31" s="5">
        <v>25829.0</v>
      </c>
      <c r="BZ31" s="5">
        <v>69593.0</v>
      </c>
      <c r="CA31" s="5">
        <v>21990.0</v>
      </c>
      <c r="CB31" s="5">
        <v>17858.0</v>
      </c>
      <c r="CC31" s="5">
        <v>16896.0</v>
      </c>
      <c r="CD31" s="5">
        <v>28011.0</v>
      </c>
      <c r="CE31" s="5">
        <v>15376.0</v>
      </c>
      <c r="CF31" s="5">
        <v>33916.0</v>
      </c>
      <c r="CG31" s="5">
        <v>21513.0</v>
      </c>
      <c r="CH31" s="5">
        <v>8947.0</v>
      </c>
      <c r="CI31" s="5">
        <v>18884.0</v>
      </c>
      <c r="CJ31" s="5">
        <v>45139.0</v>
      </c>
      <c r="CK31" s="5">
        <v>23327.0</v>
      </c>
      <c r="CL31" s="5">
        <v>27339.0</v>
      </c>
      <c r="CM31" s="5">
        <v>28468.0</v>
      </c>
      <c r="CN31" s="5">
        <v>15280.0</v>
      </c>
      <c r="CO31" s="5">
        <v>12717.0</v>
      </c>
      <c r="CP31" s="6">
        <v>5784.0</v>
      </c>
      <c r="CQ31" s="5">
        <v>6259.0</v>
      </c>
      <c r="CR31" s="5">
        <v>9923.0</v>
      </c>
      <c r="CS31" s="5">
        <v>11699.0</v>
      </c>
      <c r="CT31" s="5">
        <v>10888.0</v>
      </c>
      <c r="CU31" s="5">
        <v>13425.0</v>
      </c>
      <c r="CV31" s="5">
        <v>18690.0</v>
      </c>
      <c r="CW31" s="5">
        <v>31250.0</v>
      </c>
      <c r="CX31" s="5">
        <v>29350.0</v>
      </c>
      <c r="CY31" s="5">
        <v>15564.0</v>
      </c>
      <c r="CZ31" s="5">
        <v>13708.0</v>
      </c>
      <c r="DA31" s="5">
        <v>13685.0</v>
      </c>
      <c r="DB31" s="5">
        <v>14167.0</v>
      </c>
      <c r="DC31" s="5">
        <v>13576.0</v>
      </c>
      <c r="DD31" s="5">
        <v>12726.0</v>
      </c>
      <c r="DE31" s="5">
        <v>10209.0</v>
      </c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</row>
    <row r="32" ht="24.75" customHeight="1">
      <c r="A32" s="4">
        <v>45961.0</v>
      </c>
      <c r="B32" s="5">
        <v>6259.0</v>
      </c>
      <c r="C32" s="5">
        <v>15183.0</v>
      </c>
      <c r="D32" s="5">
        <v>51286.0</v>
      </c>
      <c r="E32" s="5">
        <v>54163.0</v>
      </c>
      <c r="F32" s="5">
        <v>30250.0</v>
      </c>
      <c r="G32" s="5">
        <v>16138.0</v>
      </c>
      <c r="H32" s="5">
        <v>12184.0</v>
      </c>
      <c r="I32" s="5">
        <v>4393.0</v>
      </c>
      <c r="J32" s="5">
        <v>3436.0</v>
      </c>
      <c r="K32" s="5">
        <v>14033.0</v>
      </c>
      <c r="L32" s="5">
        <v>2314.0</v>
      </c>
      <c r="M32" s="5">
        <v>5305.0</v>
      </c>
      <c r="N32" s="5">
        <v>6479.0</v>
      </c>
      <c r="O32" s="5">
        <v>10418.0</v>
      </c>
      <c r="P32" s="5">
        <v>12885.0</v>
      </c>
      <c r="Q32" s="5">
        <v>16430.0</v>
      </c>
      <c r="R32" s="5">
        <v>19373.0</v>
      </c>
      <c r="S32" s="5">
        <v>6588.0</v>
      </c>
      <c r="T32" s="5">
        <v>11361.0</v>
      </c>
      <c r="U32" s="5">
        <v>3521.0</v>
      </c>
      <c r="V32" s="5">
        <v>10094.0</v>
      </c>
      <c r="W32" s="5">
        <v>10324.0</v>
      </c>
      <c r="X32" s="5">
        <v>8891.0</v>
      </c>
      <c r="Y32" s="5">
        <v>38552.0</v>
      </c>
      <c r="Z32" s="5">
        <v>4034.0</v>
      </c>
      <c r="AA32" s="5">
        <v>12137.0</v>
      </c>
      <c r="AB32" s="5">
        <v>14560.0</v>
      </c>
      <c r="AC32" s="5">
        <v>17885.0</v>
      </c>
      <c r="AD32" s="6">
        <v>22308.0</v>
      </c>
      <c r="AE32" s="5">
        <v>18551.0</v>
      </c>
      <c r="AF32" s="5">
        <v>11411.0</v>
      </c>
      <c r="AG32" s="5">
        <v>32052.0</v>
      </c>
      <c r="AH32" s="5">
        <v>17924.0</v>
      </c>
      <c r="AI32" s="5">
        <v>35781.0</v>
      </c>
      <c r="AJ32" s="5">
        <v>32741.0</v>
      </c>
      <c r="AK32" s="5">
        <v>13156.0</v>
      </c>
      <c r="AL32" s="5">
        <v>38568.0</v>
      </c>
      <c r="AM32" s="5">
        <v>28099.0</v>
      </c>
      <c r="AN32" s="6">
        <v>23434.0</v>
      </c>
      <c r="AO32" s="5">
        <v>21730.0</v>
      </c>
      <c r="AP32" s="5">
        <v>28661.0</v>
      </c>
      <c r="AQ32" s="5">
        <v>172646.0</v>
      </c>
      <c r="AR32" s="5">
        <v>62594.0</v>
      </c>
      <c r="AS32" s="5">
        <v>26407.0</v>
      </c>
      <c r="AT32" s="5">
        <v>28093.0</v>
      </c>
      <c r="AU32" s="5">
        <v>40254.0</v>
      </c>
      <c r="AV32" s="5">
        <v>31057.0</v>
      </c>
      <c r="AW32" s="5">
        <v>30683.0</v>
      </c>
      <c r="AX32" s="5">
        <v>27115.0</v>
      </c>
      <c r="AY32" s="5">
        <v>14571.0</v>
      </c>
      <c r="AZ32" s="5">
        <v>34206.0</v>
      </c>
      <c r="BA32" s="5">
        <v>7564.0</v>
      </c>
      <c r="BB32" s="5">
        <v>9111.0</v>
      </c>
      <c r="BC32" s="5">
        <v>21593.0</v>
      </c>
      <c r="BD32" s="5">
        <v>6855.0</v>
      </c>
      <c r="BE32" s="5">
        <v>4568.0</v>
      </c>
      <c r="BF32" s="5">
        <v>3713.0</v>
      </c>
      <c r="BG32" s="5">
        <v>15648.0</v>
      </c>
      <c r="BH32" s="5">
        <v>10966.0</v>
      </c>
      <c r="BI32" s="5">
        <v>16945.0</v>
      </c>
      <c r="BJ32" s="5">
        <v>33623.0</v>
      </c>
      <c r="BK32" s="5">
        <v>11129.0</v>
      </c>
      <c r="BL32" s="5">
        <v>16388.0</v>
      </c>
      <c r="BM32" s="5">
        <v>11553.0</v>
      </c>
      <c r="BN32" s="5">
        <v>27697.0</v>
      </c>
      <c r="BO32" s="5">
        <v>27358.0</v>
      </c>
      <c r="BP32" s="5">
        <v>31180.0</v>
      </c>
      <c r="BQ32" s="5">
        <v>48934.0</v>
      </c>
      <c r="BR32" s="5">
        <v>43419.0</v>
      </c>
      <c r="BS32" s="5">
        <v>32491.0</v>
      </c>
      <c r="BT32" s="5">
        <v>31611.0</v>
      </c>
      <c r="BU32" s="5">
        <v>78972.0</v>
      </c>
      <c r="BV32" s="5">
        <v>27286.0</v>
      </c>
      <c r="BW32" s="5">
        <v>41499.0</v>
      </c>
      <c r="BX32" s="5">
        <v>39738.0</v>
      </c>
      <c r="BY32" s="5">
        <v>28801.0</v>
      </c>
      <c r="BZ32" s="5">
        <v>93740.0</v>
      </c>
      <c r="CA32" s="5">
        <v>23572.0</v>
      </c>
      <c r="CB32" s="5">
        <v>19104.0</v>
      </c>
      <c r="CC32" s="5">
        <v>17306.0</v>
      </c>
      <c r="CD32" s="5">
        <v>32087.0</v>
      </c>
      <c r="CE32" s="5">
        <v>17490.0</v>
      </c>
      <c r="CF32" s="5">
        <v>49833.0</v>
      </c>
      <c r="CG32" s="5">
        <v>23825.0</v>
      </c>
      <c r="CH32" s="5">
        <v>8951.0</v>
      </c>
      <c r="CI32" s="5">
        <v>20106.0</v>
      </c>
      <c r="CJ32" s="5">
        <v>47450.0</v>
      </c>
      <c r="CK32" s="5">
        <v>24279.0</v>
      </c>
      <c r="CL32" s="5">
        <v>28267.0</v>
      </c>
      <c r="CM32" s="5">
        <v>29429.0</v>
      </c>
      <c r="CN32" s="5">
        <v>14670.0</v>
      </c>
      <c r="CO32" s="5">
        <v>13118.0</v>
      </c>
      <c r="CP32" s="6">
        <v>5940.0</v>
      </c>
      <c r="CQ32" s="5">
        <v>6175.0</v>
      </c>
      <c r="CR32" s="5">
        <v>10199.0</v>
      </c>
      <c r="CS32" s="5">
        <v>11963.0</v>
      </c>
      <c r="CT32" s="5">
        <v>11883.0</v>
      </c>
      <c r="CU32" s="5">
        <v>14350.0</v>
      </c>
      <c r="CV32" s="5">
        <v>19786.0</v>
      </c>
      <c r="CW32" s="5">
        <v>32356.0</v>
      </c>
      <c r="CX32" s="5">
        <v>31452.0</v>
      </c>
      <c r="CY32" s="5">
        <v>15953.0</v>
      </c>
      <c r="CZ32" s="5">
        <v>14288.0</v>
      </c>
      <c r="DA32" s="5">
        <v>14532.0</v>
      </c>
      <c r="DB32" s="5">
        <v>14746.0</v>
      </c>
      <c r="DC32" s="5">
        <v>13878.0</v>
      </c>
      <c r="DD32" s="5">
        <v>13064.0</v>
      </c>
      <c r="DE32" s="5">
        <v>10593.0</v>
      </c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</row>
    <row r="33" ht="16.5" customHeight="1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</row>
    <row r="34" ht="16.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</row>
    <row r="35" ht="16.5" customHeight="1">
      <c r="A35" s="7" t="s">
        <v>120</v>
      </c>
      <c r="B35" s="8">
        <f t="shared" ref="B35:DE35" si="1">AVERAGE(B2:B32)</f>
        <v>5686.419355</v>
      </c>
      <c r="C35" s="8">
        <f t="shared" si="1"/>
        <v>12142.09677</v>
      </c>
      <c r="D35" s="8">
        <f t="shared" si="1"/>
        <v>39691.29032</v>
      </c>
      <c r="E35" s="8">
        <f t="shared" si="1"/>
        <v>43389.87097</v>
      </c>
      <c r="F35" s="8">
        <f t="shared" si="1"/>
        <v>23158.96774</v>
      </c>
      <c r="G35" s="8">
        <f t="shared" si="1"/>
        <v>13179.67742</v>
      </c>
      <c r="H35" s="8">
        <f t="shared" si="1"/>
        <v>9970.774194</v>
      </c>
      <c r="I35" s="8">
        <f t="shared" si="1"/>
        <v>4022</v>
      </c>
      <c r="J35" s="8">
        <f t="shared" si="1"/>
        <v>3065.645161</v>
      </c>
      <c r="K35" s="8">
        <f t="shared" si="1"/>
        <v>11656.90323</v>
      </c>
      <c r="L35" s="8">
        <f t="shared" si="1"/>
        <v>1969.83871</v>
      </c>
      <c r="M35" s="8">
        <f t="shared" si="1"/>
        <v>4367.548387</v>
      </c>
      <c r="N35" s="8">
        <f t="shared" si="1"/>
        <v>5943.290323</v>
      </c>
      <c r="O35" s="8">
        <f t="shared" si="1"/>
        <v>8785.419355</v>
      </c>
      <c r="P35" s="8">
        <f t="shared" si="1"/>
        <v>11273.93548</v>
      </c>
      <c r="Q35" s="8">
        <f t="shared" si="1"/>
        <v>12262.64516</v>
      </c>
      <c r="R35" s="8">
        <f t="shared" si="1"/>
        <v>14531.70968</v>
      </c>
      <c r="S35" s="8">
        <f t="shared" si="1"/>
        <v>5325</v>
      </c>
      <c r="T35" s="8">
        <f t="shared" si="1"/>
        <v>9666.16129</v>
      </c>
      <c r="U35" s="8">
        <f t="shared" si="1"/>
        <v>3169.580645</v>
      </c>
      <c r="V35" s="8">
        <f t="shared" si="1"/>
        <v>8153.193548</v>
      </c>
      <c r="W35" s="8">
        <f t="shared" si="1"/>
        <v>8375.290323</v>
      </c>
      <c r="X35" s="8">
        <f t="shared" si="1"/>
        <v>7376.225806</v>
      </c>
      <c r="Y35" s="8">
        <f t="shared" si="1"/>
        <v>31215.58065</v>
      </c>
      <c r="Z35" s="8">
        <f t="shared" si="1"/>
        <v>3668.806452</v>
      </c>
      <c r="AA35" s="8">
        <f t="shared" si="1"/>
        <v>10839</v>
      </c>
      <c r="AB35" s="8">
        <f t="shared" si="1"/>
        <v>12194.3871</v>
      </c>
      <c r="AC35" s="8">
        <f t="shared" si="1"/>
        <v>15025.58065</v>
      </c>
      <c r="AD35" s="8">
        <f t="shared" si="1"/>
        <v>18410.51613</v>
      </c>
      <c r="AE35" s="8">
        <f t="shared" si="1"/>
        <v>15805.87097</v>
      </c>
      <c r="AF35" s="8">
        <f t="shared" si="1"/>
        <v>9859.451613</v>
      </c>
      <c r="AG35" s="8">
        <f t="shared" si="1"/>
        <v>26525.96774</v>
      </c>
      <c r="AH35" s="8">
        <f t="shared" si="1"/>
        <v>15021.70968</v>
      </c>
      <c r="AI35" s="8">
        <f t="shared" si="1"/>
        <v>29341</v>
      </c>
      <c r="AJ35" s="8">
        <f t="shared" si="1"/>
        <v>26752.3871</v>
      </c>
      <c r="AK35" s="8">
        <f t="shared" si="1"/>
        <v>10002.87097</v>
      </c>
      <c r="AL35" s="8">
        <f t="shared" si="1"/>
        <v>32831.22581</v>
      </c>
      <c r="AM35" s="8">
        <f t="shared" si="1"/>
        <v>23870.09677</v>
      </c>
      <c r="AN35" s="8">
        <f t="shared" si="1"/>
        <v>19583.80645</v>
      </c>
      <c r="AO35" s="8">
        <f t="shared" si="1"/>
        <v>19080.12903</v>
      </c>
      <c r="AP35" s="8">
        <f t="shared" si="1"/>
        <v>21603.87097</v>
      </c>
      <c r="AQ35" s="8">
        <f t="shared" si="1"/>
        <v>145862.4194</v>
      </c>
      <c r="AR35" s="8">
        <f t="shared" si="1"/>
        <v>52618.96774</v>
      </c>
      <c r="AS35" s="8">
        <f t="shared" si="1"/>
        <v>21154.87097</v>
      </c>
      <c r="AT35" s="8">
        <f t="shared" si="1"/>
        <v>22532.09677</v>
      </c>
      <c r="AU35" s="8">
        <f t="shared" si="1"/>
        <v>27001.70968</v>
      </c>
      <c r="AV35" s="8">
        <f t="shared" si="1"/>
        <v>26793.6129</v>
      </c>
      <c r="AW35" s="8">
        <f t="shared" si="1"/>
        <v>26905.03226</v>
      </c>
      <c r="AX35" s="8">
        <f t="shared" si="1"/>
        <v>21743.96774</v>
      </c>
      <c r="AY35" s="8">
        <f t="shared" si="1"/>
        <v>11813.80645</v>
      </c>
      <c r="AZ35" s="8">
        <f t="shared" si="1"/>
        <v>27574.12903</v>
      </c>
      <c r="BA35" s="8">
        <f t="shared" si="1"/>
        <v>6554.387097</v>
      </c>
      <c r="BB35" s="8">
        <f t="shared" si="1"/>
        <v>7385.096774</v>
      </c>
      <c r="BC35" s="8">
        <f t="shared" si="1"/>
        <v>17808.87097</v>
      </c>
      <c r="BD35" s="8">
        <f t="shared" si="1"/>
        <v>5154.032258</v>
      </c>
      <c r="BE35" s="8">
        <f t="shared" si="1"/>
        <v>3697.548387</v>
      </c>
      <c r="BF35" s="8">
        <f t="shared" si="1"/>
        <v>2937.419355</v>
      </c>
      <c r="BG35" s="8">
        <f t="shared" si="1"/>
        <v>12538.54839</v>
      </c>
      <c r="BH35" s="8">
        <f t="shared" si="1"/>
        <v>9161.483871</v>
      </c>
      <c r="BI35" s="8">
        <f t="shared" si="1"/>
        <v>14451.06452</v>
      </c>
      <c r="BJ35" s="8">
        <f t="shared" si="1"/>
        <v>29669.32258</v>
      </c>
      <c r="BK35" s="8">
        <f t="shared" si="1"/>
        <v>8917.612903</v>
      </c>
      <c r="BL35" s="8">
        <f t="shared" si="1"/>
        <v>13273.3871</v>
      </c>
      <c r="BM35" s="8">
        <f t="shared" si="1"/>
        <v>8389.483871</v>
      </c>
      <c r="BN35" s="8">
        <f t="shared" si="1"/>
        <v>22508.48387</v>
      </c>
      <c r="BO35" s="8">
        <f t="shared" si="1"/>
        <v>22010.19355</v>
      </c>
      <c r="BP35" s="8">
        <f t="shared" si="1"/>
        <v>26298.19355</v>
      </c>
      <c r="BQ35" s="8">
        <f t="shared" si="1"/>
        <v>41418.77419</v>
      </c>
      <c r="BR35" s="8">
        <f t="shared" si="1"/>
        <v>35946</v>
      </c>
      <c r="BS35" s="8">
        <f t="shared" si="1"/>
        <v>27349</v>
      </c>
      <c r="BT35" s="8">
        <f t="shared" si="1"/>
        <v>27426.96774</v>
      </c>
      <c r="BU35" s="8">
        <f t="shared" si="1"/>
        <v>66637.19355</v>
      </c>
      <c r="BV35" s="8">
        <f t="shared" si="1"/>
        <v>21726.12903</v>
      </c>
      <c r="BW35" s="8">
        <f t="shared" si="1"/>
        <v>34794.80645</v>
      </c>
      <c r="BX35" s="8">
        <f t="shared" si="1"/>
        <v>30853.54839</v>
      </c>
      <c r="BY35" s="8">
        <f t="shared" si="1"/>
        <v>25956.06452</v>
      </c>
      <c r="BZ35" s="8">
        <f t="shared" si="1"/>
        <v>66400.51613</v>
      </c>
      <c r="CA35" s="8">
        <f t="shared" si="1"/>
        <v>19373.35484</v>
      </c>
      <c r="CB35" s="8">
        <f t="shared" si="1"/>
        <v>16026.03226</v>
      </c>
      <c r="CC35" s="8">
        <f t="shared" si="1"/>
        <v>13578.22581</v>
      </c>
      <c r="CD35" s="8">
        <f t="shared" si="1"/>
        <v>25547.51613</v>
      </c>
      <c r="CE35" s="8">
        <f t="shared" si="1"/>
        <v>12604.58065</v>
      </c>
      <c r="CF35" s="8">
        <f t="shared" si="1"/>
        <v>33466.32258</v>
      </c>
      <c r="CG35" s="8">
        <f t="shared" si="1"/>
        <v>18437</v>
      </c>
      <c r="CH35" s="8">
        <f t="shared" si="1"/>
        <v>8678.580645</v>
      </c>
      <c r="CI35" s="8">
        <f t="shared" si="1"/>
        <v>16533.96774</v>
      </c>
      <c r="CJ35" s="8">
        <f t="shared" si="1"/>
        <v>35606.70968</v>
      </c>
      <c r="CK35" s="8">
        <f t="shared" si="1"/>
        <v>19983</v>
      </c>
      <c r="CL35" s="8">
        <f t="shared" si="1"/>
        <v>22173.16129</v>
      </c>
      <c r="CM35" s="8">
        <f t="shared" si="1"/>
        <v>23812.35484</v>
      </c>
      <c r="CN35" s="8">
        <f t="shared" si="1"/>
        <v>12132.80645</v>
      </c>
      <c r="CO35" s="8">
        <f t="shared" si="1"/>
        <v>10804.45161</v>
      </c>
      <c r="CP35" s="8">
        <f t="shared" si="1"/>
        <v>4742.483871</v>
      </c>
      <c r="CQ35" s="8">
        <f t="shared" si="1"/>
        <v>4851</v>
      </c>
      <c r="CR35" s="8">
        <f t="shared" si="1"/>
        <v>8778.774194</v>
      </c>
      <c r="CS35" s="8">
        <f t="shared" si="1"/>
        <v>10114.22581</v>
      </c>
      <c r="CT35" s="8">
        <f t="shared" si="1"/>
        <v>10361.80645</v>
      </c>
      <c r="CU35" s="8">
        <f t="shared" si="1"/>
        <v>12105.12903</v>
      </c>
      <c r="CV35" s="8">
        <f t="shared" si="1"/>
        <v>16304.67742</v>
      </c>
      <c r="CW35" s="8">
        <f t="shared" si="1"/>
        <v>25595.70968</v>
      </c>
      <c r="CX35" s="8">
        <f t="shared" si="1"/>
        <v>26042.70968</v>
      </c>
      <c r="CY35" s="8">
        <f t="shared" si="1"/>
        <v>13309.16129</v>
      </c>
      <c r="CZ35" s="8">
        <f t="shared" si="1"/>
        <v>11708.74194</v>
      </c>
      <c r="DA35" s="8">
        <f t="shared" si="1"/>
        <v>12157.3871</v>
      </c>
      <c r="DB35" s="8">
        <f t="shared" si="1"/>
        <v>12202.6129</v>
      </c>
      <c r="DC35" s="8">
        <f t="shared" si="1"/>
        <v>11963.41935</v>
      </c>
      <c r="DD35" s="8">
        <f t="shared" si="1"/>
        <v>10868.22581</v>
      </c>
      <c r="DE35" s="8">
        <f t="shared" si="1"/>
        <v>8762.129032</v>
      </c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</row>
    <row r="36" ht="16.5" customHeight="1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</row>
    <row r="37" ht="16.5" customHeight="1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</row>
    <row r="38" ht="16.5" customHeight="1">
      <c r="A38" s="10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</row>
    <row r="39" ht="16.5" customHeight="1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</row>
    <row r="40" ht="16.5" customHeight="1">
      <c r="A40" s="1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</row>
    <row r="41" ht="16.5" customHeight="1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</row>
    <row r="42" ht="16.5" customHeight="1">
      <c r="A42" s="1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</row>
    <row r="43" ht="16.5" customHeight="1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</row>
    <row r="44" ht="16.5" customHeight="1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</row>
    <row r="45" ht="16.5" customHeight="1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</row>
    <row r="46" ht="16.5" customHeight="1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</row>
    <row r="47" ht="16.5" customHeight="1">
      <c r="A47" s="1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</row>
    <row r="48" ht="16.5" customHeight="1">
      <c r="A48" s="1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</row>
    <row r="49" ht="16.5" customHeight="1">
      <c r="A49" s="1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</row>
    <row r="50" ht="16.5" customHeight="1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</row>
    <row r="51" ht="16.5" customHeight="1">
      <c r="A51" s="1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</row>
    <row r="52" ht="16.5" customHeight="1">
      <c r="A52" s="10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</row>
    <row r="53" ht="16.5" customHeight="1">
      <c r="A53" s="1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</row>
    <row r="54" ht="16.5" customHeight="1">
      <c r="A54" s="1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</row>
    <row r="55" ht="16.5" customHeight="1">
      <c r="A55" s="10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</row>
    <row r="56" ht="16.5" customHeight="1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</row>
    <row r="57" ht="16.5" customHeight="1">
      <c r="A57" s="10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</row>
    <row r="58" ht="16.5" customHeight="1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</row>
    <row r="59" ht="16.5" customHeight="1">
      <c r="A59" s="10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</row>
    <row r="60" ht="16.5" customHeight="1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</row>
    <row r="61" ht="16.5" customHeight="1">
      <c r="A61" s="10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</row>
    <row r="62" ht="16.5" customHeight="1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</row>
    <row r="63" ht="16.5" customHeight="1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</row>
    <row r="64" ht="16.5" customHeight="1">
      <c r="A64" s="10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</row>
    <row r="65" ht="16.5" customHeight="1">
      <c r="A65" s="1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</row>
    <row r="66" ht="16.5" customHeight="1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</row>
    <row r="67" ht="16.5" customHeight="1">
      <c r="A67" s="1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</row>
    <row r="68" ht="16.5" customHeight="1">
      <c r="A68" s="1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</row>
    <row r="69" ht="16.5" customHeight="1">
      <c r="A69" s="1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</row>
    <row r="70" ht="16.5" customHeight="1">
      <c r="A70" s="1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</row>
    <row r="71" ht="16.5" customHeight="1">
      <c r="A71" s="1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</row>
    <row r="72" ht="16.5" customHeight="1">
      <c r="A72" s="10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</row>
    <row r="73" ht="16.5" customHeight="1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</row>
    <row r="74" ht="16.5" customHeight="1">
      <c r="A74" s="1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</row>
    <row r="75" ht="16.5" customHeight="1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</row>
    <row r="76" ht="16.5" customHeight="1">
      <c r="A76" s="10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</row>
    <row r="77" ht="16.5" customHeight="1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</row>
    <row r="78" ht="16.5" customHeight="1">
      <c r="A78" s="10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</row>
    <row r="79" ht="16.5" customHeight="1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</row>
    <row r="80" ht="16.5" customHeight="1">
      <c r="A80" s="10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</row>
    <row r="81" ht="16.5" customHeight="1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</row>
    <row r="82" ht="16.5" customHeight="1">
      <c r="A82" s="10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</row>
    <row r="83" ht="16.5" customHeight="1">
      <c r="A83" s="10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</row>
    <row r="84" ht="16.5" customHeight="1">
      <c r="A84" s="10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</row>
    <row r="85" ht="16.5" customHeight="1">
      <c r="A85" s="1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</row>
    <row r="86" ht="16.5" customHeight="1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</row>
    <row r="87" ht="16.5" customHeight="1">
      <c r="A87" s="10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</row>
    <row r="88" ht="16.5" customHeight="1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</row>
    <row r="89" ht="16.5" customHeight="1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</row>
    <row r="90" ht="16.5" customHeight="1">
      <c r="A90" s="1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</row>
    <row r="91" ht="16.5" customHeight="1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</row>
    <row r="92" ht="16.5" customHeight="1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</row>
    <row r="93" ht="16.5" customHeight="1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</row>
    <row r="94" ht="16.5" customHeight="1">
      <c r="A94" s="10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</row>
    <row r="95" ht="16.5" customHeight="1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</row>
    <row r="96" ht="16.5" customHeight="1">
      <c r="A96" s="10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</row>
    <row r="97" ht="16.5" customHeight="1">
      <c r="A97" s="10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</row>
    <row r="98" ht="16.5" customHeight="1">
      <c r="A98" s="1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</row>
    <row r="99" ht="16.5" customHeight="1">
      <c r="A99" s="1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</row>
    <row r="100" ht="16.5" customHeight="1">
      <c r="A100" s="1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</row>
    <row r="101" ht="16.5" customHeight="1">
      <c r="A101" s="10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</row>
    <row r="102" ht="16.5" customHeight="1">
      <c r="A102" s="10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</row>
    <row r="103" ht="16.5" customHeight="1">
      <c r="A103" s="10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</row>
    <row r="104" ht="16.5" customHeight="1">
      <c r="A104" s="1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</row>
    <row r="105" ht="16.5" customHeight="1">
      <c r="A105" s="1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</row>
    <row r="106" ht="16.5" customHeight="1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</row>
    <row r="107" ht="16.5" customHeight="1">
      <c r="A107" s="1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</row>
    <row r="108" ht="16.5" customHeight="1">
      <c r="A108" s="1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</row>
    <row r="109" ht="16.5" customHeight="1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</row>
    <row r="110" ht="16.5" customHeight="1">
      <c r="A110" s="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</row>
    <row r="111" ht="16.5" customHeight="1">
      <c r="A111" s="1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</row>
    <row r="112" ht="16.5" customHeight="1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</row>
    <row r="113" ht="16.5" customHeight="1">
      <c r="A113" s="1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</row>
    <row r="114" ht="16.5" customHeight="1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</row>
    <row r="115" ht="16.5" customHeight="1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</row>
    <row r="116" ht="16.5" customHeight="1">
      <c r="A116" s="1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</row>
    <row r="117" ht="16.5" customHeight="1">
      <c r="A117" s="1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</row>
    <row r="118" ht="16.5" customHeight="1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</row>
    <row r="119" ht="16.5" customHeight="1">
      <c r="A119" s="1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</row>
    <row r="120" ht="16.5" customHeight="1">
      <c r="A120" s="1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</row>
    <row r="121" ht="16.5" customHeight="1">
      <c r="A121" s="1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</row>
    <row r="122" ht="16.5" customHeight="1">
      <c r="A122" s="1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</row>
    <row r="123" ht="16.5" customHeight="1">
      <c r="A123" s="1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</row>
    <row r="124" ht="16.5" customHeight="1">
      <c r="A124" s="1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</row>
    <row r="125" ht="16.5" customHeight="1">
      <c r="A125" s="1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</row>
    <row r="126" ht="16.5" customHeight="1">
      <c r="A126" s="1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</row>
    <row r="127" ht="16.5" customHeight="1">
      <c r="A127" s="1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</row>
    <row r="128" ht="16.5" customHeight="1">
      <c r="A128" s="1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</row>
    <row r="129" ht="16.5" customHeight="1">
      <c r="A129" s="1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</row>
    <row r="130" ht="16.5" customHeight="1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</row>
    <row r="131" ht="16.5" customHeight="1">
      <c r="A131" s="1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</row>
    <row r="132" ht="16.5" customHeight="1">
      <c r="A132" s="1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</row>
    <row r="133" ht="16.5" customHeight="1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</row>
    <row r="134" ht="16.5" customHeight="1">
      <c r="A134" s="1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</row>
    <row r="135" ht="16.5" customHeight="1">
      <c r="A135" s="1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</row>
    <row r="136" ht="16.5" customHeight="1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</row>
    <row r="137" ht="16.5" customHeight="1">
      <c r="A137" s="1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</row>
    <row r="138" ht="16.5" customHeight="1">
      <c r="A138" s="1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</row>
    <row r="139" ht="16.5" customHeight="1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</row>
    <row r="140" ht="16.5" customHeight="1">
      <c r="A140" s="1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</row>
    <row r="141" ht="16.5" customHeight="1">
      <c r="A141" s="1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</row>
    <row r="142" ht="16.5" customHeight="1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</row>
    <row r="143" ht="16.5" customHeight="1">
      <c r="A143" s="1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</row>
    <row r="144" ht="16.5" customHeight="1">
      <c r="A144" s="1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</row>
    <row r="145" ht="16.5" customHeight="1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</row>
    <row r="146" ht="16.5" customHeight="1">
      <c r="A146" s="1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</row>
    <row r="147" ht="16.5" customHeight="1">
      <c r="A147" s="1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</row>
    <row r="148" ht="16.5" customHeight="1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</row>
    <row r="149" ht="16.5" customHeight="1">
      <c r="A149" s="1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</row>
    <row r="150" ht="16.5" customHeight="1">
      <c r="A150" s="1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</row>
    <row r="151" ht="16.5" customHeight="1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</row>
    <row r="152" ht="16.5" customHeight="1">
      <c r="A152" s="1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</row>
    <row r="153" ht="16.5" customHeight="1">
      <c r="A153" s="1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</row>
    <row r="154" ht="16.5" customHeight="1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</row>
    <row r="155" ht="16.5" customHeight="1">
      <c r="A155" s="1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</row>
    <row r="156" ht="16.5" customHeight="1">
      <c r="A156" s="1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</row>
    <row r="157" ht="16.5" customHeight="1">
      <c r="A157" s="1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</row>
    <row r="158" ht="16.5" customHeight="1">
      <c r="A158" s="1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</row>
    <row r="159" ht="16.5" customHeight="1">
      <c r="A159" s="1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</row>
    <row r="160" ht="16.5" customHeight="1">
      <c r="A160" s="1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</row>
    <row r="161" ht="16.5" customHeight="1">
      <c r="A161" s="1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</row>
    <row r="162" ht="16.5" customHeight="1">
      <c r="A162" s="1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</row>
    <row r="163" ht="16.5" customHeight="1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</row>
    <row r="164" ht="16.5" customHeight="1">
      <c r="A164" s="1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</row>
    <row r="165" ht="16.5" customHeight="1">
      <c r="A165" s="1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</row>
    <row r="166" ht="16.5" customHeight="1">
      <c r="A166" s="1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</row>
    <row r="167" ht="16.5" customHeight="1">
      <c r="A167" s="1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</row>
    <row r="168" ht="16.5" customHeight="1">
      <c r="A168" s="1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</row>
    <row r="169" ht="16.5" customHeight="1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</row>
    <row r="170" ht="16.5" customHeight="1">
      <c r="A170" s="1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</row>
    <row r="171" ht="16.5" customHeight="1">
      <c r="A171" s="1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</row>
    <row r="172" ht="16.5" customHeight="1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</row>
    <row r="173" ht="16.5" customHeight="1">
      <c r="A173" s="1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</row>
    <row r="174" ht="16.5" customHeight="1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</row>
    <row r="175" ht="16.5" customHeight="1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</row>
    <row r="176" ht="16.5" customHeight="1">
      <c r="A176" s="1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</row>
    <row r="177" ht="16.5" customHeight="1">
      <c r="A177" s="1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</row>
    <row r="178" ht="16.5" customHeight="1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</row>
    <row r="179" ht="16.5" customHeight="1">
      <c r="A179" s="1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</row>
    <row r="180" ht="16.5" customHeight="1">
      <c r="A180" s="1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</row>
    <row r="181" ht="16.5" customHeight="1">
      <c r="A181" s="1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</row>
    <row r="182" ht="16.5" customHeight="1">
      <c r="A182" s="1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</row>
    <row r="183" ht="16.5" customHeight="1">
      <c r="A183" s="1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</row>
    <row r="184" ht="16.5" customHeight="1">
      <c r="A184" s="1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</row>
    <row r="185" ht="16.5" customHeight="1">
      <c r="A185" s="1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</row>
    <row r="186" ht="16.5" customHeight="1">
      <c r="A186" s="1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</row>
    <row r="187" ht="16.5" customHeight="1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</row>
    <row r="188" ht="16.5" customHeight="1">
      <c r="A188" s="1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</row>
    <row r="189" ht="16.5" customHeight="1">
      <c r="A189" s="1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</row>
    <row r="190" ht="16.5" customHeight="1">
      <c r="A190" s="1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</row>
    <row r="191" ht="16.5" customHeight="1">
      <c r="A191" s="1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</row>
    <row r="192" ht="16.5" customHeight="1">
      <c r="A192" s="1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</row>
    <row r="193" ht="16.5" customHeight="1">
      <c r="A193" s="1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</row>
    <row r="194" ht="16.5" customHeight="1">
      <c r="A194" s="1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</row>
    <row r="195" ht="16.5" customHeight="1">
      <c r="A195" s="1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</row>
    <row r="196" ht="16.5" customHeight="1">
      <c r="A196" s="1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</row>
    <row r="197" ht="16.5" customHeight="1">
      <c r="A197" s="1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</row>
    <row r="198" ht="16.5" customHeight="1">
      <c r="A198" s="1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</row>
    <row r="199" ht="16.5" customHeight="1">
      <c r="A199" s="1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</row>
    <row r="200" ht="16.5" customHeight="1">
      <c r="A200" s="1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</row>
    <row r="201" ht="16.5" customHeight="1">
      <c r="A201" s="1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</row>
    <row r="202" ht="16.5" customHeight="1">
      <c r="A202" s="1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</row>
    <row r="203" ht="16.5" customHeight="1">
      <c r="A203" s="1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</row>
    <row r="204" ht="16.5" customHeight="1">
      <c r="A204" s="1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</row>
    <row r="205" ht="16.5" customHeight="1">
      <c r="A205" s="1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</row>
    <row r="206" ht="16.5" customHeight="1">
      <c r="A206" s="1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</row>
    <row r="207" ht="16.5" customHeight="1">
      <c r="A207" s="1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</row>
    <row r="208" ht="16.5" customHeight="1">
      <c r="A208" s="1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</row>
    <row r="209" ht="16.5" customHeight="1">
      <c r="A209" s="1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</row>
    <row r="210" ht="16.5" customHeight="1">
      <c r="A210" s="1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</row>
    <row r="211" ht="16.5" customHeight="1">
      <c r="A211" s="1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</row>
    <row r="212" ht="16.5" customHeight="1">
      <c r="A212" s="1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</row>
    <row r="213" ht="16.5" customHeight="1">
      <c r="A213" s="1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</row>
    <row r="214" ht="16.5" customHeight="1">
      <c r="A214" s="1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</row>
    <row r="215" ht="16.5" customHeight="1">
      <c r="A215" s="1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</row>
    <row r="216" ht="16.5" customHeight="1">
      <c r="A216" s="1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</row>
    <row r="217" ht="16.5" customHeight="1">
      <c r="A217" s="1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</row>
    <row r="218" ht="16.5" customHeight="1">
      <c r="A218" s="1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</row>
    <row r="219" ht="16.5" customHeight="1">
      <c r="A219" s="1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</row>
    <row r="220" ht="16.5" customHeight="1">
      <c r="A220" s="1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</row>
    <row r="221" ht="16.5" customHeight="1">
      <c r="A221" s="1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</row>
    <row r="222" ht="16.5" customHeight="1">
      <c r="A222" s="1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</row>
    <row r="223" ht="16.5" customHeight="1">
      <c r="A223" s="1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</row>
    <row r="224" ht="16.5" customHeight="1">
      <c r="A224" s="1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</row>
    <row r="225" ht="16.5" customHeight="1">
      <c r="A225" s="1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</row>
    <row r="226" ht="16.5" customHeight="1">
      <c r="A226" s="1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</row>
    <row r="227" ht="16.5" customHeight="1">
      <c r="A227" s="1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</row>
    <row r="228" ht="16.5" customHeight="1">
      <c r="A228" s="1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</row>
    <row r="229" ht="16.5" customHeight="1">
      <c r="A229" s="1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</row>
    <row r="230" ht="16.5" customHeight="1">
      <c r="A230" s="1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</row>
    <row r="231" ht="16.5" customHeight="1">
      <c r="A231" s="1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</row>
    <row r="232" ht="16.5" customHeight="1">
      <c r="A232" s="1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</row>
    <row r="233" ht="16.5" customHeight="1">
      <c r="A233" s="1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</row>
    <row r="234" ht="16.5" customHeight="1">
      <c r="A234" s="1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</row>
    <row r="235" ht="16.5" customHeight="1">
      <c r="A235" s="1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</row>
    <row r="236" ht="16.5" customHeight="1">
      <c r="A236" s="1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</row>
    <row r="237" ht="16.5" customHeight="1">
      <c r="A237" s="1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</row>
    <row r="238" ht="16.5" customHeight="1">
      <c r="A238" s="1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</row>
    <row r="239" ht="16.5" customHeight="1">
      <c r="A239" s="1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</row>
    <row r="240" ht="16.5" customHeight="1">
      <c r="A240" s="1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</row>
    <row r="241" ht="16.5" customHeight="1">
      <c r="A241" s="1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</row>
    <row r="242" ht="16.5" customHeight="1">
      <c r="A242" s="1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</row>
    <row r="243" ht="16.5" customHeight="1">
      <c r="A243" s="1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</row>
    <row r="244" ht="16.5" customHeight="1">
      <c r="A244" s="1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</row>
    <row r="245" ht="16.5" customHeight="1">
      <c r="A245" s="1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</row>
    <row r="246" ht="16.5" customHeight="1">
      <c r="A246" s="1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</row>
    <row r="247" ht="16.5" customHeight="1">
      <c r="A247" s="1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</row>
    <row r="248" ht="16.5" customHeight="1">
      <c r="A248" s="1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</row>
    <row r="249" ht="16.5" customHeight="1">
      <c r="A249" s="1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</row>
    <row r="250" ht="16.5" customHeight="1">
      <c r="A250" s="1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</row>
    <row r="251" ht="16.5" customHeight="1">
      <c r="A251" s="1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</row>
    <row r="252" ht="16.5" customHeight="1">
      <c r="A252" s="1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</row>
    <row r="253" ht="16.5" customHeight="1">
      <c r="A253" s="1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</row>
    <row r="254" ht="16.5" customHeight="1">
      <c r="A254" s="1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</row>
    <row r="255" ht="16.5" customHeight="1">
      <c r="A255" s="1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</row>
    <row r="256" ht="16.5" customHeight="1">
      <c r="A256" s="1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</row>
    <row r="257" ht="16.5" customHeight="1">
      <c r="A257" s="1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</row>
    <row r="258" ht="16.5" customHeight="1">
      <c r="A258" s="1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</row>
    <row r="259" ht="16.5" customHeight="1">
      <c r="A259" s="1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</row>
    <row r="260" ht="16.5" customHeight="1">
      <c r="A260" s="1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</row>
    <row r="261" ht="16.5" customHeight="1">
      <c r="A261" s="1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</row>
    <row r="262" ht="16.5" customHeight="1">
      <c r="A262" s="1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</row>
    <row r="263" ht="16.5" customHeight="1">
      <c r="A263" s="1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</row>
    <row r="264" ht="16.5" customHeight="1">
      <c r="A264" s="1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</row>
    <row r="265" ht="16.5" customHeight="1">
      <c r="A265" s="1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</row>
    <row r="266" ht="16.5" customHeight="1">
      <c r="A266" s="1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</row>
    <row r="267" ht="16.5" customHeight="1">
      <c r="A267" s="1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</row>
    <row r="268" ht="16.5" customHeight="1">
      <c r="A268" s="1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</row>
    <row r="269" ht="16.5" customHeight="1">
      <c r="A269" s="1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</row>
    <row r="270" ht="16.5" customHeight="1">
      <c r="A270" s="1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</row>
    <row r="271" ht="16.5" customHeight="1">
      <c r="A271" s="1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</row>
    <row r="272" ht="16.5" customHeight="1">
      <c r="A272" s="1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</row>
    <row r="273" ht="16.5" customHeight="1">
      <c r="A273" s="1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</row>
    <row r="274" ht="16.5" customHeight="1">
      <c r="A274" s="1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</row>
    <row r="275" ht="16.5" customHeight="1">
      <c r="A275" s="1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</row>
    <row r="276" ht="16.5" customHeight="1">
      <c r="A276" s="1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</row>
    <row r="277" ht="16.5" customHeight="1">
      <c r="A277" s="1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</row>
    <row r="278" ht="16.5" customHeight="1">
      <c r="A278" s="1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</row>
    <row r="279" ht="16.5" customHeight="1">
      <c r="A279" s="1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</row>
    <row r="280" ht="16.5" customHeight="1">
      <c r="A280" s="1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</row>
    <row r="281" ht="16.5" customHeight="1">
      <c r="A281" s="1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</row>
    <row r="282" ht="16.5" customHeight="1">
      <c r="A282" s="1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</row>
    <row r="283" ht="16.5" customHeight="1">
      <c r="A283" s="1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</row>
    <row r="284" ht="16.5" customHeight="1">
      <c r="A284" s="1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</row>
    <row r="285" ht="16.5" customHeight="1">
      <c r="A285" s="1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</row>
    <row r="286" ht="16.5" customHeight="1">
      <c r="A286" s="1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</row>
    <row r="287" ht="16.5" customHeight="1">
      <c r="A287" s="1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</row>
    <row r="288" ht="16.5" customHeight="1">
      <c r="A288" s="1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</row>
    <row r="289" ht="16.5" customHeight="1">
      <c r="A289" s="1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</row>
    <row r="290" ht="16.5" customHeight="1">
      <c r="A290" s="1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</row>
    <row r="291" ht="16.5" customHeight="1">
      <c r="A291" s="1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</row>
    <row r="292" ht="16.5" customHeight="1">
      <c r="A292" s="1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</row>
    <row r="293" ht="16.5" customHeight="1">
      <c r="A293" s="1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</row>
    <row r="294" ht="16.5" customHeight="1">
      <c r="A294" s="1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</row>
    <row r="295" ht="16.5" customHeight="1">
      <c r="A295" s="1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</row>
    <row r="296" ht="16.5" customHeight="1">
      <c r="A296" s="1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</row>
    <row r="297" ht="16.5" customHeight="1">
      <c r="A297" s="1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</row>
    <row r="298" ht="16.5" customHeight="1">
      <c r="A298" s="1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</row>
    <row r="299" ht="16.5" customHeight="1">
      <c r="A299" s="1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</row>
    <row r="300" ht="16.5" customHeight="1">
      <c r="A300" s="1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</row>
    <row r="301" ht="16.5" customHeight="1">
      <c r="A301" s="10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</row>
    <row r="302" ht="16.5" customHeight="1">
      <c r="A302" s="10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</row>
    <row r="303" ht="16.5" customHeight="1">
      <c r="A303" s="1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</row>
    <row r="304" ht="16.5" customHeight="1">
      <c r="A304" s="1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</row>
    <row r="305" ht="16.5" customHeight="1">
      <c r="A305" s="1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</row>
    <row r="306" ht="16.5" customHeight="1">
      <c r="A306" s="1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</row>
    <row r="307" ht="16.5" customHeight="1">
      <c r="A307" s="1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</row>
    <row r="308" ht="16.5" customHeight="1">
      <c r="A308" s="1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</row>
    <row r="309" ht="16.5" customHeight="1">
      <c r="A309" s="1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</row>
    <row r="310" ht="16.5" customHeight="1">
      <c r="A310" s="1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</row>
    <row r="311" ht="16.5" customHeight="1">
      <c r="A311" s="10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</row>
    <row r="312" ht="16.5" customHeight="1">
      <c r="A312" s="1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</row>
    <row r="313" ht="16.5" customHeight="1">
      <c r="A313" s="10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</row>
    <row r="314" ht="16.5" customHeight="1">
      <c r="A314" s="10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</row>
    <row r="315" ht="16.5" customHeight="1">
      <c r="A315" s="10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</row>
    <row r="316" ht="16.5" customHeight="1">
      <c r="A316" s="10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</row>
    <row r="317" ht="16.5" customHeight="1">
      <c r="A317" s="10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</row>
    <row r="318" ht="16.5" customHeight="1">
      <c r="A318" s="1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</row>
    <row r="319" ht="16.5" customHeight="1">
      <c r="A319" s="10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</row>
    <row r="320" ht="16.5" customHeight="1">
      <c r="A320" s="10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</row>
    <row r="321" ht="16.5" customHeight="1">
      <c r="A321" s="1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</row>
    <row r="322" ht="16.5" customHeight="1">
      <c r="A322" s="1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</row>
    <row r="323" ht="16.5" customHeight="1">
      <c r="A323" s="1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</row>
    <row r="324" ht="16.5" customHeight="1">
      <c r="A324" s="1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</row>
    <row r="325" ht="16.5" customHeight="1">
      <c r="A325" s="1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</row>
    <row r="326" ht="16.5" customHeight="1">
      <c r="A326" s="1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</row>
    <row r="327" ht="16.5" customHeight="1">
      <c r="A327" s="10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</row>
    <row r="328" ht="16.5" customHeight="1">
      <c r="A328" s="10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</row>
    <row r="329" ht="16.5" customHeight="1">
      <c r="A329" s="10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</row>
    <row r="330" ht="16.5" customHeight="1">
      <c r="A330" s="10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</row>
    <row r="331" ht="16.5" customHeight="1">
      <c r="A331" s="10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</row>
    <row r="332" ht="16.5" customHeight="1">
      <c r="A332" s="1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</row>
    <row r="333" ht="16.5" customHeight="1">
      <c r="A333" s="1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</row>
    <row r="334" ht="16.5" customHeight="1">
      <c r="A334" s="1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</row>
    <row r="335" ht="16.5" customHeight="1">
      <c r="A335" s="1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</row>
    <row r="336" ht="16.5" customHeight="1">
      <c r="A336" s="1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</row>
    <row r="337" ht="16.5" customHeight="1">
      <c r="A337" s="1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</row>
    <row r="338" ht="16.5" customHeight="1">
      <c r="A338" s="1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</row>
    <row r="339" ht="16.5" customHeight="1">
      <c r="A339" s="1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</row>
    <row r="340" ht="16.5" customHeight="1">
      <c r="A340" s="1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</row>
    <row r="341" ht="16.5" customHeight="1">
      <c r="A341" s="1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</row>
    <row r="342" ht="16.5" customHeight="1">
      <c r="A342" s="1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</row>
    <row r="343" ht="16.5" customHeight="1">
      <c r="A343" s="1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</row>
    <row r="344" ht="16.5" customHeight="1">
      <c r="A344" s="1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</row>
    <row r="345" ht="16.5" customHeight="1">
      <c r="A345" s="1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</row>
    <row r="346" ht="16.5" customHeight="1">
      <c r="A346" s="1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</row>
    <row r="347" ht="16.5" customHeight="1">
      <c r="A347" s="1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</row>
    <row r="348" ht="16.5" customHeight="1">
      <c r="A348" s="1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</row>
    <row r="349" ht="16.5" customHeight="1">
      <c r="A349" s="1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</row>
    <row r="350" ht="16.5" customHeight="1">
      <c r="A350" s="1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</row>
    <row r="351" ht="16.5" customHeight="1">
      <c r="A351" s="1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</row>
    <row r="352" ht="16.5" customHeight="1">
      <c r="A352" s="1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</row>
    <row r="353" ht="16.5" customHeight="1">
      <c r="A353" s="1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</row>
    <row r="354" ht="16.5" customHeight="1">
      <c r="A354" s="1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</row>
    <row r="355" ht="16.5" customHeight="1">
      <c r="A355" s="1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</row>
    <row r="356" ht="16.5" customHeight="1">
      <c r="A356" s="1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</row>
    <row r="357" ht="16.5" customHeight="1">
      <c r="A357" s="1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</row>
    <row r="358" ht="16.5" customHeight="1">
      <c r="A358" s="1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</row>
    <row r="359" ht="16.5" customHeight="1">
      <c r="A359" s="1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</row>
    <row r="360" ht="16.5" customHeight="1">
      <c r="A360" s="1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</row>
    <row r="361" ht="16.5" customHeight="1">
      <c r="A361" s="1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</row>
    <row r="362" ht="16.5" customHeight="1">
      <c r="A362" s="1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</row>
    <row r="363" ht="16.5" customHeight="1">
      <c r="A363" s="1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</row>
    <row r="364" ht="16.5" customHeight="1">
      <c r="A364" s="1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</row>
    <row r="365" ht="16.5" customHeight="1">
      <c r="A365" s="1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</row>
    <row r="366" ht="16.5" customHeight="1">
      <c r="A366" s="1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</row>
    <row r="367" ht="16.5" customHeight="1">
      <c r="A367" s="1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</row>
    <row r="368" ht="16.5" customHeight="1">
      <c r="A368" s="1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</row>
    <row r="369" ht="16.5" customHeight="1">
      <c r="A369" s="1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</row>
    <row r="370" ht="16.5" customHeight="1">
      <c r="A370" s="1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</row>
    <row r="371" ht="16.5" customHeight="1">
      <c r="A371" s="1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</row>
    <row r="372" ht="16.5" customHeight="1">
      <c r="A372" s="1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</row>
    <row r="373" ht="16.5" customHeight="1">
      <c r="A373" s="1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</row>
    <row r="374" ht="16.5" customHeight="1">
      <c r="A374" s="1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</row>
    <row r="375" ht="16.5" customHeight="1">
      <c r="A375" s="1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</row>
    <row r="376" ht="16.5" customHeight="1">
      <c r="A376" s="1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</row>
    <row r="377" ht="16.5" customHeight="1">
      <c r="A377" s="1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</row>
    <row r="378" ht="16.5" customHeight="1">
      <c r="A378" s="1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</row>
    <row r="379" ht="16.5" customHeight="1">
      <c r="A379" s="1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</row>
    <row r="380" ht="16.5" customHeight="1">
      <c r="A380" s="1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</row>
    <row r="381" ht="16.5" customHeight="1">
      <c r="A381" s="1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</row>
    <row r="382" ht="16.5" customHeight="1">
      <c r="A382" s="1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</row>
    <row r="383" ht="16.5" customHeight="1">
      <c r="A383" s="1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</row>
    <row r="384" ht="16.5" customHeight="1">
      <c r="A384" s="1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</row>
    <row r="385" ht="16.5" customHeight="1">
      <c r="A385" s="1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</row>
    <row r="386" ht="16.5" customHeight="1">
      <c r="A386" s="1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</row>
    <row r="387" ht="16.5" customHeight="1">
      <c r="A387" s="1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</row>
    <row r="388" ht="16.5" customHeight="1">
      <c r="A388" s="1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</row>
    <row r="389" ht="16.5" customHeight="1">
      <c r="A389" s="1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</row>
    <row r="390" ht="16.5" customHeight="1">
      <c r="A390" s="1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</row>
    <row r="391" ht="16.5" customHeight="1">
      <c r="A391" s="1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</row>
    <row r="392" ht="16.5" customHeight="1">
      <c r="A392" s="1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</row>
    <row r="393" ht="16.5" customHeight="1">
      <c r="A393" s="1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</row>
    <row r="394" ht="16.5" customHeight="1">
      <c r="A394" s="1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</row>
    <row r="395" ht="16.5" customHeight="1">
      <c r="A395" s="1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</row>
    <row r="396" ht="16.5" customHeight="1">
      <c r="A396" s="1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</row>
    <row r="397" ht="16.5" customHeight="1">
      <c r="A397" s="1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</row>
    <row r="398" ht="16.5" customHeight="1">
      <c r="A398" s="1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</row>
    <row r="399" ht="16.5" customHeight="1">
      <c r="A399" s="1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</row>
    <row r="400" ht="16.5" customHeight="1">
      <c r="A400" s="1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</row>
    <row r="401" ht="16.5" customHeight="1">
      <c r="A401" s="1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</row>
    <row r="402" ht="16.5" customHeight="1">
      <c r="A402" s="1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</row>
    <row r="403" ht="16.5" customHeight="1">
      <c r="A403" s="1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</row>
    <row r="404" ht="16.5" customHeight="1">
      <c r="A404" s="1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</row>
    <row r="405" ht="16.5" customHeight="1">
      <c r="A405" s="1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</row>
    <row r="406" ht="16.5" customHeight="1">
      <c r="A406" s="1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</row>
    <row r="407" ht="16.5" customHeight="1">
      <c r="A407" s="1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</row>
    <row r="408" ht="16.5" customHeight="1">
      <c r="A408" s="10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</row>
    <row r="409" ht="16.5" customHeight="1">
      <c r="A409" s="10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</row>
    <row r="410" ht="16.5" customHeight="1">
      <c r="A410" s="10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</row>
    <row r="411" ht="16.5" customHeight="1">
      <c r="A411" s="10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</row>
    <row r="412" ht="16.5" customHeight="1">
      <c r="A412" s="10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</row>
    <row r="413" ht="16.5" customHeight="1">
      <c r="A413" s="10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</row>
    <row r="414" ht="16.5" customHeight="1">
      <c r="A414" s="10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</row>
    <row r="415" ht="16.5" customHeight="1">
      <c r="A415" s="1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</row>
    <row r="416" ht="16.5" customHeight="1">
      <c r="A416" s="1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</row>
    <row r="417" ht="16.5" customHeight="1">
      <c r="A417" s="1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</row>
    <row r="418" ht="16.5" customHeight="1">
      <c r="A418" s="1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</row>
    <row r="419" ht="16.5" customHeight="1">
      <c r="A419" s="1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</row>
    <row r="420" ht="16.5" customHeight="1">
      <c r="A420" s="10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</row>
    <row r="421" ht="16.5" customHeight="1">
      <c r="A421" s="1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</row>
    <row r="422" ht="16.5" customHeight="1">
      <c r="A422" s="1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</row>
    <row r="423" ht="16.5" customHeight="1">
      <c r="A423" s="1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</row>
    <row r="424" ht="16.5" customHeight="1">
      <c r="A424" s="1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</row>
    <row r="425" ht="16.5" customHeight="1">
      <c r="A425" s="1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</row>
    <row r="426" ht="16.5" customHeight="1">
      <c r="A426" s="10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</row>
    <row r="427" ht="16.5" customHeight="1">
      <c r="A427" s="10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</row>
    <row r="428" ht="16.5" customHeight="1">
      <c r="A428" s="10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</row>
    <row r="429" ht="16.5" customHeight="1">
      <c r="A429" s="10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</row>
    <row r="430" ht="16.5" customHeight="1">
      <c r="A430" s="10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</row>
    <row r="431" ht="16.5" customHeight="1">
      <c r="A431" s="10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</row>
    <row r="432" ht="16.5" customHeight="1">
      <c r="A432" s="10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</row>
    <row r="433" ht="16.5" customHeight="1">
      <c r="A433" s="10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</row>
    <row r="434" ht="16.5" customHeight="1">
      <c r="A434" s="10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</row>
    <row r="435" ht="16.5" customHeight="1">
      <c r="A435" s="10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</row>
    <row r="436" ht="16.5" customHeight="1">
      <c r="A436" s="1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</row>
    <row r="437" ht="16.5" customHeight="1">
      <c r="A437" s="1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</row>
    <row r="438" ht="16.5" customHeight="1">
      <c r="A438" s="1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</row>
    <row r="439" ht="16.5" customHeight="1">
      <c r="A439" s="1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</row>
    <row r="440" ht="16.5" customHeight="1">
      <c r="A440" s="1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</row>
    <row r="441" ht="16.5" customHeight="1">
      <c r="A441" s="10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</row>
    <row r="442" ht="16.5" customHeight="1">
      <c r="A442" s="1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</row>
    <row r="443" ht="16.5" customHeight="1">
      <c r="A443" s="1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</row>
    <row r="444" ht="16.5" customHeight="1">
      <c r="A444" s="1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</row>
    <row r="445" ht="16.5" customHeight="1">
      <c r="A445" s="1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</row>
    <row r="446" ht="16.5" customHeight="1">
      <c r="A446" s="1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</row>
    <row r="447" ht="16.5" customHeight="1">
      <c r="A447" s="1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</row>
    <row r="448" ht="16.5" customHeight="1">
      <c r="A448" s="1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</row>
    <row r="449" ht="16.5" customHeight="1">
      <c r="A449" s="1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</row>
    <row r="450" ht="16.5" customHeight="1">
      <c r="A450" s="10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</row>
    <row r="451" ht="16.5" customHeight="1">
      <c r="A451" s="10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</row>
    <row r="452" ht="16.5" customHeight="1">
      <c r="A452" s="10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</row>
    <row r="453" ht="16.5" customHeight="1">
      <c r="A453" s="10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</row>
    <row r="454" ht="16.5" customHeight="1">
      <c r="A454" s="10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</row>
    <row r="455" ht="16.5" customHeight="1">
      <c r="A455" s="10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</row>
    <row r="456" ht="16.5" customHeight="1">
      <c r="A456" s="10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</row>
    <row r="457" ht="16.5" customHeight="1">
      <c r="A457" s="1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</row>
    <row r="458" ht="16.5" customHeight="1">
      <c r="A458" s="1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</row>
    <row r="459" ht="16.5" customHeight="1">
      <c r="A459" s="1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</row>
    <row r="460" ht="16.5" customHeight="1">
      <c r="A460" s="1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</row>
    <row r="461" ht="16.5" customHeight="1">
      <c r="A461" s="1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</row>
    <row r="462" ht="16.5" customHeight="1">
      <c r="A462" s="10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</row>
    <row r="463" ht="16.5" customHeight="1">
      <c r="A463" s="1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</row>
    <row r="464" ht="16.5" customHeight="1">
      <c r="A464" s="1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</row>
    <row r="465" ht="16.5" customHeight="1">
      <c r="A465" s="1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</row>
    <row r="466" ht="16.5" customHeight="1">
      <c r="A466" s="1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</row>
    <row r="467" ht="16.5" customHeight="1">
      <c r="A467" s="1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</row>
    <row r="468" ht="16.5" customHeight="1">
      <c r="A468" s="10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</row>
    <row r="469" ht="16.5" customHeight="1">
      <c r="A469" s="10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</row>
    <row r="470" ht="16.5" customHeight="1">
      <c r="A470" s="10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</row>
    <row r="471" ht="16.5" customHeight="1">
      <c r="A471" s="10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</row>
    <row r="472" ht="16.5" customHeight="1">
      <c r="A472" s="10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</row>
    <row r="473" ht="16.5" customHeight="1">
      <c r="A473" s="10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</row>
    <row r="474" ht="16.5" customHeight="1">
      <c r="A474" s="10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</row>
    <row r="475" ht="16.5" customHeight="1">
      <c r="A475" s="10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</row>
    <row r="476" ht="16.5" customHeight="1">
      <c r="A476" s="1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</row>
    <row r="477" ht="16.5" customHeight="1">
      <c r="A477" s="1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</row>
    <row r="478" ht="16.5" customHeight="1">
      <c r="A478" s="1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</row>
    <row r="479" ht="16.5" customHeight="1">
      <c r="A479" s="1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</row>
    <row r="480" ht="16.5" customHeight="1">
      <c r="A480" s="1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</row>
    <row r="481" ht="16.5" customHeight="1">
      <c r="A481" s="1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</row>
    <row r="482" ht="16.5" customHeight="1">
      <c r="A482" s="1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</row>
    <row r="483" ht="16.5" customHeight="1">
      <c r="A483" s="10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</row>
    <row r="484" ht="16.5" customHeight="1">
      <c r="A484" s="1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</row>
    <row r="485" ht="16.5" customHeight="1">
      <c r="A485" s="1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</row>
    <row r="486" ht="16.5" customHeight="1">
      <c r="A486" s="1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</row>
    <row r="487" ht="16.5" customHeight="1">
      <c r="A487" s="1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</row>
    <row r="488" ht="16.5" customHeight="1">
      <c r="A488" s="1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</row>
    <row r="489" ht="16.5" customHeight="1">
      <c r="A489" s="10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</row>
    <row r="490" ht="16.5" customHeight="1">
      <c r="A490" s="10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</row>
    <row r="491" ht="16.5" customHeight="1">
      <c r="A491" s="10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</row>
    <row r="492" ht="16.5" customHeight="1">
      <c r="A492" s="10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</row>
    <row r="493" ht="16.5" customHeight="1">
      <c r="A493" s="10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</row>
    <row r="494" ht="16.5" customHeight="1">
      <c r="A494" s="10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</row>
    <row r="495" ht="16.5" customHeight="1">
      <c r="A495" s="10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</row>
    <row r="496" ht="16.5" customHeight="1">
      <c r="A496" s="10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</row>
    <row r="497" ht="16.5" customHeight="1">
      <c r="A497" s="10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</row>
    <row r="498" ht="16.5" customHeight="1">
      <c r="A498" s="10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</row>
    <row r="499" ht="16.5" customHeight="1">
      <c r="A499" s="1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</row>
    <row r="500" ht="16.5" customHeight="1">
      <c r="A500" s="1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</row>
    <row r="501" ht="16.5" customHeight="1">
      <c r="A501" s="1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</row>
    <row r="502" ht="16.5" customHeight="1">
      <c r="A502" s="1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</row>
    <row r="503" ht="16.5" customHeight="1">
      <c r="A503" s="1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</row>
    <row r="504" ht="16.5" customHeight="1">
      <c r="A504" s="10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</row>
    <row r="505" ht="16.5" customHeight="1">
      <c r="A505" s="1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</row>
    <row r="506" ht="16.5" customHeight="1">
      <c r="A506" s="10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</row>
    <row r="507" ht="16.5" customHeight="1">
      <c r="A507" s="10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</row>
    <row r="508" ht="16.5" customHeight="1">
      <c r="A508" s="10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</row>
    <row r="509" ht="16.5" customHeight="1">
      <c r="A509" s="10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</row>
    <row r="510" ht="16.5" customHeight="1">
      <c r="A510" s="10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</row>
    <row r="511" ht="16.5" customHeight="1">
      <c r="A511" s="10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</row>
    <row r="512" ht="16.5" customHeight="1">
      <c r="A512" s="10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</row>
    <row r="513" ht="16.5" customHeight="1">
      <c r="A513" s="10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</row>
    <row r="514" ht="16.5" customHeight="1">
      <c r="A514" s="10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</row>
    <row r="515" ht="16.5" customHeight="1">
      <c r="A515" s="10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</row>
    <row r="516" ht="16.5" customHeight="1">
      <c r="A516" s="10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</row>
    <row r="517" ht="16.5" customHeight="1">
      <c r="A517" s="10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</row>
    <row r="518" ht="16.5" customHeight="1">
      <c r="A518" s="10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</row>
    <row r="519" ht="16.5" customHeight="1">
      <c r="A519" s="10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</row>
    <row r="520" ht="16.5" customHeight="1">
      <c r="A520" s="10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</row>
    <row r="521" ht="16.5" customHeight="1">
      <c r="A521" s="10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</row>
    <row r="522" ht="16.5" customHeight="1">
      <c r="A522" s="10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</row>
    <row r="523" ht="16.5" customHeight="1">
      <c r="A523" s="10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</row>
    <row r="524" ht="16.5" customHeight="1">
      <c r="A524" s="10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</row>
    <row r="525" ht="16.5" customHeight="1">
      <c r="A525" s="10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</row>
    <row r="526" ht="16.5" customHeight="1">
      <c r="A526" s="10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</row>
    <row r="527" ht="16.5" customHeight="1">
      <c r="A527" s="10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</row>
    <row r="528" ht="16.5" customHeight="1">
      <c r="A528" s="10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</row>
    <row r="529" ht="16.5" customHeight="1">
      <c r="A529" s="10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</row>
    <row r="530" ht="16.5" customHeight="1">
      <c r="A530" s="10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</row>
    <row r="531" ht="16.5" customHeight="1">
      <c r="A531" s="10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</row>
    <row r="532" ht="16.5" customHeight="1">
      <c r="A532" s="10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</row>
    <row r="533" ht="16.5" customHeight="1">
      <c r="A533" s="10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</row>
    <row r="534" ht="16.5" customHeight="1">
      <c r="A534" s="10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</row>
    <row r="535" ht="16.5" customHeight="1">
      <c r="A535" s="10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</row>
    <row r="536" ht="16.5" customHeight="1">
      <c r="A536" s="10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</row>
    <row r="537" ht="16.5" customHeight="1">
      <c r="A537" s="10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</row>
    <row r="538" ht="16.5" customHeight="1">
      <c r="A538" s="10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</row>
    <row r="539" ht="16.5" customHeight="1">
      <c r="A539" s="10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</row>
    <row r="540" ht="16.5" customHeight="1">
      <c r="A540" s="10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</row>
    <row r="541" ht="16.5" customHeight="1">
      <c r="A541" s="10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</row>
    <row r="542" ht="16.5" customHeight="1">
      <c r="A542" s="10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</row>
    <row r="543" ht="16.5" customHeight="1">
      <c r="A543" s="10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</row>
    <row r="544" ht="16.5" customHeight="1">
      <c r="A544" s="10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</row>
    <row r="545" ht="16.5" customHeight="1">
      <c r="A545" s="10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</row>
    <row r="546" ht="16.5" customHeight="1">
      <c r="A546" s="10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</row>
    <row r="547" ht="16.5" customHeight="1">
      <c r="A547" s="10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</row>
    <row r="548" ht="16.5" customHeight="1">
      <c r="A548" s="10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</row>
    <row r="549" ht="16.5" customHeight="1">
      <c r="A549" s="10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</row>
    <row r="550" ht="16.5" customHeight="1">
      <c r="A550" s="10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</row>
    <row r="551" ht="16.5" customHeight="1">
      <c r="A551" s="10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</row>
    <row r="552" ht="16.5" customHeight="1">
      <c r="A552" s="10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</row>
    <row r="553" ht="16.5" customHeight="1">
      <c r="A553" s="10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</row>
    <row r="554" ht="16.5" customHeight="1">
      <c r="A554" s="10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</row>
    <row r="555" ht="16.5" customHeight="1">
      <c r="A555" s="10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</row>
    <row r="556" ht="16.5" customHeight="1">
      <c r="A556" s="10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</row>
    <row r="557" ht="16.5" customHeight="1">
      <c r="A557" s="10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</row>
    <row r="558" ht="16.5" customHeight="1">
      <c r="A558" s="10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</row>
    <row r="559" ht="16.5" customHeight="1">
      <c r="A559" s="10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</row>
    <row r="560" ht="16.5" customHeight="1">
      <c r="A560" s="10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</row>
    <row r="561" ht="16.5" customHeight="1">
      <c r="A561" s="10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</row>
    <row r="562" ht="16.5" customHeight="1">
      <c r="A562" s="10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</row>
    <row r="563" ht="16.5" customHeight="1">
      <c r="A563" s="10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</row>
    <row r="564" ht="16.5" customHeight="1">
      <c r="A564" s="10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</row>
    <row r="565" ht="16.5" customHeight="1">
      <c r="A565" s="10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</row>
    <row r="566" ht="16.5" customHeight="1">
      <c r="A566" s="10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</row>
    <row r="567" ht="16.5" customHeight="1">
      <c r="A567" s="10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</row>
    <row r="568" ht="16.5" customHeight="1">
      <c r="A568" s="10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</row>
    <row r="569" ht="16.5" customHeight="1">
      <c r="A569" s="10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</row>
    <row r="570" ht="16.5" customHeight="1">
      <c r="A570" s="10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</row>
    <row r="571" ht="16.5" customHeight="1">
      <c r="A571" s="10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</row>
    <row r="572" ht="16.5" customHeight="1">
      <c r="A572" s="10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</row>
    <row r="573" ht="16.5" customHeight="1">
      <c r="A573" s="10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</row>
    <row r="574" ht="16.5" customHeight="1">
      <c r="A574" s="10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</row>
    <row r="575" ht="16.5" customHeight="1">
      <c r="A575" s="10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</row>
    <row r="576" ht="16.5" customHeight="1">
      <c r="A576" s="10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</row>
    <row r="577" ht="16.5" customHeight="1">
      <c r="A577" s="10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</row>
    <row r="578" ht="16.5" customHeight="1">
      <c r="A578" s="10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</row>
    <row r="579" ht="16.5" customHeight="1">
      <c r="A579" s="10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</row>
    <row r="580" ht="16.5" customHeight="1">
      <c r="A580" s="10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</row>
    <row r="581" ht="16.5" customHeight="1">
      <c r="A581" s="10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</row>
    <row r="582" ht="16.5" customHeight="1">
      <c r="A582" s="10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</row>
    <row r="583" ht="16.5" customHeight="1">
      <c r="A583" s="10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</row>
    <row r="584" ht="16.5" customHeight="1">
      <c r="A584" s="10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</row>
    <row r="585" ht="16.5" customHeight="1">
      <c r="A585" s="10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</row>
    <row r="586" ht="16.5" customHeight="1">
      <c r="A586" s="10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</row>
    <row r="587" ht="16.5" customHeight="1">
      <c r="A587" s="10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</row>
    <row r="588" ht="16.5" customHeight="1">
      <c r="A588" s="10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</row>
    <row r="589" ht="16.5" customHeight="1">
      <c r="A589" s="10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</row>
    <row r="590" ht="16.5" customHeight="1">
      <c r="A590" s="10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</row>
    <row r="591" ht="16.5" customHeight="1">
      <c r="A591" s="1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</row>
    <row r="592" ht="16.5" customHeight="1">
      <c r="A592" s="1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</row>
    <row r="593" ht="16.5" customHeight="1">
      <c r="A593" s="1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</row>
    <row r="594" ht="16.5" customHeight="1">
      <c r="A594" s="10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</row>
    <row r="595" ht="16.5" customHeight="1">
      <c r="A595" s="10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</row>
    <row r="596" ht="16.5" customHeight="1">
      <c r="A596" s="10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</row>
    <row r="597" ht="16.5" customHeight="1">
      <c r="A597" s="10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</row>
    <row r="598" ht="16.5" customHeight="1">
      <c r="A598" s="10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</row>
    <row r="599" ht="16.5" customHeight="1">
      <c r="A599" s="10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</row>
    <row r="600" ht="16.5" customHeight="1">
      <c r="A600" s="10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</row>
    <row r="601" ht="16.5" customHeight="1">
      <c r="A601" s="10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</row>
    <row r="602" ht="16.5" customHeight="1">
      <c r="A602" s="10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</row>
    <row r="603" ht="16.5" customHeight="1">
      <c r="A603" s="10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</row>
    <row r="604" ht="16.5" customHeight="1">
      <c r="A604" s="10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</row>
    <row r="605" ht="16.5" customHeight="1">
      <c r="A605" s="10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</row>
    <row r="606" ht="16.5" customHeight="1">
      <c r="A606" s="10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</row>
    <row r="607" ht="16.5" customHeight="1">
      <c r="A607" s="10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</row>
    <row r="608" ht="16.5" customHeight="1">
      <c r="A608" s="10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</row>
    <row r="609" ht="16.5" customHeight="1">
      <c r="A609" s="10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</row>
    <row r="610" ht="16.5" customHeight="1">
      <c r="A610" s="10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</row>
    <row r="611" ht="16.5" customHeight="1">
      <c r="A611" s="10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</row>
    <row r="612" ht="16.5" customHeight="1">
      <c r="A612" s="1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</row>
    <row r="613" ht="16.5" customHeight="1">
      <c r="A613" s="1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</row>
    <row r="614" ht="16.5" customHeight="1">
      <c r="A614" s="1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</row>
    <row r="615" ht="16.5" customHeight="1">
      <c r="A615" s="10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</row>
    <row r="616" ht="16.5" customHeight="1">
      <c r="A616" s="10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</row>
    <row r="617" ht="16.5" customHeight="1">
      <c r="A617" s="10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</row>
    <row r="618" ht="16.5" customHeight="1">
      <c r="A618" s="10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</row>
    <row r="619" ht="16.5" customHeight="1">
      <c r="A619" s="10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</row>
    <row r="620" ht="16.5" customHeight="1">
      <c r="A620" s="10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</row>
    <row r="621" ht="16.5" customHeight="1">
      <c r="A621" s="10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</row>
    <row r="622" ht="16.5" customHeight="1">
      <c r="A622" s="10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</row>
    <row r="623" ht="16.5" customHeight="1">
      <c r="A623" s="10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</row>
    <row r="624" ht="16.5" customHeight="1">
      <c r="A624" s="10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</row>
    <row r="625" ht="16.5" customHeight="1">
      <c r="A625" s="10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</row>
    <row r="626" ht="16.5" customHeight="1">
      <c r="A626" s="10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</row>
    <row r="627" ht="16.5" customHeight="1">
      <c r="A627" s="10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</row>
    <row r="628" ht="16.5" customHeight="1">
      <c r="A628" s="10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</row>
    <row r="629" ht="16.5" customHeight="1">
      <c r="A629" s="10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</row>
    <row r="630" ht="16.5" customHeight="1">
      <c r="A630" s="10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</row>
    <row r="631" ht="16.5" customHeight="1">
      <c r="A631" s="10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</row>
    <row r="632" ht="16.5" customHeight="1">
      <c r="A632" s="10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</row>
    <row r="633" ht="16.5" customHeight="1">
      <c r="A633" s="1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</row>
    <row r="634" ht="16.5" customHeight="1">
      <c r="A634" s="1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</row>
    <row r="635" ht="16.5" customHeight="1">
      <c r="A635" s="1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</row>
    <row r="636" ht="16.5" customHeight="1">
      <c r="A636" s="10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</row>
    <row r="637" ht="16.5" customHeight="1">
      <c r="A637" s="10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</row>
    <row r="638" ht="16.5" customHeight="1">
      <c r="A638" s="10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</row>
    <row r="639" ht="16.5" customHeight="1">
      <c r="A639" s="10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</row>
    <row r="640" ht="16.5" customHeight="1">
      <c r="A640" s="10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</row>
    <row r="641" ht="16.5" customHeight="1">
      <c r="A641" s="10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</row>
    <row r="642" ht="16.5" customHeight="1">
      <c r="A642" s="10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</row>
    <row r="643" ht="16.5" customHeight="1">
      <c r="A643" s="10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</row>
    <row r="644" ht="16.5" customHeight="1">
      <c r="A644" s="10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</row>
    <row r="645" ht="16.5" customHeight="1">
      <c r="A645" s="10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</row>
    <row r="646" ht="16.5" customHeight="1">
      <c r="A646" s="10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</row>
    <row r="647" ht="16.5" customHeight="1">
      <c r="A647" s="10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</row>
    <row r="648" ht="16.5" customHeight="1">
      <c r="A648" s="10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</row>
    <row r="649" ht="16.5" customHeight="1">
      <c r="A649" s="10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</row>
    <row r="650" ht="16.5" customHeight="1">
      <c r="A650" s="10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</row>
    <row r="651" ht="16.5" customHeight="1">
      <c r="A651" s="10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</row>
    <row r="652" ht="16.5" customHeight="1">
      <c r="A652" s="10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</row>
    <row r="653" ht="16.5" customHeight="1">
      <c r="A653" s="10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</row>
    <row r="654" ht="16.5" customHeight="1">
      <c r="A654" s="10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</row>
    <row r="655" ht="16.5" customHeight="1">
      <c r="A655" s="10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</row>
    <row r="656" ht="16.5" customHeight="1">
      <c r="A656" s="10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</row>
    <row r="657" ht="16.5" customHeight="1">
      <c r="A657" s="10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</row>
    <row r="658" ht="16.5" customHeight="1">
      <c r="A658" s="10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</row>
    <row r="659" ht="16.5" customHeight="1">
      <c r="A659" s="10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</row>
    <row r="660" ht="16.5" customHeight="1">
      <c r="A660" s="10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</row>
    <row r="661" ht="16.5" customHeight="1">
      <c r="A661" s="10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</row>
    <row r="662" ht="16.5" customHeight="1">
      <c r="A662" s="10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</row>
    <row r="663" ht="16.5" customHeight="1">
      <c r="A663" s="10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</row>
    <row r="664" ht="16.5" customHeight="1">
      <c r="A664" s="10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</row>
    <row r="665" ht="16.5" customHeight="1">
      <c r="A665" s="10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</row>
    <row r="666" ht="16.5" customHeight="1">
      <c r="A666" s="10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</row>
    <row r="667" ht="16.5" customHeight="1">
      <c r="A667" s="10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</row>
    <row r="668" ht="16.5" customHeight="1">
      <c r="A668" s="10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</row>
    <row r="669" ht="16.5" customHeight="1">
      <c r="A669" s="10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</row>
    <row r="670" ht="16.5" customHeight="1">
      <c r="A670" s="10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</row>
    <row r="671" ht="16.5" customHeight="1">
      <c r="A671" s="10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</row>
    <row r="672" ht="16.5" customHeight="1">
      <c r="A672" s="10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</row>
    <row r="673" ht="16.5" customHeight="1">
      <c r="A673" s="10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</row>
    <row r="674" ht="16.5" customHeight="1">
      <c r="A674" s="10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</row>
    <row r="675" ht="16.5" customHeight="1">
      <c r="A675" s="10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</row>
    <row r="676" ht="16.5" customHeight="1">
      <c r="A676" s="10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</row>
    <row r="677" ht="16.5" customHeight="1">
      <c r="A677" s="10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</row>
    <row r="678" ht="16.5" customHeight="1">
      <c r="A678" s="10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</row>
    <row r="679" ht="16.5" customHeight="1">
      <c r="A679" s="10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</row>
    <row r="680" ht="16.5" customHeight="1">
      <c r="A680" s="10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</row>
    <row r="681" ht="16.5" customHeight="1">
      <c r="A681" s="10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</row>
    <row r="682" ht="16.5" customHeight="1">
      <c r="A682" s="10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</row>
    <row r="683" ht="16.5" customHeight="1">
      <c r="A683" s="10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</row>
    <row r="684" ht="16.5" customHeight="1">
      <c r="A684" s="10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</row>
    <row r="685" ht="16.5" customHeight="1">
      <c r="A685" s="10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</row>
    <row r="686" ht="16.5" customHeight="1">
      <c r="A686" s="10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</row>
    <row r="687" ht="16.5" customHeight="1">
      <c r="A687" s="10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</row>
    <row r="688" ht="16.5" customHeight="1">
      <c r="A688" s="10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</row>
    <row r="689" ht="16.5" customHeight="1">
      <c r="A689" s="10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</row>
    <row r="690" ht="16.5" customHeight="1">
      <c r="A690" s="10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</row>
    <row r="691" ht="16.5" customHeight="1">
      <c r="A691" s="10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</row>
    <row r="692" ht="16.5" customHeight="1">
      <c r="A692" s="10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</row>
    <row r="693" ht="16.5" customHeight="1">
      <c r="A693" s="10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</row>
    <row r="694" ht="16.5" customHeight="1">
      <c r="A694" s="10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</row>
    <row r="695" ht="16.5" customHeight="1">
      <c r="A695" s="10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</row>
    <row r="696" ht="16.5" customHeight="1">
      <c r="A696" s="10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</row>
    <row r="697" ht="16.5" customHeight="1">
      <c r="A697" s="10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</row>
    <row r="698" ht="16.5" customHeight="1">
      <c r="A698" s="10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</row>
    <row r="699" ht="16.5" customHeight="1">
      <c r="A699" s="10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</row>
    <row r="700" ht="16.5" customHeight="1">
      <c r="A700" s="10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</row>
    <row r="701" ht="16.5" customHeight="1">
      <c r="A701" s="10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</row>
    <row r="702" ht="16.5" customHeight="1">
      <c r="A702" s="10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</row>
    <row r="703" ht="16.5" customHeight="1">
      <c r="A703" s="10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</row>
    <row r="704" ht="16.5" customHeight="1">
      <c r="A704" s="10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</row>
    <row r="705" ht="16.5" customHeight="1">
      <c r="A705" s="10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</row>
    <row r="706" ht="16.5" customHeight="1">
      <c r="A706" s="10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</row>
    <row r="707" ht="16.5" customHeight="1">
      <c r="A707" s="10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</row>
    <row r="708" ht="16.5" customHeight="1">
      <c r="A708" s="10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</row>
    <row r="709" ht="16.5" customHeight="1">
      <c r="A709" s="10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</row>
    <row r="710" ht="16.5" customHeight="1">
      <c r="A710" s="10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</row>
    <row r="711" ht="16.5" customHeight="1">
      <c r="A711" s="10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</row>
    <row r="712" ht="16.5" customHeight="1">
      <c r="A712" s="10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</row>
    <row r="713" ht="16.5" customHeight="1">
      <c r="A713" s="10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</row>
    <row r="714" ht="16.5" customHeight="1">
      <c r="A714" s="10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</row>
    <row r="715" ht="16.5" customHeight="1">
      <c r="A715" s="10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</row>
    <row r="716" ht="16.5" customHeight="1">
      <c r="A716" s="10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</row>
    <row r="717" ht="16.5" customHeight="1">
      <c r="A717" s="10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</row>
    <row r="718" ht="16.5" customHeight="1">
      <c r="A718" s="10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</row>
    <row r="719" ht="16.5" customHeight="1">
      <c r="A719" s="10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</row>
    <row r="720" ht="16.5" customHeight="1">
      <c r="A720" s="10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</row>
    <row r="721" ht="16.5" customHeight="1">
      <c r="A721" s="10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</row>
    <row r="722" ht="16.5" customHeight="1">
      <c r="A722" s="10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</row>
    <row r="723" ht="16.5" customHeight="1">
      <c r="A723" s="10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</row>
    <row r="724" ht="16.5" customHeight="1">
      <c r="A724" s="10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</row>
    <row r="725" ht="16.5" customHeight="1">
      <c r="A725" s="10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</row>
    <row r="726" ht="16.5" customHeight="1">
      <c r="A726" s="10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</row>
    <row r="727" ht="16.5" customHeight="1">
      <c r="A727" s="10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</row>
    <row r="728" ht="16.5" customHeight="1">
      <c r="A728" s="10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</row>
    <row r="729" ht="16.5" customHeight="1">
      <c r="A729" s="10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</row>
    <row r="730" ht="16.5" customHeight="1">
      <c r="A730" s="10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</row>
    <row r="731" ht="16.5" customHeight="1">
      <c r="A731" s="10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</row>
    <row r="732" ht="16.5" customHeight="1">
      <c r="A732" s="10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</row>
    <row r="733" ht="16.5" customHeight="1">
      <c r="A733" s="10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</row>
    <row r="734" ht="16.5" customHeight="1">
      <c r="A734" s="10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</row>
    <row r="735" ht="16.5" customHeight="1">
      <c r="A735" s="10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</row>
    <row r="736" ht="16.5" customHeight="1">
      <c r="A736" s="10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</row>
    <row r="737" ht="16.5" customHeight="1">
      <c r="A737" s="10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</row>
    <row r="738" ht="16.5" customHeight="1">
      <c r="A738" s="10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</row>
    <row r="739" ht="16.5" customHeight="1">
      <c r="A739" s="10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</row>
    <row r="740" ht="16.5" customHeight="1">
      <c r="A740" s="10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</row>
    <row r="741" ht="16.5" customHeight="1">
      <c r="A741" s="10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</row>
    <row r="742" ht="16.5" customHeight="1">
      <c r="A742" s="10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</row>
    <row r="743" ht="16.5" customHeight="1">
      <c r="A743" s="10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</row>
    <row r="744" ht="16.5" customHeight="1">
      <c r="A744" s="10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</row>
    <row r="745" ht="16.5" customHeight="1">
      <c r="A745" s="10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</row>
    <row r="746" ht="16.5" customHeight="1">
      <c r="A746" s="10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</row>
    <row r="747" ht="16.5" customHeight="1">
      <c r="A747" s="10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</row>
    <row r="748" ht="16.5" customHeight="1">
      <c r="A748" s="10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</row>
    <row r="749" ht="16.5" customHeight="1">
      <c r="A749" s="10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</row>
    <row r="750" ht="16.5" customHeight="1">
      <c r="A750" s="10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</row>
    <row r="751" ht="16.5" customHeight="1">
      <c r="A751" s="10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</row>
    <row r="752" ht="16.5" customHeight="1">
      <c r="A752" s="10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</row>
    <row r="753" ht="16.5" customHeight="1">
      <c r="A753" s="10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</row>
    <row r="754" ht="16.5" customHeight="1">
      <c r="A754" s="10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</row>
    <row r="755" ht="16.5" customHeight="1">
      <c r="A755" s="10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</row>
    <row r="756" ht="16.5" customHeight="1">
      <c r="A756" s="10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</row>
    <row r="757" ht="16.5" customHeight="1">
      <c r="A757" s="10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</row>
    <row r="758" ht="16.5" customHeight="1">
      <c r="A758" s="10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</row>
    <row r="759" ht="16.5" customHeight="1">
      <c r="A759" s="10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</row>
    <row r="760" ht="16.5" customHeight="1">
      <c r="A760" s="10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</row>
    <row r="761" ht="16.5" customHeight="1">
      <c r="A761" s="10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</row>
    <row r="762" ht="16.5" customHeight="1">
      <c r="A762" s="10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</row>
    <row r="763" ht="16.5" customHeight="1">
      <c r="A763" s="10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</row>
    <row r="764" ht="16.5" customHeight="1">
      <c r="A764" s="10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</row>
    <row r="765" ht="16.5" customHeight="1">
      <c r="A765" s="10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</row>
    <row r="766" ht="16.5" customHeight="1">
      <c r="A766" s="10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</row>
    <row r="767" ht="16.5" customHeight="1">
      <c r="A767" s="10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</row>
    <row r="768" ht="16.5" customHeight="1">
      <c r="A768" s="10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</row>
    <row r="769" ht="16.5" customHeight="1">
      <c r="A769" s="10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</row>
    <row r="770" ht="16.5" customHeight="1">
      <c r="A770" s="10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</row>
    <row r="771" ht="16.5" customHeight="1">
      <c r="A771" s="10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</row>
    <row r="772" ht="16.5" customHeight="1">
      <c r="A772" s="10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</row>
    <row r="773" ht="16.5" customHeight="1">
      <c r="A773" s="10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</row>
    <row r="774" ht="16.5" customHeight="1">
      <c r="A774" s="10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</row>
    <row r="775" ht="16.5" customHeight="1">
      <c r="A775" s="10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</row>
    <row r="776" ht="16.5" customHeight="1">
      <c r="A776" s="10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</row>
    <row r="777" ht="16.5" customHeight="1">
      <c r="A777" s="10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</row>
    <row r="778" ht="16.5" customHeight="1">
      <c r="A778" s="10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</row>
    <row r="779" ht="16.5" customHeight="1">
      <c r="A779" s="10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</row>
    <row r="780" ht="16.5" customHeight="1">
      <c r="A780" s="10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</row>
    <row r="781" ht="16.5" customHeight="1">
      <c r="A781" s="10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</row>
    <row r="782" ht="16.5" customHeight="1">
      <c r="A782" s="10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</row>
    <row r="783" ht="16.5" customHeight="1">
      <c r="A783" s="10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</row>
    <row r="784" ht="16.5" customHeight="1">
      <c r="A784" s="10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</row>
    <row r="785" ht="16.5" customHeight="1">
      <c r="A785" s="10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</row>
    <row r="786" ht="16.5" customHeight="1">
      <c r="A786" s="10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</row>
    <row r="787" ht="16.5" customHeight="1">
      <c r="A787" s="10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</row>
    <row r="788" ht="16.5" customHeight="1">
      <c r="A788" s="10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</row>
    <row r="789" ht="16.5" customHeight="1">
      <c r="A789" s="10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</row>
    <row r="790" ht="16.5" customHeight="1">
      <c r="A790" s="10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</row>
    <row r="791" ht="16.5" customHeight="1">
      <c r="A791" s="10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</row>
    <row r="792" ht="16.5" customHeight="1">
      <c r="A792" s="10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</row>
    <row r="793" ht="16.5" customHeight="1">
      <c r="A793" s="10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</row>
    <row r="794" ht="16.5" customHeight="1">
      <c r="A794" s="10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</row>
    <row r="795" ht="16.5" customHeight="1">
      <c r="A795" s="10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</row>
    <row r="796" ht="16.5" customHeight="1">
      <c r="A796" s="10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</row>
    <row r="797" ht="16.5" customHeight="1">
      <c r="A797" s="10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</row>
    <row r="798" ht="16.5" customHeight="1">
      <c r="A798" s="10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</row>
    <row r="799" ht="16.5" customHeight="1">
      <c r="A799" s="10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</row>
    <row r="800" ht="16.5" customHeight="1">
      <c r="A800" s="10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</row>
    <row r="801" ht="16.5" customHeight="1">
      <c r="A801" s="10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</row>
    <row r="802" ht="16.5" customHeight="1">
      <c r="A802" s="10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</row>
    <row r="803" ht="16.5" customHeight="1">
      <c r="A803" s="10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</row>
    <row r="804" ht="16.5" customHeight="1">
      <c r="A804" s="10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</row>
    <row r="805" ht="16.5" customHeight="1">
      <c r="A805" s="10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</row>
    <row r="806" ht="16.5" customHeight="1">
      <c r="A806" s="10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</row>
    <row r="807" ht="16.5" customHeight="1">
      <c r="A807" s="10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</row>
    <row r="808" ht="16.5" customHeight="1">
      <c r="A808" s="10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</row>
    <row r="809" ht="16.5" customHeight="1">
      <c r="A809" s="10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</row>
    <row r="810" ht="16.5" customHeight="1">
      <c r="A810" s="10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</row>
    <row r="811" ht="16.5" customHeight="1">
      <c r="A811" s="10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</row>
    <row r="812" ht="16.5" customHeight="1">
      <c r="A812" s="10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</row>
    <row r="813" ht="16.5" customHeight="1">
      <c r="A813" s="10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</row>
    <row r="814" ht="16.5" customHeight="1">
      <c r="A814" s="10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</row>
    <row r="815" ht="16.5" customHeight="1">
      <c r="A815" s="10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</row>
    <row r="816" ht="16.5" customHeight="1">
      <c r="A816" s="10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</row>
    <row r="817" ht="16.5" customHeight="1">
      <c r="A817" s="10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</row>
    <row r="818" ht="16.5" customHeight="1">
      <c r="A818" s="10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</row>
    <row r="819" ht="16.5" customHeight="1">
      <c r="A819" s="10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</row>
    <row r="820" ht="16.5" customHeight="1">
      <c r="A820" s="10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</row>
    <row r="821" ht="16.5" customHeight="1">
      <c r="A821" s="10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</row>
    <row r="822" ht="16.5" customHeight="1">
      <c r="A822" s="10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</row>
    <row r="823" ht="16.5" customHeight="1">
      <c r="A823" s="10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</row>
    <row r="824" ht="16.5" customHeight="1">
      <c r="A824" s="10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</row>
    <row r="825" ht="16.5" customHeight="1">
      <c r="A825" s="10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</row>
    <row r="826" ht="16.5" customHeight="1">
      <c r="A826" s="10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</row>
    <row r="827" ht="16.5" customHeight="1">
      <c r="A827" s="10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</row>
    <row r="828" ht="16.5" customHeight="1">
      <c r="A828" s="10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</row>
    <row r="829" ht="16.5" customHeight="1">
      <c r="A829" s="10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</row>
    <row r="830" ht="16.5" customHeight="1">
      <c r="A830" s="10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</row>
    <row r="831" ht="16.5" customHeight="1">
      <c r="A831" s="10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</row>
    <row r="832" ht="16.5" customHeight="1">
      <c r="A832" s="10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</row>
    <row r="833" ht="16.5" customHeight="1">
      <c r="A833" s="10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</row>
    <row r="834" ht="16.5" customHeight="1">
      <c r="A834" s="10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</row>
    <row r="835" ht="16.5" customHeight="1">
      <c r="A835" s="10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</row>
    <row r="836" ht="16.5" customHeight="1">
      <c r="A836" s="10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</row>
    <row r="837" ht="16.5" customHeight="1">
      <c r="A837" s="10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</row>
    <row r="838" ht="16.5" customHeight="1">
      <c r="A838" s="10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</row>
    <row r="839" ht="16.5" customHeight="1">
      <c r="A839" s="10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</row>
    <row r="840" ht="16.5" customHeight="1">
      <c r="A840" s="10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</row>
    <row r="841" ht="16.5" customHeight="1">
      <c r="A841" s="10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</row>
    <row r="842" ht="16.5" customHeight="1">
      <c r="A842" s="10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</row>
    <row r="843" ht="16.5" customHeight="1">
      <c r="A843" s="10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</row>
    <row r="844" ht="16.5" customHeight="1">
      <c r="A844" s="10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</row>
    <row r="845" ht="16.5" customHeight="1">
      <c r="A845" s="10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</row>
    <row r="846" ht="16.5" customHeight="1">
      <c r="A846" s="10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</row>
    <row r="847" ht="16.5" customHeight="1">
      <c r="A847" s="10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</row>
    <row r="848" ht="16.5" customHeight="1">
      <c r="A848" s="10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</row>
    <row r="849" ht="16.5" customHeight="1">
      <c r="A849" s="10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</row>
    <row r="850" ht="16.5" customHeight="1">
      <c r="A850" s="10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</row>
    <row r="851" ht="16.5" customHeight="1">
      <c r="A851" s="10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</row>
    <row r="852" ht="16.5" customHeight="1">
      <c r="A852" s="10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</row>
    <row r="853" ht="16.5" customHeight="1">
      <c r="A853" s="10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</row>
    <row r="854" ht="16.5" customHeight="1">
      <c r="A854" s="10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</row>
    <row r="855" ht="16.5" customHeight="1">
      <c r="A855" s="10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</row>
    <row r="856" ht="16.5" customHeight="1">
      <c r="A856" s="10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</row>
    <row r="857" ht="16.5" customHeight="1">
      <c r="A857" s="10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</row>
    <row r="858" ht="16.5" customHeight="1">
      <c r="A858" s="10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</row>
    <row r="859" ht="16.5" customHeight="1">
      <c r="A859" s="10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</row>
    <row r="860" ht="16.5" customHeight="1">
      <c r="A860" s="10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</row>
    <row r="861" ht="16.5" customHeight="1">
      <c r="A861" s="10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</row>
    <row r="862" ht="16.5" customHeight="1">
      <c r="A862" s="10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</row>
    <row r="863" ht="16.5" customHeight="1">
      <c r="A863" s="10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</row>
    <row r="864" ht="16.5" customHeight="1">
      <c r="A864" s="10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</row>
    <row r="865" ht="16.5" customHeight="1">
      <c r="A865" s="10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</row>
    <row r="866" ht="16.5" customHeight="1">
      <c r="A866" s="10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</row>
    <row r="867" ht="16.5" customHeight="1">
      <c r="A867" s="10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</row>
    <row r="868" ht="16.5" customHeight="1">
      <c r="A868" s="10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</row>
    <row r="869" ht="16.5" customHeight="1">
      <c r="A869" s="10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</row>
    <row r="870" ht="16.5" customHeight="1">
      <c r="A870" s="10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</row>
    <row r="871" ht="16.5" customHeight="1">
      <c r="A871" s="10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</row>
    <row r="872" ht="16.5" customHeight="1">
      <c r="A872" s="10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</row>
    <row r="873" ht="16.5" customHeight="1">
      <c r="A873" s="10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</row>
    <row r="874" ht="16.5" customHeight="1">
      <c r="A874" s="10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</row>
    <row r="875" ht="16.5" customHeight="1">
      <c r="A875" s="10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</row>
    <row r="876" ht="16.5" customHeight="1">
      <c r="A876" s="10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</row>
    <row r="877" ht="16.5" customHeight="1">
      <c r="A877" s="10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</row>
    <row r="878" ht="16.5" customHeight="1">
      <c r="A878" s="10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</row>
    <row r="879" ht="16.5" customHeight="1">
      <c r="A879" s="10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</row>
    <row r="880" ht="16.5" customHeight="1">
      <c r="A880" s="10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</row>
    <row r="881" ht="16.5" customHeight="1">
      <c r="A881" s="10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</row>
    <row r="882" ht="16.5" customHeight="1">
      <c r="A882" s="10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</row>
    <row r="883" ht="16.5" customHeight="1">
      <c r="A883" s="10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</row>
    <row r="884" ht="16.5" customHeight="1">
      <c r="A884" s="10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</row>
    <row r="885" ht="16.5" customHeight="1">
      <c r="A885" s="10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</row>
    <row r="886" ht="16.5" customHeight="1">
      <c r="A886" s="10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</row>
    <row r="887" ht="16.5" customHeight="1">
      <c r="A887" s="10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</row>
    <row r="888" ht="16.5" customHeight="1">
      <c r="A888" s="10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</row>
    <row r="889" ht="16.5" customHeight="1">
      <c r="A889" s="10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</row>
    <row r="890" ht="16.5" customHeight="1">
      <c r="A890" s="10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</row>
    <row r="891" ht="16.5" customHeight="1">
      <c r="A891" s="10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</row>
    <row r="892" ht="16.5" customHeight="1">
      <c r="A892" s="10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</row>
    <row r="893" ht="16.5" customHeight="1">
      <c r="A893" s="10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</row>
    <row r="894" ht="16.5" customHeight="1">
      <c r="A894" s="10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</row>
    <row r="895" ht="16.5" customHeight="1">
      <c r="A895" s="10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</row>
    <row r="896" ht="16.5" customHeight="1">
      <c r="A896" s="10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</row>
    <row r="897" ht="16.5" customHeight="1">
      <c r="A897" s="10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</row>
    <row r="898" ht="16.5" customHeight="1">
      <c r="A898" s="10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</row>
    <row r="899" ht="16.5" customHeight="1">
      <c r="A899" s="10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</row>
    <row r="900" ht="16.5" customHeight="1">
      <c r="A900" s="10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</row>
    <row r="901" ht="16.5" customHeight="1">
      <c r="A901" s="10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</row>
    <row r="902" ht="16.5" customHeight="1">
      <c r="A902" s="10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</row>
    <row r="903" ht="16.5" customHeight="1">
      <c r="A903" s="10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</row>
    <row r="904" ht="16.5" customHeight="1">
      <c r="A904" s="10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</row>
    <row r="905" ht="16.5" customHeight="1">
      <c r="A905" s="10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</row>
    <row r="906" ht="16.5" customHeight="1">
      <c r="A906" s="10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</row>
    <row r="907" ht="16.5" customHeight="1">
      <c r="A907" s="10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</row>
    <row r="908" ht="16.5" customHeight="1">
      <c r="A908" s="10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</row>
    <row r="909" ht="16.5" customHeight="1">
      <c r="A909" s="10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</row>
    <row r="910" ht="16.5" customHeight="1">
      <c r="A910" s="10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</row>
    <row r="911" ht="16.5" customHeight="1">
      <c r="A911" s="10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</row>
    <row r="912" ht="16.5" customHeight="1">
      <c r="A912" s="10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</row>
    <row r="913" ht="16.5" customHeight="1">
      <c r="A913" s="10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</row>
    <row r="914" ht="16.5" customHeight="1">
      <c r="A914" s="10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</row>
    <row r="915" ht="16.5" customHeight="1">
      <c r="A915" s="10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</row>
    <row r="916" ht="16.5" customHeight="1">
      <c r="A916" s="10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</row>
    <row r="917" ht="16.5" customHeight="1">
      <c r="A917" s="10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</row>
    <row r="918" ht="16.5" customHeight="1">
      <c r="A918" s="10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</row>
    <row r="919" ht="16.5" customHeight="1">
      <c r="A919" s="10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</row>
    <row r="920" ht="16.5" customHeight="1">
      <c r="A920" s="10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</row>
    <row r="921" ht="16.5" customHeight="1">
      <c r="A921" s="10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</row>
    <row r="922" ht="16.5" customHeight="1">
      <c r="A922" s="10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</row>
    <row r="923" ht="16.5" customHeight="1">
      <c r="A923" s="10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</row>
    <row r="924" ht="16.5" customHeight="1">
      <c r="A924" s="10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</row>
    <row r="925" ht="16.5" customHeight="1">
      <c r="A925" s="10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</row>
    <row r="926" ht="16.5" customHeight="1">
      <c r="A926" s="10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</row>
    <row r="927" ht="16.5" customHeight="1">
      <c r="A927" s="10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</row>
    <row r="928" ht="16.5" customHeight="1">
      <c r="A928" s="10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</row>
    <row r="929" ht="16.5" customHeight="1">
      <c r="A929" s="10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</row>
    <row r="930" ht="16.5" customHeight="1">
      <c r="A930" s="10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</row>
    <row r="931" ht="16.5" customHeight="1">
      <c r="A931" s="10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</row>
    <row r="932" ht="16.5" customHeight="1">
      <c r="A932" s="10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</row>
    <row r="933" ht="16.5" customHeight="1">
      <c r="A933" s="10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</row>
    <row r="934" ht="16.5" customHeight="1">
      <c r="A934" s="10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</row>
    <row r="935" ht="16.5" customHeight="1">
      <c r="A935" s="10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</row>
    <row r="936" ht="16.5" customHeight="1">
      <c r="A936" s="10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</row>
    <row r="937" ht="16.5" customHeight="1">
      <c r="A937" s="10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</row>
    <row r="938" ht="16.5" customHeight="1">
      <c r="A938" s="10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</row>
    <row r="939" ht="16.5" customHeight="1">
      <c r="A939" s="10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</row>
    <row r="940" ht="16.5" customHeight="1">
      <c r="A940" s="10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</row>
    <row r="941" ht="16.5" customHeight="1">
      <c r="A941" s="10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</row>
    <row r="942" ht="16.5" customHeight="1">
      <c r="A942" s="10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</row>
    <row r="943" ht="16.5" customHeight="1">
      <c r="A943" s="10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</row>
    <row r="944" ht="16.5" customHeight="1">
      <c r="A944" s="10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</row>
    <row r="945" ht="16.5" customHeight="1">
      <c r="A945" s="10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</row>
    <row r="946" ht="16.5" customHeight="1">
      <c r="A946" s="10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</row>
    <row r="947" ht="16.5" customHeight="1">
      <c r="A947" s="10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</row>
    <row r="948" ht="16.5" customHeight="1">
      <c r="A948" s="10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</row>
    <row r="949" ht="16.5" customHeight="1">
      <c r="A949" s="10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</row>
    <row r="950" ht="16.5" customHeight="1">
      <c r="A950" s="10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</row>
    <row r="951" ht="16.5" customHeight="1">
      <c r="A951" s="10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</row>
    <row r="952" ht="16.5" customHeight="1">
      <c r="A952" s="10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</row>
    <row r="953" ht="16.5" customHeight="1">
      <c r="A953" s="10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</row>
    <row r="954" ht="16.5" customHeight="1">
      <c r="A954" s="10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</row>
    <row r="955" ht="16.5" customHeight="1">
      <c r="A955" s="10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</row>
    <row r="956" ht="16.5" customHeight="1">
      <c r="A956" s="10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</row>
    <row r="957" ht="16.5" customHeight="1">
      <c r="A957" s="10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</row>
    <row r="958" ht="16.5" customHeight="1">
      <c r="A958" s="10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</row>
    <row r="959" ht="16.5" customHeight="1">
      <c r="A959" s="10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</row>
    <row r="960" ht="16.5" customHeight="1">
      <c r="A960" s="10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</row>
    <row r="961" ht="16.5" customHeight="1">
      <c r="A961" s="10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</row>
    <row r="962" ht="16.5" customHeight="1">
      <c r="A962" s="10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</row>
    <row r="963" ht="16.5" customHeight="1">
      <c r="A963" s="10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</row>
    <row r="964" ht="16.5" customHeight="1">
      <c r="A964" s="10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</row>
    <row r="965" ht="16.5" customHeight="1">
      <c r="A965" s="10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</row>
    <row r="966" ht="16.5" customHeight="1">
      <c r="A966" s="10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</row>
    <row r="967" ht="16.5" customHeight="1">
      <c r="A967" s="10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</row>
    <row r="968" ht="16.5" customHeight="1">
      <c r="A968" s="10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</row>
    <row r="969" ht="16.5" customHeight="1">
      <c r="A969" s="10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</row>
    <row r="970" ht="16.5" customHeight="1">
      <c r="A970" s="10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</row>
    <row r="971" ht="16.5" customHeight="1">
      <c r="A971" s="10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</row>
    <row r="972" ht="16.5" customHeight="1">
      <c r="A972" s="10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</row>
    <row r="973" ht="16.5" customHeight="1">
      <c r="A973" s="10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</row>
    <row r="974" ht="16.5" customHeight="1">
      <c r="A974" s="10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</row>
    <row r="975" ht="16.5" customHeight="1">
      <c r="A975" s="10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</row>
    <row r="976" ht="16.5" customHeight="1">
      <c r="A976" s="10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</row>
    <row r="977" ht="16.5" customHeight="1">
      <c r="A977" s="10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</row>
    <row r="978" ht="16.5" customHeight="1">
      <c r="A978" s="10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</row>
    <row r="979" ht="16.5" customHeight="1">
      <c r="A979" s="10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</row>
    <row r="980" ht="16.5" customHeight="1">
      <c r="A980" s="10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</row>
    <row r="981" ht="16.5" customHeight="1">
      <c r="A981" s="10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</row>
    <row r="982" ht="16.5" customHeight="1">
      <c r="A982" s="10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</row>
    <row r="983" ht="16.5" customHeight="1">
      <c r="A983" s="10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</row>
    <row r="984" ht="16.5" customHeight="1">
      <c r="A984" s="10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</row>
    <row r="985" ht="16.5" customHeight="1">
      <c r="A985" s="10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</row>
    <row r="986" ht="16.5" customHeight="1">
      <c r="A986" s="10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</row>
    <row r="987" ht="16.5" customHeight="1">
      <c r="A987" s="10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</row>
    <row r="988" ht="16.5" customHeight="1">
      <c r="A988" s="10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</row>
    <row r="989" ht="16.5" customHeight="1">
      <c r="A989" s="10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</row>
    <row r="990" ht="16.5" customHeight="1">
      <c r="A990" s="10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</row>
    <row r="991" ht="16.5" customHeight="1">
      <c r="A991" s="10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</row>
    <row r="992" ht="16.5" customHeight="1">
      <c r="A992" s="10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</row>
    <row r="993" ht="16.5" customHeight="1">
      <c r="A993" s="10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</row>
    <row r="994" ht="16.5" customHeight="1">
      <c r="A994" s="10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</row>
    <row r="995" ht="16.5" customHeight="1">
      <c r="A995" s="10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</row>
    <row r="996" ht="16.5" customHeight="1">
      <c r="A996" s="10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</row>
    <row r="997" ht="16.5" customHeight="1">
      <c r="A997" s="10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</row>
    <row r="998" ht="16.5" customHeight="1">
      <c r="A998" s="10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</row>
    <row r="999" ht="16.5" customHeight="1">
      <c r="A999" s="10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</row>
    <row r="1000" ht="16.5" customHeight="1">
      <c r="A1000" s="10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</row>
    <row r="1001" ht="16.5" customHeight="1">
      <c r="A1001" s="10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  <c r="CZ1001" s="9"/>
      <c r="DA1001" s="9"/>
      <c r="DB1001" s="9"/>
      <c r="DC1001" s="9"/>
      <c r="DD1001" s="9"/>
      <c r="DE1001" s="9"/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/>
    </row>
    <row r="1002" ht="16.5" customHeight="1">
      <c r="A1002" s="10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  <c r="CQ1002" s="9"/>
      <c r="CR1002" s="9"/>
      <c r="CS1002" s="9"/>
      <c r="CT1002" s="9"/>
      <c r="CU1002" s="9"/>
      <c r="CV1002" s="9"/>
      <c r="CW1002" s="9"/>
      <c r="CX1002" s="9"/>
      <c r="CY1002" s="9"/>
      <c r="CZ1002" s="9"/>
      <c r="DA1002" s="9"/>
      <c r="DB1002" s="9"/>
      <c r="DC1002" s="9"/>
      <c r="DD1002" s="9"/>
      <c r="DE1002" s="9"/>
      <c r="DF1002" s="9"/>
      <c r="DG1002" s="9"/>
      <c r="DH1002" s="9"/>
      <c r="DI1002" s="9"/>
      <c r="DJ1002" s="9"/>
      <c r="DK1002" s="9"/>
      <c r="DL1002" s="9"/>
      <c r="DM1002" s="9"/>
      <c r="DN1002" s="9"/>
      <c r="DO1002" s="9"/>
      <c r="DP1002" s="9"/>
    </row>
  </sheetData>
  <printOptions/>
  <pageMargins bottom="0.315277777777778" footer="0.0" header="0.0" left="0.708333333333333" right="0.708333333333333" top="0.454166666666667"/>
  <pageSetup scale="57" orientation="landscape"/>
  <headerFooter>
    <oddHeader>&amp;C各站出站量統計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83" width="16.89"/>
    <col customWidth="1" min="84" max="84" width="19.22"/>
    <col customWidth="1" min="85" max="120" width="16.89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ht="24.75" customHeight="1">
      <c r="A2" s="4">
        <v>45931.0</v>
      </c>
      <c r="B2" s="5">
        <v>5892.0</v>
      </c>
      <c r="C2" s="5">
        <v>14375.0</v>
      </c>
      <c r="D2" s="5">
        <v>45548.0</v>
      </c>
      <c r="E2" s="5">
        <v>43902.0</v>
      </c>
      <c r="F2" s="5">
        <v>28194.0</v>
      </c>
      <c r="G2" s="5">
        <v>16219.0</v>
      </c>
      <c r="H2" s="5">
        <v>11759.0</v>
      </c>
      <c r="I2" s="5">
        <v>4611.0</v>
      </c>
      <c r="J2" s="5">
        <v>3807.0</v>
      </c>
      <c r="K2" s="5">
        <v>13128.0</v>
      </c>
      <c r="L2" s="5">
        <v>2795.0</v>
      </c>
      <c r="M2" s="5">
        <v>4691.0</v>
      </c>
      <c r="N2" s="5">
        <v>5425.0</v>
      </c>
      <c r="O2" s="5">
        <v>10982.0</v>
      </c>
      <c r="P2" s="5">
        <v>10997.0</v>
      </c>
      <c r="Q2" s="5">
        <v>16614.0</v>
      </c>
      <c r="R2" s="5">
        <v>20241.0</v>
      </c>
      <c r="S2" s="5">
        <v>6541.0</v>
      </c>
      <c r="T2" s="5">
        <v>10457.0</v>
      </c>
      <c r="U2" s="5">
        <v>3709.0</v>
      </c>
      <c r="V2" s="5">
        <v>9346.0</v>
      </c>
      <c r="W2" s="5">
        <v>9476.0</v>
      </c>
      <c r="X2" s="5">
        <v>8566.0</v>
      </c>
      <c r="Y2" s="5">
        <v>32981.0</v>
      </c>
      <c r="Z2" s="5">
        <v>3329.0</v>
      </c>
      <c r="AA2" s="5">
        <v>12819.0</v>
      </c>
      <c r="AB2" s="5">
        <v>13076.0</v>
      </c>
      <c r="AC2" s="5">
        <v>16123.0</v>
      </c>
      <c r="AD2" s="5">
        <v>23024.0</v>
      </c>
      <c r="AE2" s="5">
        <v>17524.0</v>
      </c>
      <c r="AF2" s="5">
        <v>10867.0</v>
      </c>
      <c r="AG2" s="5">
        <v>29924.0</v>
      </c>
      <c r="AH2" s="5">
        <v>16779.0</v>
      </c>
      <c r="AI2" s="5">
        <v>34189.0</v>
      </c>
      <c r="AJ2" s="5">
        <v>30245.0</v>
      </c>
      <c r="AK2" s="5">
        <v>13023.0</v>
      </c>
      <c r="AL2" s="5">
        <v>34685.0</v>
      </c>
      <c r="AM2" s="5">
        <v>25502.0</v>
      </c>
      <c r="AN2" s="5">
        <v>24286.0</v>
      </c>
      <c r="AO2" s="5">
        <v>21588.0</v>
      </c>
      <c r="AP2" s="5">
        <v>26648.0</v>
      </c>
      <c r="AQ2" s="5">
        <v>135533.0</v>
      </c>
      <c r="AR2" s="5">
        <v>46464.0</v>
      </c>
      <c r="AS2" s="5">
        <v>21994.0</v>
      </c>
      <c r="AT2" s="5">
        <v>26057.0</v>
      </c>
      <c r="AU2" s="5">
        <v>25429.0</v>
      </c>
      <c r="AV2" s="5">
        <v>27210.0</v>
      </c>
      <c r="AW2" s="5">
        <v>29158.0</v>
      </c>
      <c r="AX2" s="5">
        <v>24445.0</v>
      </c>
      <c r="AY2" s="5">
        <v>14406.0</v>
      </c>
      <c r="AZ2" s="5">
        <v>31674.0</v>
      </c>
      <c r="BA2" s="5">
        <v>7709.0</v>
      </c>
      <c r="BB2" s="5">
        <v>9699.0</v>
      </c>
      <c r="BC2" s="5">
        <v>18812.0</v>
      </c>
      <c r="BD2" s="5">
        <v>4952.0</v>
      </c>
      <c r="BE2" s="5">
        <v>4181.0</v>
      </c>
      <c r="BF2" s="5">
        <v>3574.0</v>
      </c>
      <c r="BG2" s="5">
        <v>15055.0</v>
      </c>
      <c r="BH2" s="5">
        <v>9858.0</v>
      </c>
      <c r="BI2" s="5">
        <v>14284.0</v>
      </c>
      <c r="BJ2" s="5">
        <v>32759.0</v>
      </c>
      <c r="BK2" s="5">
        <v>11126.0</v>
      </c>
      <c r="BL2" s="5">
        <v>14621.0</v>
      </c>
      <c r="BM2" s="5">
        <v>9426.0</v>
      </c>
      <c r="BN2" s="5">
        <v>24450.0</v>
      </c>
      <c r="BO2" s="5">
        <v>29050.0</v>
      </c>
      <c r="BP2" s="5">
        <v>30513.0</v>
      </c>
      <c r="BQ2" s="5">
        <v>37323.0</v>
      </c>
      <c r="BR2" s="5">
        <v>41636.0</v>
      </c>
      <c r="BS2" s="5">
        <v>29546.0</v>
      </c>
      <c r="BT2" s="5">
        <v>27269.0</v>
      </c>
      <c r="BU2" s="5">
        <v>58611.0</v>
      </c>
      <c r="BV2" s="5">
        <v>25966.0</v>
      </c>
      <c r="BW2" s="5">
        <v>36796.0</v>
      </c>
      <c r="BX2" s="5">
        <v>32201.0</v>
      </c>
      <c r="BY2" s="5">
        <v>23210.0</v>
      </c>
      <c r="BZ2" s="5">
        <v>61089.0</v>
      </c>
      <c r="CA2" s="5">
        <v>21579.0</v>
      </c>
      <c r="CB2" s="5">
        <v>17137.0</v>
      </c>
      <c r="CC2" s="5">
        <v>15912.0</v>
      </c>
      <c r="CD2" s="5">
        <v>23406.0</v>
      </c>
      <c r="CE2" s="5">
        <v>15697.0</v>
      </c>
      <c r="CF2" s="5">
        <v>30736.0</v>
      </c>
      <c r="CG2" s="5">
        <v>19964.0</v>
      </c>
      <c r="CH2" s="5">
        <v>8763.0</v>
      </c>
      <c r="CI2" s="5">
        <v>17167.0</v>
      </c>
      <c r="CJ2" s="5">
        <v>43016.0</v>
      </c>
      <c r="CK2" s="5">
        <v>22486.0</v>
      </c>
      <c r="CL2" s="5">
        <v>27058.0</v>
      </c>
      <c r="CM2" s="5">
        <v>27304.0</v>
      </c>
      <c r="CN2" s="5">
        <v>13009.0</v>
      </c>
      <c r="CO2" s="5">
        <v>13070.0</v>
      </c>
      <c r="CP2" s="5">
        <v>6108.0</v>
      </c>
      <c r="CQ2" s="5">
        <v>5930.0</v>
      </c>
      <c r="CR2" s="5">
        <v>9753.0</v>
      </c>
      <c r="CS2" s="5">
        <v>11553.0</v>
      </c>
      <c r="CT2" s="5">
        <v>10209.0</v>
      </c>
      <c r="CU2" s="5">
        <v>14002.0</v>
      </c>
      <c r="CV2" s="5">
        <v>18526.0</v>
      </c>
      <c r="CW2" s="5">
        <v>29105.0</v>
      </c>
      <c r="CX2" s="5">
        <v>26895.0</v>
      </c>
      <c r="CY2" s="5">
        <v>16624.0</v>
      </c>
      <c r="CZ2" s="5">
        <v>13009.0</v>
      </c>
      <c r="DA2" s="5">
        <v>12652.0</v>
      </c>
      <c r="DB2" s="5">
        <v>14039.0</v>
      </c>
      <c r="DC2" s="5">
        <v>12745.0</v>
      </c>
      <c r="DD2" s="5">
        <v>12903.0</v>
      </c>
      <c r="DE2" s="5">
        <v>9973.0</v>
      </c>
      <c r="DF2" s="5">
        <v>2774.0</v>
      </c>
      <c r="DG2" s="5">
        <v>1503.0</v>
      </c>
      <c r="DH2" s="5">
        <v>1997.0</v>
      </c>
      <c r="DI2" s="5">
        <v>2467.0</v>
      </c>
      <c r="DJ2" s="5">
        <v>1368.0</v>
      </c>
      <c r="DK2" s="5">
        <v>1874.0</v>
      </c>
      <c r="DL2" s="5">
        <v>1423.0</v>
      </c>
      <c r="DM2" s="5">
        <v>2137.0</v>
      </c>
      <c r="DN2" s="5">
        <v>783.0</v>
      </c>
      <c r="DO2" s="5">
        <v>2157.0</v>
      </c>
      <c r="DP2" s="5">
        <v>1889.0</v>
      </c>
    </row>
    <row r="3" ht="24.75" customHeight="1">
      <c r="A3" s="4">
        <v>45932.0</v>
      </c>
      <c r="B3" s="5">
        <v>5643.0</v>
      </c>
      <c r="C3" s="5">
        <v>14509.0</v>
      </c>
      <c r="D3" s="5">
        <v>45791.0</v>
      </c>
      <c r="E3" s="5">
        <v>44447.0</v>
      </c>
      <c r="F3" s="5">
        <v>27878.0</v>
      </c>
      <c r="G3" s="5">
        <v>16878.0</v>
      </c>
      <c r="H3" s="5">
        <v>11707.0</v>
      </c>
      <c r="I3" s="5">
        <v>4623.0</v>
      </c>
      <c r="J3" s="5">
        <v>3707.0</v>
      </c>
      <c r="K3" s="5">
        <v>12889.0</v>
      </c>
      <c r="L3" s="5">
        <v>2825.0</v>
      </c>
      <c r="M3" s="5">
        <v>4776.0</v>
      </c>
      <c r="N3" s="5">
        <v>5664.0</v>
      </c>
      <c r="O3" s="5">
        <v>10776.0</v>
      </c>
      <c r="P3" s="5">
        <v>12976.0</v>
      </c>
      <c r="Q3" s="5">
        <v>16734.0</v>
      </c>
      <c r="R3" s="5">
        <v>19976.0</v>
      </c>
      <c r="S3" s="5">
        <v>6483.0</v>
      </c>
      <c r="T3" s="5">
        <v>10344.0</v>
      </c>
      <c r="U3" s="5">
        <v>3553.0</v>
      </c>
      <c r="V3" s="5">
        <v>9324.0</v>
      </c>
      <c r="W3" s="5">
        <v>9391.0</v>
      </c>
      <c r="X3" s="5">
        <v>8528.0</v>
      </c>
      <c r="Y3" s="5">
        <v>33162.0</v>
      </c>
      <c r="Z3" s="5">
        <v>3385.0</v>
      </c>
      <c r="AA3" s="5">
        <v>12730.0</v>
      </c>
      <c r="AB3" s="5">
        <v>13065.0</v>
      </c>
      <c r="AC3" s="5">
        <v>15979.0</v>
      </c>
      <c r="AD3" s="5">
        <v>22690.0</v>
      </c>
      <c r="AE3" s="5">
        <v>17421.0</v>
      </c>
      <c r="AF3" s="5">
        <v>10920.0</v>
      </c>
      <c r="AG3" s="5">
        <v>30314.0</v>
      </c>
      <c r="AH3" s="5">
        <v>16865.0</v>
      </c>
      <c r="AI3" s="5">
        <v>34304.0</v>
      </c>
      <c r="AJ3" s="5">
        <v>31701.0</v>
      </c>
      <c r="AK3" s="5">
        <v>12993.0</v>
      </c>
      <c r="AL3" s="5">
        <v>34867.0</v>
      </c>
      <c r="AM3" s="5">
        <v>25602.0</v>
      </c>
      <c r="AN3" s="5">
        <v>24317.0</v>
      </c>
      <c r="AO3" s="5">
        <v>21412.0</v>
      </c>
      <c r="AP3" s="5">
        <v>26085.0</v>
      </c>
      <c r="AQ3" s="5">
        <v>138705.0</v>
      </c>
      <c r="AR3" s="5">
        <v>50286.0</v>
      </c>
      <c r="AS3" s="5">
        <v>21944.0</v>
      </c>
      <c r="AT3" s="5">
        <v>26307.0</v>
      </c>
      <c r="AU3" s="5">
        <v>26049.0</v>
      </c>
      <c r="AV3" s="5">
        <v>27607.0</v>
      </c>
      <c r="AW3" s="5">
        <v>29402.0</v>
      </c>
      <c r="AX3" s="5">
        <v>24314.0</v>
      </c>
      <c r="AY3" s="5">
        <v>14224.0</v>
      </c>
      <c r="AZ3" s="5">
        <v>32004.0</v>
      </c>
      <c r="BA3" s="5">
        <v>7634.0</v>
      </c>
      <c r="BB3" s="5">
        <v>9514.0</v>
      </c>
      <c r="BC3" s="5">
        <v>18722.0</v>
      </c>
      <c r="BD3" s="5">
        <v>5028.0</v>
      </c>
      <c r="BE3" s="5">
        <v>4193.0</v>
      </c>
      <c r="BF3" s="5">
        <v>3470.0</v>
      </c>
      <c r="BG3" s="5">
        <v>14804.0</v>
      </c>
      <c r="BH3" s="5">
        <v>9660.0</v>
      </c>
      <c r="BI3" s="5">
        <v>14818.0</v>
      </c>
      <c r="BJ3" s="5">
        <v>33380.0</v>
      </c>
      <c r="BK3" s="5">
        <v>11022.0</v>
      </c>
      <c r="BL3" s="5">
        <v>14514.0</v>
      </c>
      <c r="BM3" s="5">
        <v>9326.0</v>
      </c>
      <c r="BN3" s="5">
        <v>24378.0</v>
      </c>
      <c r="BO3" s="5">
        <v>28560.0</v>
      </c>
      <c r="BP3" s="5">
        <v>30434.0</v>
      </c>
      <c r="BQ3" s="5">
        <v>38042.0</v>
      </c>
      <c r="BR3" s="5">
        <v>41410.0</v>
      </c>
      <c r="BS3" s="5">
        <v>29306.0</v>
      </c>
      <c r="BT3" s="5">
        <v>27252.0</v>
      </c>
      <c r="BU3" s="5">
        <v>58408.0</v>
      </c>
      <c r="BV3" s="5">
        <v>25270.0</v>
      </c>
      <c r="BW3" s="5">
        <v>36431.0</v>
      </c>
      <c r="BX3" s="5">
        <v>32105.0</v>
      </c>
      <c r="BY3" s="5">
        <v>23577.0</v>
      </c>
      <c r="BZ3" s="5">
        <v>61474.0</v>
      </c>
      <c r="CA3" s="5">
        <v>22016.0</v>
      </c>
      <c r="CB3" s="5">
        <v>16950.0</v>
      </c>
      <c r="CC3" s="5">
        <v>16274.0</v>
      </c>
      <c r="CD3" s="5">
        <v>23901.0</v>
      </c>
      <c r="CE3" s="5">
        <v>16106.0</v>
      </c>
      <c r="CF3" s="5">
        <v>31868.0</v>
      </c>
      <c r="CG3" s="5">
        <v>20251.0</v>
      </c>
      <c r="CH3" s="5">
        <v>8840.0</v>
      </c>
      <c r="CI3" s="5">
        <v>17437.0</v>
      </c>
      <c r="CJ3" s="5">
        <v>43391.0</v>
      </c>
      <c r="CK3" s="5">
        <v>22320.0</v>
      </c>
      <c r="CL3" s="5">
        <v>26919.0</v>
      </c>
      <c r="CM3" s="5">
        <v>28035.0</v>
      </c>
      <c r="CN3" s="5">
        <v>13352.0</v>
      </c>
      <c r="CO3" s="5">
        <v>11804.0</v>
      </c>
      <c r="CP3" s="5">
        <v>6098.0</v>
      </c>
      <c r="CQ3" s="5">
        <v>5847.0</v>
      </c>
      <c r="CR3" s="5">
        <v>9577.0</v>
      </c>
      <c r="CS3" s="5">
        <v>11691.0</v>
      </c>
      <c r="CT3" s="5">
        <v>10249.0</v>
      </c>
      <c r="CU3" s="5">
        <v>14071.0</v>
      </c>
      <c r="CV3" s="5">
        <v>18472.0</v>
      </c>
      <c r="CW3" s="5">
        <v>29261.0</v>
      </c>
      <c r="CX3" s="5">
        <v>27404.0</v>
      </c>
      <c r="CY3" s="5">
        <v>16530.0</v>
      </c>
      <c r="CZ3" s="5">
        <v>12766.0</v>
      </c>
      <c r="DA3" s="5">
        <v>12733.0</v>
      </c>
      <c r="DB3" s="5">
        <v>14092.0</v>
      </c>
      <c r="DC3" s="5">
        <v>12613.0</v>
      </c>
      <c r="DD3" s="5">
        <v>12843.0</v>
      </c>
      <c r="DE3" s="5">
        <v>10019.0</v>
      </c>
      <c r="DF3" s="5">
        <v>2766.0</v>
      </c>
      <c r="DG3" s="5">
        <v>1519.0</v>
      </c>
      <c r="DH3" s="5">
        <v>1902.0</v>
      </c>
      <c r="DI3" s="5">
        <v>2461.0</v>
      </c>
      <c r="DJ3" s="5">
        <v>1288.0</v>
      </c>
      <c r="DK3" s="5">
        <v>1884.0</v>
      </c>
      <c r="DL3" s="5">
        <v>1397.0</v>
      </c>
      <c r="DM3" s="5">
        <v>2112.0</v>
      </c>
      <c r="DN3" s="5">
        <v>772.0</v>
      </c>
      <c r="DO3" s="5">
        <v>2229.0</v>
      </c>
      <c r="DP3" s="5">
        <v>1854.0</v>
      </c>
    </row>
    <row r="4" ht="24.75" customHeight="1">
      <c r="A4" s="4">
        <v>45933.0</v>
      </c>
      <c r="B4" s="5">
        <v>6143.0</v>
      </c>
      <c r="C4" s="5">
        <v>14963.0</v>
      </c>
      <c r="D4" s="5">
        <v>46202.0</v>
      </c>
      <c r="E4" s="5">
        <v>49514.0</v>
      </c>
      <c r="F4" s="5">
        <v>28831.0</v>
      </c>
      <c r="G4" s="5">
        <v>17024.0</v>
      </c>
      <c r="H4" s="5">
        <v>12078.0</v>
      </c>
      <c r="I4" s="5">
        <v>4716.0</v>
      </c>
      <c r="J4" s="5">
        <v>3809.0</v>
      </c>
      <c r="K4" s="5">
        <v>15232.0</v>
      </c>
      <c r="L4" s="5">
        <v>2921.0</v>
      </c>
      <c r="M4" s="5">
        <v>5120.0</v>
      </c>
      <c r="N4" s="5">
        <v>6149.0</v>
      </c>
      <c r="O4" s="5">
        <v>11097.0</v>
      </c>
      <c r="P4" s="5">
        <v>13989.0</v>
      </c>
      <c r="Q4" s="5">
        <v>16734.0</v>
      </c>
      <c r="R4" s="5">
        <v>20497.0</v>
      </c>
      <c r="S4" s="5">
        <v>7045.0</v>
      </c>
      <c r="T4" s="5">
        <v>11182.0</v>
      </c>
      <c r="U4" s="5">
        <v>3794.0</v>
      </c>
      <c r="V4" s="5">
        <v>10264.0</v>
      </c>
      <c r="W4" s="5">
        <v>9957.0</v>
      </c>
      <c r="X4" s="5">
        <v>8562.0</v>
      </c>
      <c r="Y4" s="5">
        <v>36150.0</v>
      </c>
      <c r="Z4" s="5">
        <v>3476.0</v>
      </c>
      <c r="AA4" s="5">
        <v>13465.0</v>
      </c>
      <c r="AB4" s="5">
        <v>13746.0</v>
      </c>
      <c r="AC4" s="5">
        <v>17203.0</v>
      </c>
      <c r="AD4" s="5">
        <v>23864.0</v>
      </c>
      <c r="AE4" s="5">
        <v>18539.0</v>
      </c>
      <c r="AF4" s="5">
        <v>11680.0</v>
      </c>
      <c r="AG4" s="5">
        <v>34583.0</v>
      </c>
      <c r="AH4" s="5">
        <v>18276.0</v>
      </c>
      <c r="AI4" s="5">
        <v>35694.0</v>
      </c>
      <c r="AJ4" s="5">
        <v>31718.0</v>
      </c>
      <c r="AK4" s="5">
        <v>12812.0</v>
      </c>
      <c r="AL4" s="5">
        <v>36930.0</v>
      </c>
      <c r="AM4" s="5">
        <v>26620.0</v>
      </c>
      <c r="AN4" s="5">
        <v>24985.0</v>
      </c>
      <c r="AO4" s="5">
        <v>22389.0</v>
      </c>
      <c r="AP4" s="5">
        <v>26908.0</v>
      </c>
      <c r="AQ4" s="5">
        <v>161350.0</v>
      </c>
      <c r="AR4" s="5">
        <v>56922.0</v>
      </c>
      <c r="AS4" s="5">
        <v>23556.0</v>
      </c>
      <c r="AT4" s="5">
        <v>27178.0</v>
      </c>
      <c r="AU4" s="5">
        <v>27499.0</v>
      </c>
      <c r="AV4" s="5">
        <v>31408.0</v>
      </c>
      <c r="AW4" s="5">
        <v>32118.0</v>
      </c>
      <c r="AX4" s="5">
        <v>26540.0</v>
      </c>
      <c r="AY4" s="5">
        <v>14877.0</v>
      </c>
      <c r="AZ4" s="5">
        <v>33870.0</v>
      </c>
      <c r="BA4" s="5">
        <v>8298.0</v>
      </c>
      <c r="BB4" s="5">
        <v>9810.0</v>
      </c>
      <c r="BC4" s="5">
        <v>20865.0</v>
      </c>
      <c r="BD4" s="5">
        <v>5459.0</v>
      </c>
      <c r="BE4" s="5">
        <v>4325.0</v>
      </c>
      <c r="BF4" s="5">
        <v>3598.0</v>
      </c>
      <c r="BG4" s="5">
        <v>15507.0</v>
      </c>
      <c r="BH4" s="5">
        <v>10471.0</v>
      </c>
      <c r="BI4" s="5">
        <v>16266.0</v>
      </c>
      <c r="BJ4" s="5">
        <v>38805.0</v>
      </c>
      <c r="BK4" s="5">
        <v>11653.0</v>
      </c>
      <c r="BL4" s="5">
        <v>15819.0</v>
      </c>
      <c r="BM4" s="5">
        <v>9943.0</v>
      </c>
      <c r="BN4" s="5">
        <v>25773.0</v>
      </c>
      <c r="BO4" s="5">
        <v>29264.0</v>
      </c>
      <c r="BP4" s="5">
        <v>32445.0</v>
      </c>
      <c r="BQ4" s="5">
        <v>42820.0</v>
      </c>
      <c r="BR4" s="5">
        <v>43600.0</v>
      </c>
      <c r="BS4" s="5">
        <v>30983.0</v>
      </c>
      <c r="BT4" s="5">
        <v>28892.0</v>
      </c>
      <c r="BU4" s="5">
        <v>66688.0</v>
      </c>
      <c r="BV4" s="5">
        <v>25633.0</v>
      </c>
      <c r="BW4" s="5">
        <v>39381.0</v>
      </c>
      <c r="BX4" s="5">
        <v>35862.0</v>
      </c>
      <c r="BY4" s="5">
        <v>25540.0</v>
      </c>
      <c r="BZ4" s="5">
        <v>67706.0</v>
      </c>
      <c r="CA4" s="5">
        <v>23192.0</v>
      </c>
      <c r="CB4" s="5">
        <v>18561.0</v>
      </c>
      <c r="CC4" s="5">
        <v>17119.0</v>
      </c>
      <c r="CD4" s="5">
        <v>26550.0</v>
      </c>
      <c r="CE4" s="5">
        <v>16531.0</v>
      </c>
      <c r="CF4" s="5">
        <v>33428.0</v>
      </c>
      <c r="CG4" s="5">
        <v>21110.0</v>
      </c>
      <c r="CH4" s="5">
        <v>9745.0</v>
      </c>
      <c r="CI4" s="5">
        <v>18382.0</v>
      </c>
      <c r="CJ4" s="5">
        <v>44352.0</v>
      </c>
      <c r="CK4" s="5">
        <v>22343.0</v>
      </c>
      <c r="CL4" s="5">
        <v>27636.0</v>
      </c>
      <c r="CM4" s="5">
        <v>29588.0</v>
      </c>
      <c r="CN4" s="5">
        <v>13503.0</v>
      </c>
      <c r="CO4" s="5">
        <v>12025.0</v>
      </c>
      <c r="CP4" s="5">
        <v>6279.0</v>
      </c>
      <c r="CQ4" s="5">
        <v>6027.0</v>
      </c>
      <c r="CR4" s="5">
        <v>10079.0</v>
      </c>
      <c r="CS4" s="5">
        <v>11782.0</v>
      </c>
      <c r="CT4" s="5">
        <v>10915.0</v>
      </c>
      <c r="CU4" s="5">
        <v>15682.0</v>
      </c>
      <c r="CV4" s="5">
        <v>19184.0</v>
      </c>
      <c r="CW4" s="5">
        <v>29548.0</v>
      </c>
      <c r="CX4" s="5">
        <v>28838.0</v>
      </c>
      <c r="CY4" s="5">
        <v>17576.0</v>
      </c>
      <c r="CZ4" s="5">
        <v>13723.0</v>
      </c>
      <c r="DA4" s="5">
        <v>13383.0</v>
      </c>
      <c r="DB4" s="5">
        <v>14538.0</v>
      </c>
      <c r="DC4" s="5">
        <v>13396.0</v>
      </c>
      <c r="DD4" s="5">
        <v>13366.0</v>
      </c>
      <c r="DE4" s="5">
        <v>10556.0</v>
      </c>
      <c r="DF4" s="5">
        <v>2766.0</v>
      </c>
      <c r="DG4" s="5">
        <v>1614.0</v>
      </c>
      <c r="DH4" s="5">
        <v>1968.0</v>
      </c>
      <c r="DI4" s="5">
        <v>2622.0</v>
      </c>
      <c r="DJ4" s="5">
        <v>1334.0</v>
      </c>
      <c r="DK4" s="5">
        <v>1842.0</v>
      </c>
      <c r="DL4" s="5">
        <v>1435.0</v>
      </c>
      <c r="DM4" s="5">
        <v>2543.0</v>
      </c>
      <c r="DN4" s="5">
        <v>851.0</v>
      </c>
      <c r="DO4" s="5">
        <v>2371.0</v>
      </c>
      <c r="DP4" s="5">
        <v>2058.0</v>
      </c>
    </row>
    <row r="5" ht="24.75" customHeight="1">
      <c r="A5" s="4">
        <v>45934.0</v>
      </c>
      <c r="B5" s="5">
        <v>4587.0</v>
      </c>
      <c r="C5" s="5">
        <v>8598.0</v>
      </c>
      <c r="D5" s="5">
        <v>23267.0</v>
      </c>
      <c r="E5" s="5">
        <v>43265.0</v>
      </c>
      <c r="F5" s="5">
        <v>15040.0</v>
      </c>
      <c r="G5" s="5">
        <v>9029.0</v>
      </c>
      <c r="H5" s="5">
        <v>7153.0</v>
      </c>
      <c r="I5" s="5">
        <v>3927.0</v>
      </c>
      <c r="J5" s="5">
        <v>2530.0</v>
      </c>
      <c r="K5" s="5">
        <v>7342.0</v>
      </c>
      <c r="L5" s="5">
        <v>1896.0</v>
      </c>
      <c r="M5" s="5">
        <v>3345.0</v>
      </c>
      <c r="N5" s="5">
        <v>5997.0</v>
      </c>
      <c r="O5" s="5">
        <v>6211.0</v>
      </c>
      <c r="P5" s="5">
        <v>10100.0</v>
      </c>
      <c r="Q5" s="5">
        <v>4665.0</v>
      </c>
      <c r="R5" s="5">
        <v>6542.0</v>
      </c>
      <c r="S5" s="5">
        <v>3975.0</v>
      </c>
      <c r="T5" s="5">
        <v>8835.0</v>
      </c>
      <c r="U5" s="5">
        <v>2891.0</v>
      </c>
      <c r="V5" s="5">
        <v>5738.0</v>
      </c>
      <c r="W5" s="5">
        <v>6130.0</v>
      </c>
      <c r="X5" s="5">
        <v>4804.0</v>
      </c>
      <c r="Y5" s="5">
        <v>27141.0</v>
      </c>
      <c r="Z5" s="5">
        <v>3050.0</v>
      </c>
      <c r="AA5" s="5">
        <v>11076.0</v>
      </c>
      <c r="AB5" s="5">
        <v>9634.0</v>
      </c>
      <c r="AC5" s="5">
        <v>12219.0</v>
      </c>
      <c r="AD5" s="5">
        <v>14886.0</v>
      </c>
      <c r="AE5" s="5">
        <v>13262.0</v>
      </c>
      <c r="AF5" s="5">
        <v>8728.0</v>
      </c>
      <c r="AG5" s="5">
        <v>21968.0</v>
      </c>
      <c r="AH5" s="5">
        <v>12498.0</v>
      </c>
      <c r="AI5" s="5">
        <v>23070.0</v>
      </c>
      <c r="AJ5" s="5">
        <v>20285.0</v>
      </c>
      <c r="AK5" s="5">
        <v>4170.0</v>
      </c>
      <c r="AL5" s="5">
        <v>27442.0</v>
      </c>
      <c r="AM5" s="5">
        <v>19124.0</v>
      </c>
      <c r="AN5" s="5">
        <v>17196.0</v>
      </c>
      <c r="AO5" s="5">
        <v>16168.0</v>
      </c>
      <c r="AP5" s="5">
        <v>9803.0</v>
      </c>
      <c r="AQ5" s="5">
        <v>143638.0</v>
      </c>
      <c r="AR5" s="5">
        <v>55427.0</v>
      </c>
      <c r="AS5" s="5">
        <v>17702.0</v>
      </c>
      <c r="AT5" s="5">
        <v>17193.0</v>
      </c>
      <c r="AU5" s="5">
        <v>24765.0</v>
      </c>
      <c r="AV5" s="5">
        <v>26478.0</v>
      </c>
      <c r="AW5" s="5">
        <v>25161.0</v>
      </c>
      <c r="AX5" s="5">
        <v>18639.0</v>
      </c>
      <c r="AY5" s="5">
        <v>9492.0</v>
      </c>
      <c r="AZ5" s="5">
        <v>20319.0</v>
      </c>
      <c r="BA5" s="5">
        <v>6425.0</v>
      </c>
      <c r="BB5" s="5">
        <v>6506.0</v>
      </c>
      <c r="BC5" s="5">
        <v>14957.0</v>
      </c>
      <c r="BD5" s="5">
        <v>4940.0</v>
      </c>
      <c r="BE5" s="5">
        <v>3035.0</v>
      </c>
      <c r="BF5" s="5">
        <v>1817.0</v>
      </c>
      <c r="BG5" s="5">
        <v>7645.0</v>
      </c>
      <c r="BH5" s="5">
        <v>8243.0</v>
      </c>
      <c r="BI5" s="5">
        <v>11399.0</v>
      </c>
      <c r="BJ5" s="5">
        <v>34314.0</v>
      </c>
      <c r="BK5" s="5">
        <v>6850.0</v>
      </c>
      <c r="BL5" s="5">
        <v>11300.0</v>
      </c>
      <c r="BM5" s="5">
        <v>6973.0</v>
      </c>
      <c r="BN5" s="5">
        <v>18104.0</v>
      </c>
      <c r="BO5" s="5">
        <v>16353.0</v>
      </c>
      <c r="BP5" s="5">
        <v>26677.0</v>
      </c>
      <c r="BQ5" s="5">
        <v>33714.0</v>
      </c>
      <c r="BR5" s="5">
        <v>30069.0</v>
      </c>
      <c r="BS5" s="5">
        <v>21994.0</v>
      </c>
      <c r="BT5" s="5">
        <v>26712.0</v>
      </c>
      <c r="BU5" s="5">
        <v>68264.0</v>
      </c>
      <c r="BV5" s="5">
        <v>13914.0</v>
      </c>
      <c r="BW5" s="5">
        <v>31273.0</v>
      </c>
      <c r="BX5" s="5">
        <v>27226.0</v>
      </c>
      <c r="BY5" s="5">
        <v>20270.0</v>
      </c>
      <c r="BZ5" s="5">
        <v>53851.0</v>
      </c>
      <c r="CA5" s="5">
        <v>15852.0</v>
      </c>
      <c r="CB5" s="5">
        <v>14119.0</v>
      </c>
      <c r="CC5" s="5">
        <v>10257.0</v>
      </c>
      <c r="CD5" s="5">
        <v>19803.0</v>
      </c>
      <c r="CE5" s="5">
        <v>10420.0</v>
      </c>
      <c r="CF5" s="5">
        <v>33134.0</v>
      </c>
      <c r="CG5" s="5">
        <v>13337.0</v>
      </c>
      <c r="CH5" s="5">
        <v>9664.0</v>
      </c>
      <c r="CI5" s="5">
        <v>13549.0</v>
      </c>
      <c r="CJ5" s="5">
        <v>19527.0</v>
      </c>
      <c r="CK5" s="5">
        <v>15401.0</v>
      </c>
      <c r="CL5" s="5">
        <v>14333.0</v>
      </c>
      <c r="CM5" s="5">
        <v>19940.0</v>
      </c>
      <c r="CN5" s="5">
        <v>5864.0</v>
      </c>
      <c r="CO5" s="5">
        <v>8596.0</v>
      </c>
      <c r="CP5" s="5">
        <v>3543.0</v>
      </c>
      <c r="CQ5" s="5">
        <v>2680.0</v>
      </c>
      <c r="CR5" s="5">
        <v>7004.0</v>
      </c>
      <c r="CS5" s="5">
        <v>8590.0</v>
      </c>
      <c r="CT5" s="5">
        <v>9018.0</v>
      </c>
      <c r="CU5" s="5">
        <v>11896.0</v>
      </c>
      <c r="CV5" s="5">
        <v>12857.0</v>
      </c>
      <c r="CW5" s="5">
        <v>16362.0</v>
      </c>
      <c r="CX5" s="5">
        <v>22785.0</v>
      </c>
      <c r="CY5" s="5">
        <v>11328.0</v>
      </c>
      <c r="CZ5" s="5">
        <v>9187.0</v>
      </c>
      <c r="DA5" s="5">
        <v>9851.0</v>
      </c>
      <c r="DB5" s="5">
        <v>10231.0</v>
      </c>
      <c r="DC5" s="5">
        <v>10027.0</v>
      </c>
      <c r="DD5" s="5">
        <v>7907.0</v>
      </c>
      <c r="DE5" s="5">
        <v>6905.0</v>
      </c>
      <c r="DF5" s="5">
        <v>1599.0</v>
      </c>
      <c r="DG5" s="5">
        <v>1065.0</v>
      </c>
      <c r="DH5" s="5">
        <v>1422.0</v>
      </c>
      <c r="DI5" s="5">
        <v>1933.0</v>
      </c>
      <c r="DJ5" s="5">
        <v>454.0</v>
      </c>
      <c r="DK5" s="5">
        <v>555.0</v>
      </c>
      <c r="DL5" s="5">
        <v>855.0</v>
      </c>
      <c r="DM5" s="5">
        <v>2160.0</v>
      </c>
      <c r="DN5" s="5">
        <v>536.0</v>
      </c>
      <c r="DO5" s="5">
        <v>1448.0</v>
      </c>
      <c r="DP5" s="5">
        <v>1125.0</v>
      </c>
    </row>
    <row r="6" ht="24.75" customHeight="1">
      <c r="A6" s="4">
        <v>45935.0</v>
      </c>
      <c r="B6" s="5">
        <v>4756.0</v>
      </c>
      <c r="C6" s="5">
        <v>7129.0</v>
      </c>
      <c r="D6" s="5">
        <v>18890.0</v>
      </c>
      <c r="E6" s="5">
        <v>36411.0</v>
      </c>
      <c r="F6" s="5">
        <v>11361.0</v>
      </c>
      <c r="G6" s="5">
        <v>7423.0</v>
      </c>
      <c r="H6" s="5">
        <v>5918.0</v>
      </c>
      <c r="I6" s="5">
        <v>3403.0</v>
      </c>
      <c r="J6" s="5">
        <v>2125.0</v>
      </c>
      <c r="K6" s="5">
        <v>5227.0</v>
      </c>
      <c r="L6" s="5">
        <v>1784.0</v>
      </c>
      <c r="M6" s="5">
        <v>3129.0</v>
      </c>
      <c r="N6" s="5">
        <v>6861.0</v>
      </c>
      <c r="O6" s="5">
        <v>4844.0</v>
      </c>
      <c r="P6" s="5">
        <v>9602.0</v>
      </c>
      <c r="Q6" s="5">
        <v>3913.0</v>
      </c>
      <c r="R6" s="5">
        <v>5376.0</v>
      </c>
      <c r="S6" s="5">
        <v>3305.0</v>
      </c>
      <c r="T6" s="5">
        <v>7048.0</v>
      </c>
      <c r="U6" s="5">
        <v>3109.0</v>
      </c>
      <c r="V6" s="5">
        <v>4814.0</v>
      </c>
      <c r="W6" s="5">
        <v>5315.0</v>
      </c>
      <c r="X6" s="5">
        <v>5107.0</v>
      </c>
      <c r="Y6" s="5">
        <v>26717.0</v>
      </c>
      <c r="Z6" s="5">
        <v>3248.0</v>
      </c>
      <c r="AA6" s="5">
        <v>10436.0</v>
      </c>
      <c r="AB6" s="5">
        <v>8042.0</v>
      </c>
      <c r="AC6" s="5">
        <v>10377.0</v>
      </c>
      <c r="AD6" s="5">
        <v>12617.0</v>
      </c>
      <c r="AE6" s="5">
        <v>11205.0</v>
      </c>
      <c r="AF6" s="5">
        <v>7470.0</v>
      </c>
      <c r="AG6" s="5">
        <v>18391.0</v>
      </c>
      <c r="AH6" s="5">
        <v>10500.0</v>
      </c>
      <c r="AI6" s="5">
        <v>17720.0</v>
      </c>
      <c r="AJ6" s="5">
        <v>19819.0</v>
      </c>
      <c r="AK6" s="5">
        <v>3663.0</v>
      </c>
      <c r="AL6" s="5">
        <v>23558.0</v>
      </c>
      <c r="AM6" s="5">
        <v>15705.0</v>
      </c>
      <c r="AN6" s="5">
        <v>14117.0</v>
      </c>
      <c r="AO6" s="5">
        <v>13949.0</v>
      </c>
      <c r="AP6" s="5">
        <v>8462.0</v>
      </c>
      <c r="AQ6" s="5">
        <v>134725.0</v>
      </c>
      <c r="AR6" s="5">
        <v>50224.0</v>
      </c>
      <c r="AS6" s="5">
        <v>13906.0</v>
      </c>
      <c r="AT6" s="5">
        <v>15154.0</v>
      </c>
      <c r="AU6" s="5">
        <v>23054.0</v>
      </c>
      <c r="AV6" s="5">
        <v>24477.0</v>
      </c>
      <c r="AW6" s="5">
        <v>22718.0</v>
      </c>
      <c r="AX6" s="5">
        <v>16278.0</v>
      </c>
      <c r="AY6" s="5">
        <v>7108.0</v>
      </c>
      <c r="AZ6" s="5">
        <v>16311.0</v>
      </c>
      <c r="BA6" s="5">
        <v>5415.0</v>
      </c>
      <c r="BB6" s="5">
        <v>6221.0</v>
      </c>
      <c r="BC6" s="5">
        <v>13791.0</v>
      </c>
      <c r="BD6" s="5">
        <v>5080.0</v>
      </c>
      <c r="BE6" s="5">
        <v>2739.0</v>
      </c>
      <c r="BF6" s="5">
        <v>1498.0</v>
      </c>
      <c r="BG6" s="5">
        <v>6830.0</v>
      </c>
      <c r="BH6" s="5">
        <v>6745.0</v>
      </c>
      <c r="BI6" s="5">
        <v>10218.0</v>
      </c>
      <c r="BJ6" s="5">
        <v>35273.0</v>
      </c>
      <c r="BK6" s="5">
        <v>6144.0</v>
      </c>
      <c r="BL6" s="5">
        <v>9696.0</v>
      </c>
      <c r="BM6" s="5">
        <v>5652.0</v>
      </c>
      <c r="BN6" s="5">
        <v>15383.0</v>
      </c>
      <c r="BO6" s="5">
        <v>13296.0</v>
      </c>
      <c r="BP6" s="5">
        <v>23126.0</v>
      </c>
      <c r="BQ6" s="5">
        <v>32404.0</v>
      </c>
      <c r="BR6" s="5">
        <v>24640.0</v>
      </c>
      <c r="BS6" s="5">
        <v>18446.0</v>
      </c>
      <c r="BT6" s="5">
        <v>24429.0</v>
      </c>
      <c r="BU6" s="5">
        <v>66442.0</v>
      </c>
      <c r="BV6" s="5">
        <v>11610.0</v>
      </c>
      <c r="BW6" s="5">
        <v>27882.0</v>
      </c>
      <c r="BX6" s="5">
        <v>21596.0</v>
      </c>
      <c r="BY6" s="5">
        <v>17209.0</v>
      </c>
      <c r="BZ6" s="5">
        <v>49093.0</v>
      </c>
      <c r="CA6" s="5">
        <v>12918.0</v>
      </c>
      <c r="CB6" s="5">
        <v>11803.0</v>
      </c>
      <c r="CC6" s="5">
        <v>7542.0</v>
      </c>
      <c r="CD6" s="5">
        <v>17922.0</v>
      </c>
      <c r="CE6" s="5">
        <v>9383.0</v>
      </c>
      <c r="CF6" s="5">
        <v>25919.0</v>
      </c>
      <c r="CG6" s="5">
        <v>10317.0</v>
      </c>
      <c r="CH6" s="5">
        <v>9084.0</v>
      </c>
      <c r="CI6" s="5">
        <v>12482.0</v>
      </c>
      <c r="CJ6" s="5">
        <v>15363.0</v>
      </c>
      <c r="CK6" s="5">
        <v>8852.0</v>
      </c>
      <c r="CL6" s="5">
        <v>11582.0</v>
      </c>
      <c r="CM6" s="5">
        <v>17550.0</v>
      </c>
      <c r="CN6" s="5">
        <v>4592.0</v>
      </c>
      <c r="CO6" s="5">
        <v>6103.0</v>
      </c>
      <c r="CP6" s="5">
        <v>3117.0</v>
      </c>
      <c r="CQ6" s="5">
        <v>2107.0</v>
      </c>
      <c r="CR6" s="5">
        <v>6661.0</v>
      </c>
      <c r="CS6" s="5">
        <v>6120.0</v>
      </c>
      <c r="CT6" s="5">
        <v>8072.0</v>
      </c>
      <c r="CU6" s="5">
        <v>10459.0</v>
      </c>
      <c r="CV6" s="5">
        <v>10768.0</v>
      </c>
      <c r="CW6" s="5">
        <v>13650.0</v>
      </c>
      <c r="CX6" s="5">
        <v>20127.0</v>
      </c>
      <c r="CY6" s="5">
        <v>9574.0</v>
      </c>
      <c r="CZ6" s="5">
        <v>7586.0</v>
      </c>
      <c r="DA6" s="5">
        <v>8201.0</v>
      </c>
      <c r="DB6" s="5">
        <v>8379.0</v>
      </c>
      <c r="DC6" s="5">
        <v>8544.0</v>
      </c>
      <c r="DD6" s="5">
        <v>6928.0</v>
      </c>
      <c r="DE6" s="5">
        <v>6002.0</v>
      </c>
      <c r="DF6" s="5">
        <v>1396.0</v>
      </c>
      <c r="DG6" s="5">
        <v>1006.0</v>
      </c>
      <c r="DH6" s="5">
        <v>1342.0</v>
      </c>
      <c r="DI6" s="5">
        <v>1784.0</v>
      </c>
      <c r="DJ6" s="5">
        <v>345.0</v>
      </c>
      <c r="DK6" s="5">
        <v>507.0</v>
      </c>
      <c r="DL6" s="5">
        <v>794.0</v>
      </c>
      <c r="DM6" s="5">
        <v>2001.0</v>
      </c>
      <c r="DN6" s="5">
        <v>427.0</v>
      </c>
      <c r="DO6" s="5">
        <v>1273.0</v>
      </c>
      <c r="DP6" s="5">
        <v>924.0</v>
      </c>
    </row>
    <row r="7" ht="24.75" customHeight="1">
      <c r="A7" s="4">
        <v>45936.0</v>
      </c>
      <c r="B7" s="5">
        <v>5386.0</v>
      </c>
      <c r="C7" s="5">
        <v>5922.0</v>
      </c>
      <c r="D7" s="5">
        <v>15972.0</v>
      </c>
      <c r="E7" s="5">
        <v>31235.0</v>
      </c>
      <c r="F7" s="5">
        <v>9186.0</v>
      </c>
      <c r="G7" s="5">
        <v>6559.0</v>
      </c>
      <c r="H7" s="5">
        <v>4972.0</v>
      </c>
      <c r="I7" s="5">
        <v>3010.0</v>
      </c>
      <c r="J7" s="5">
        <v>1751.0</v>
      </c>
      <c r="K7" s="5">
        <v>4764.0</v>
      </c>
      <c r="L7" s="5">
        <v>1406.0</v>
      </c>
      <c r="M7" s="5">
        <v>2633.0</v>
      </c>
      <c r="N7" s="5">
        <v>4489.0</v>
      </c>
      <c r="O7" s="5">
        <v>4211.0</v>
      </c>
      <c r="P7" s="5">
        <v>7654.0</v>
      </c>
      <c r="Q7" s="5">
        <v>3404.0</v>
      </c>
      <c r="R7" s="5">
        <v>4225.0</v>
      </c>
      <c r="S7" s="5">
        <v>2837.0</v>
      </c>
      <c r="T7" s="5">
        <v>6254.0</v>
      </c>
      <c r="U7" s="5">
        <v>2467.0</v>
      </c>
      <c r="V7" s="5">
        <v>4288.0</v>
      </c>
      <c r="W7" s="5">
        <v>4234.0</v>
      </c>
      <c r="X7" s="5">
        <v>4818.0</v>
      </c>
      <c r="Y7" s="5">
        <v>17709.0</v>
      </c>
      <c r="Z7" s="5">
        <v>2558.0</v>
      </c>
      <c r="AA7" s="5">
        <v>9021.0</v>
      </c>
      <c r="AB7" s="5">
        <v>6948.0</v>
      </c>
      <c r="AC7" s="5">
        <v>8806.0</v>
      </c>
      <c r="AD7" s="5">
        <v>10946.0</v>
      </c>
      <c r="AE7" s="5">
        <v>9365.0</v>
      </c>
      <c r="AF7" s="5">
        <v>6465.0</v>
      </c>
      <c r="AG7" s="5">
        <v>14626.0</v>
      </c>
      <c r="AH7" s="5">
        <v>7774.0</v>
      </c>
      <c r="AI7" s="5">
        <v>14938.0</v>
      </c>
      <c r="AJ7" s="5">
        <v>13668.0</v>
      </c>
      <c r="AK7" s="5">
        <v>3330.0</v>
      </c>
      <c r="AL7" s="5">
        <v>19724.0</v>
      </c>
      <c r="AM7" s="5">
        <v>13042.0</v>
      </c>
      <c r="AN7" s="5">
        <v>12125.0</v>
      </c>
      <c r="AO7" s="5">
        <v>12089.0</v>
      </c>
      <c r="AP7" s="5">
        <v>7585.0</v>
      </c>
      <c r="AQ7" s="5">
        <v>151461.0</v>
      </c>
      <c r="AR7" s="5">
        <v>42227.0</v>
      </c>
      <c r="AS7" s="5">
        <v>11567.0</v>
      </c>
      <c r="AT7" s="5">
        <v>11824.0</v>
      </c>
      <c r="AU7" s="5">
        <v>16655.0</v>
      </c>
      <c r="AV7" s="5">
        <v>17919.0</v>
      </c>
      <c r="AW7" s="5">
        <v>18319.0</v>
      </c>
      <c r="AX7" s="5">
        <v>13365.0</v>
      </c>
      <c r="AY7" s="5">
        <v>6120.0</v>
      </c>
      <c r="AZ7" s="5">
        <v>13944.0</v>
      </c>
      <c r="BA7" s="5">
        <v>4528.0</v>
      </c>
      <c r="BB7" s="5">
        <v>4509.0</v>
      </c>
      <c r="BC7" s="5">
        <v>10989.0</v>
      </c>
      <c r="BD7" s="5">
        <v>3424.0</v>
      </c>
      <c r="BE7" s="5">
        <v>2443.0</v>
      </c>
      <c r="BF7" s="5">
        <v>1365.0</v>
      </c>
      <c r="BG7" s="5">
        <v>5815.0</v>
      </c>
      <c r="BH7" s="5">
        <v>5751.0</v>
      </c>
      <c r="BI7" s="5">
        <v>8638.0</v>
      </c>
      <c r="BJ7" s="5">
        <v>29751.0</v>
      </c>
      <c r="BK7" s="5">
        <v>5124.0</v>
      </c>
      <c r="BL7" s="5">
        <v>9136.0</v>
      </c>
      <c r="BM7" s="5">
        <v>4981.0</v>
      </c>
      <c r="BN7" s="5">
        <v>12924.0</v>
      </c>
      <c r="BO7" s="5">
        <v>11218.0</v>
      </c>
      <c r="BP7" s="5">
        <v>19527.0</v>
      </c>
      <c r="BQ7" s="5">
        <v>32130.0</v>
      </c>
      <c r="BR7" s="5">
        <v>20956.0</v>
      </c>
      <c r="BS7" s="5">
        <v>15769.0</v>
      </c>
      <c r="BT7" s="5">
        <v>23867.0</v>
      </c>
      <c r="BU7" s="5">
        <v>56134.0</v>
      </c>
      <c r="BV7" s="5">
        <v>8251.0</v>
      </c>
      <c r="BW7" s="5">
        <v>21791.0</v>
      </c>
      <c r="BX7" s="5">
        <v>17675.0</v>
      </c>
      <c r="BY7" s="5">
        <v>14251.0</v>
      </c>
      <c r="BZ7" s="5">
        <v>44414.0</v>
      </c>
      <c r="CA7" s="5">
        <v>10839.0</v>
      </c>
      <c r="CB7" s="5">
        <v>11181.0</v>
      </c>
      <c r="CC7" s="5">
        <v>5843.0</v>
      </c>
      <c r="CD7" s="5">
        <v>17938.0</v>
      </c>
      <c r="CE7" s="5">
        <v>8540.0</v>
      </c>
      <c r="CF7" s="5">
        <v>22558.0</v>
      </c>
      <c r="CG7" s="5">
        <v>8475.0</v>
      </c>
      <c r="CH7" s="5">
        <v>6013.0</v>
      </c>
      <c r="CI7" s="5">
        <v>11662.0</v>
      </c>
      <c r="CJ7" s="5">
        <v>13553.0</v>
      </c>
      <c r="CK7" s="5">
        <v>7330.0</v>
      </c>
      <c r="CL7" s="5">
        <v>9501.0</v>
      </c>
      <c r="CM7" s="5">
        <v>16088.0</v>
      </c>
      <c r="CN7" s="5">
        <v>3831.0</v>
      </c>
      <c r="CO7" s="5">
        <v>4963.0</v>
      </c>
      <c r="CP7" s="5">
        <v>2496.0</v>
      </c>
      <c r="CQ7" s="5">
        <v>1728.0</v>
      </c>
      <c r="CR7" s="5">
        <v>5225.0</v>
      </c>
      <c r="CS7" s="5">
        <v>5013.0</v>
      </c>
      <c r="CT7" s="5">
        <v>6509.0</v>
      </c>
      <c r="CU7" s="5">
        <v>9205.0</v>
      </c>
      <c r="CV7" s="5">
        <v>9246.0</v>
      </c>
      <c r="CW7" s="5">
        <v>13213.0</v>
      </c>
      <c r="CX7" s="5">
        <v>16688.0</v>
      </c>
      <c r="CY7" s="5">
        <v>8014.0</v>
      </c>
      <c r="CZ7" s="5">
        <v>6265.0</v>
      </c>
      <c r="DA7" s="5">
        <v>6739.0</v>
      </c>
      <c r="DB7" s="5">
        <v>7256.0</v>
      </c>
      <c r="DC7" s="5">
        <v>7325.0</v>
      </c>
      <c r="DD7" s="5">
        <v>5593.0</v>
      </c>
      <c r="DE7" s="5">
        <v>4796.0</v>
      </c>
      <c r="DF7" s="5">
        <v>1348.0</v>
      </c>
      <c r="DG7" s="5">
        <v>863.0</v>
      </c>
      <c r="DH7" s="5">
        <v>1056.0</v>
      </c>
      <c r="DI7" s="5">
        <v>1444.0</v>
      </c>
      <c r="DJ7" s="5">
        <v>362.0</v>
      </c>
      <c r="DK7" s="5">
        <v>405.0</v>
      </c>
      <c r="DL7" s="5">
        <v>615.0</v>
      </c>
      <c r="DM7" s="5">
        <v>3427.0</v>
      </c>
      <c r="DN7" s="5">
        <v>368.0</v>
      </c>
      <c r="DO7" s="5">
        <v>966.0</v>
      </c>
      <c r="DP7" s="5">
        <v>885.0</v>
      </c>
    </row>
    <row r="8" ht="24.75" customHeight="1">
      <c r="A8" s="4">
        <v>45937.0</v>
      </c>
      <c r="B8" s="5">
        <v>5722.0</v>
      </c>
      <c r="C8" s="5">
        <v>13626.0</v>
      </c>
      <c r="D8" s="5">
        <v>43536.0</v>
      </c>
      <c r="E8" s="5">
        <v>41297.0</v>
      </c>
      <c r="F8" s="5">
        <v>27030.0</v>
      </c>
      <c r="G8" s="5">
        <v>15618.0</v>
      </c>
      <c r="H8" s="5">
        <v>11256.0</v>
      </c>
      <c r="I8" s="5">
        <v>4225.0</v>
      </c>
      <c r="J8" s="5">
        <v>3419.0</v>
      </c>
      <c r="K8" s="5">
        <v>12337.0</v>
      </c>
      <c r="L8" s="5">
        <v>2794.0</v>
      </c>
      <c r="M8" s="5">
        <v>4699.0</v>
      </c>
      <c r="N8" s="5">
        <v>6001.0</v>
      </c>
      <c r="O8" s="5">
        <v>10269.0</v>
      </c>
      <c r="P8" s="5">
        <v>10730.0</v>
      </c>
      <c r="Q8" s="5">
        <v>15466.0</v>
      </c>
      <c r="R8" s="5">
        <v>19341.0</v>
      </c>
      <c r="S8" s="5">
        <v>6181.0</v>
      </c>
      <c r="T8" s="5">
        <v>10076.0</v>
      </c>
      <c r="U8" s="5">
        <v>3368.0</v>
      </c>
      <c r="V8" s="5">
        <v>8880.0</v>
      </c>
      <c r="W8" s="5">
        <v>8970.0</v>
      </c>
      <c r="X8" s="5">
        <v>7926.0</v>
      </c>
      <c r="Y8" s="5">
        <v>31614.0</v>
      </c>
      <c r="Z8" s="5">
        <v>3250.0</v>
      </c>
      <c r="AA8" s="5">
        <v>12518.0</v>
      </c>
      <c r="AB8" s="5">
        <v>12341.0</v>
      </c>
      <c r="AC8" s="5">
        <v>15517.0</v>
      </c>
      <c r="AD8" s="5">
        <v>21812.0</v>
      </c>
      <c r="AE8" s="5">
        <v>16385.0</v>
      </c>
      <c r="AF8" s="5">
        <v>10249.0</v>
      </c>
      <c r="AG8" s="5">
        <v>27966.0</v>
      </c>
      <c r="AH8" s="5">
        <v>15452.0</v>
      </c>
      <c r="AI8" s="5">
        <v>31907.0</v>
      </c>
      <c r="AJ8" s="5">
        <v>28571.0</v>
      </c>
      <c r="AK8" s="5">
        <v>12468.0</v>
      </c>
      <c r="AL8" s="5">
        <v>33248.0</v>
      </c>
      <c r="AM8" s="5">
        <v>24394.0</v>
      </c>
      <c r="AN8" s="5">
        <v>22987.0</v>
      </c>
      <c r="AO8" s="5">
        <v>20618.0</v>
      </c>
      <c r="AP8" s="5">
        <v>26455.0</v>
      </c>
      <c r="AQ8" s="5">
        <v>151180.0</v>
      </c>
      <c r="AR8" s="5">
        <v>46429.0</v>
      </c>
      <c r="AS8" s="5">
        <v>21644.0</v>
      </c>
      <c r="AT8" s="5">
        <v>24866.0</v>
      </c>
      <c r="AU8" s="5">
        <v>25314.0</v>
      </c>
      <c r="AV8" s="5">
        <v>26909.0</v>
      </c>
      <c r="AW8" s="5">
        <v>28839.0</v>
      </c>
      <c r="AX8" s="5">
        <v>22718.0</v>
      </c>
      <c r="AY8" s="5">
        <v>14039.0</v>
      </c>
      <c r="AZ8" s="5">
        <v>30402.0</v>
      </c>
      <c r="BA8" s="5">
        <v>7322.0</v>
      </c>
      <c r="BB8" s="5">
        <v>9349.0</v>
      </c>
      <c r="BC8" s="5">
        <v>18321.0</v>
      </c>
      <c r="BD8" s="5">
        <v>5225.0</v>
      </c>
      <c r="BE8" s="5">
        <v>3971.0</v>
      </c>
      <c r="BF8" s="5">
        <v>3481.0</v>
      </c>
      <c r="BG8" s="5">
        <v>14352.0</v>
      </c>
      <c r="BH8" s="5">
        <v>9491.0</v>
      </c>
      <c r="BI8" s="5">
        <v>14107.0</v>
      </c>
      <c r="BJ8" s="5">
        <v>33192.0</v>
      </c>
      <c r="BK8" s="5">
        <v>10841.0</v>
      </c>
      <c r="BL8" s="5">
        <v>14504.0</v>
      </c>
      <c r="BM8" s="5">
        <v>9080.0</v>
      </c>
      <c r="BN8" s="5">
        <v>23951.0</v>
      </c>
      <c r="BO8" s="5">
        <v>28036.0</v>
      </c>
      <c r="BP8" s="5">
        <v>29556.0</v>
      </c>
      <c r="BQ8" s="5">
        <v>38521.0</v>
      </c>
      <c r="BR8" s="5">
        <v>40034.0</v>
      </c>
      <c r="BS8" s="5">
        <v>28367.0</v>
      </c>
      <c r="BT8" s="5">
        <v>26758.0</v>
      </c>
      <c r="BU8" s="5">
        <v>60361.0</v>
      </c>
      <c r="BV8" s="5">
        <v>24392.0</v>
      </c>
      <c r="BW8" s="5">
        <v>35077.0</v>
      </c>
      <c r="BX8" s="5">
        <v>30881.0</v>
      </c>
      <c r="BY8" s="5">
        <v>22110.0</v>
      </c>
      <c r="BZ8" s="5">
        <v>57255.0</v>
      </c>
      <c r="CA8" s="5">
        <v>20976.0</v>
      </c>
      <c r="CB8" s="5">
        <v>16639.0</v>
      </c>
      <c r="CC8" s="5">
        <v>15229.0</v>
      </c>
      <c r="CD8" s="5">
        <v>23724.0</v>
      </c>
      <c r="CE8" s="5">
        <v>14941.0</v>
      </c>
      <c r="CF8" s="5">
        <v>30353.0</v>
      </c>
      <c r="CG8" s="5">
        <v>19072.0</v>
      </c>
      <c r="CH8" s="5">
        <v>8617.0</v>
      </c>
      <c r="CI8" s="5">
        <v>16773.0</v>
      </c>
      <c r="CJ8" s="5">
        <v>41294.0</v>
      </c>
      <c r="CK8" s="5">
        <v>21196.0</v>
      </c>
      <c r="CL8" s="5">
        <v>25366.0</v>
      </c>
      <c r="CM8" s="5">
        <v>27189.0</v>
      </c>
      <c r="CN8" s="5">
        <v>12910.0</v>
      </c>
      <c r="CO8" s="5">
        <v>11229.0</v>
      </c>
      <c r="CP8" s="5">
        <v>5933.0</v>
      </c>
      <c r="CQ8" s="5">
        <v>5620.0</v>
      </c>
      <c r="CR8" s="5">
        <v>9179.0</v>
      </c>
      <c r="CS8" s="5">
        <v>11221.0</v>
      </c>
      <c r="CT8" s="5">
        <v>9792.0</v>
      </c>
      <c r="CU8" s="5">
        <v>13882.0</v>
      </c>
      <c r="CV8" s="5">
        <v>18118.0</v>
      </c>
      <c r="CW8" s="5">
        <v>28056.0</v>
      </c>
      <c r="CX8" s="5">
        <v>26344.0</v>
      </c>
      <c r="CY8" s="5">
        <v>16270.0</v>
      </c>
      <c r="CZ8" s="5">
        <v>12529.0</v>
      </c>
      <c r="DA8" s="5">
        <v>12221.0</v>
      </c>
      <c r="DB8" s="5">
        <v>13609.0</v>
      </c>
      <c r="DC8" s="5">
        <v>12177.0</v>
      </c>
      <c r="DD8" s="5">
        <v>12516.0</v>
      </c>
      <c r="DE8" s="5">
        <v>9822.0</v>
      </c>
      <c r="DF8" s="5">
        <v>2485.0</v>
      </c>
      <c r="DG8" s="5">
        <v>1439.0</v>
      </c>
      <c r="DH8" s="5">
        <v>1786.0</v>
      </c>
      <c r="DI8" s="5">
        <v>2362.0</v>
      </c>
      <c r="DJ8" s="5">
        <v>1175.0</v>
      </c>
      <c r="DK8" s="5">
        <v>1791.0</v>
      </c>
      <c r="DL8" s="5">
        <v>1384.0</v>
      </c>
      <c r="DM8" s="5">
        <v>2554.0</v>
      </c>
      <c r="DN8" s="5">
        <v>756.0</v>
      </c>
      <c r="DO8" s="5">
        <v>2118.0</v>
      </c>
      <c r="DP8" s="5">
        <v>1835.0</v>
      </c>
    </row>
    <row r="9" ht="24.75" customHeight="1">
      <c r="A9" s="4">
        <v>45938.0</v>
      </c>
      <c r="B9" s="5">
        <v>5560.0</v>
      </c>
      <c r="C9" s="5">
        <v>13876.0</v>
      </c>
      <c r="D9" s="5">
        <v>44594.0</v>
      </c>
      <c r="E9" s="5">
        <v>43331.0</v>
      </c>
      <c r="F9" s="5">
        <v>27604.0</v>
      </c>
      <c r="G9" s="5">
        <v>16664.0</v>
      </c>
      <c r="H9" s="5">
        <v>11305.0</v>
      </c>
      <c r="I9" s="5">
        <v>4350.0</v>
      </c>
      <c r="J9" s="5">
        <v>3502.0</v>
      </c>
      <c r="K9" s="5">
        <v>12549.0</v>
      </c>
      <c r="L9" s="5">
        <v>2764.0</v>
      </c>
      <c r="M9" s="5">
        <v>4644.0</v>
      </c>
      <c r="N9" s="5">
        <v>5961.0</v>
      </c>
      <c r="O9" s="5">
        <v>10598.0</v>
      </c>
      <c r="P9" s="5">
        <v>11060.0</v>
      </c>
      <c r="Q9" s="5">
        <v>16064.0</v>
      </c>
      <c r="R9" s="5">
        <v>19857.0</v>
      </c>
      <c r="S9" s="5">
        <v>6134.0</v>
      </c>
      <c r="T9" s="5">
        <v>10275.0</v>
      </c>
      <c r="U9" s="5">
        <v>3399.0</v>
      </c>
      <c r="V9" s="5">
        <v>9195.0</v>
      </c>
      <c r="W9" s="5">
        <v>9075.0</v>
      </c>
      <c r="X9" s="5">
        <v>8390.0</v>
      </c>
      <c r="Y9" s="5">
        <v>32488.0</v>
      </c>
      <c r="Z9" s="5">
        <v>3235.0</v>
      </c>
      <c r="AA9" s="5">
        <v>12592.0</v>
      </c>
      <c r="AB9" s="5">
        <v>12686.0</v>
      </c>
      <c r="AC9" s="5">
        <v>15729.0</v>
      </c>
      <c r="AD9" s="5">
        <v>22093.0</v>
      </c>
      <c r="AE9" s="5">
        <v>16710.0</v>
      </c>
      <c r="AF9" s="5">
        <v>10511.0</v>
      </c>
      <c r="AG9" s="5">
        <v>29218.0</v>
      </c>
      <c r="AH9" s="5">
        <v>15905.0</v>
      </c>
      <c r="AI9" s="5">
        <v>33373.0</v>
      </c>
      <c r="AJ9" s="5">
        <v>28875.0</v>
      </c>
      <c r="AK9" s="5">
        <v>12680.0</v>
      </c>
      <c r="AL9" s="5">
        <v>33741.0</v>
      </c>
      <c r="AM9" s="5">
        <v>24976.0</v>
      </c>
      <c r="AN9" s="5">
        <v>23370.0</v>
      </c>
      <c r="AO9" s="5">
        <v>21178.0</v>
      </c>
      <c r="AP9" s="5">
        <v>26726.0</v>
      </c>
      <c r="AQ9" s="5">
        <v>138426.0</v>
      </c>
      <c r="AR9" s="5">
        <v>48432.0</v>
      </c>
      <c r="AS9" s="5">
        <v>22431.0</v>
      </c>
      <c r="AT9" s="5">
        <v>25655.0</v>
      </c>
      <c r="AU9" s="5">
        <v>25091.0</v>
      </c>
      <c r="AV9" s="5">
        <v>27686.0</v>
      </c>
      <c r="AW9" s="5">
        <v>30163.0</v>
      </c>
      <c r="AX9" s="5">
        <v>23510.0</v>
      </c>
      <c r="AY9" s="5">
        <v>14172.0</v>
      </c>
      <c r="AZ9" s="5">
        <v>31115.0</v>
      </c>
      <c r="BA9" s="5">
        <v>7592.0</v>
      </c>
      <c r="BB9" s="5">
        <v>9443.0</v>
      </c>
      <c r="BC9" s="5">
        <v>18881.0</v>
      </c>
      <c r="BD9" s="5">
        <v>5297.0</v>
      </c>
      <c r="BE9" s="5">
        <v>4044.0</v>
      </c>
      <c r="BF9" s="5">
        <v>3601.0</v>
      </c>
      <c r="BG9" s="5">
        <v>14659.0</v>
      </c>
      <c r="BH9" s="5">
        <v>9602.0</v>
      </c>
      <c r="BI9" s="5">
        <v>14303.0</v>
      </c>
      <c r="BJ9" s="5">
        <v>33984.0</v>
      </c>
      <c r="BK9" s="5">
        <v>10872.0</v>
      </c>
      <c r="BL9" s="5">
        <v>14527.0</v>
      </c>
      <c r="BM9" s="5">
        <v>9348.0</v>
      </c>
      <c r="BN9" s="5">
        <v>24479.0</v>
      </c>
      <c r="BO9" s="5">
        <v>28601.0</v>
      </c>
      <c r="BP9" s="5">
        <v>30504.0</v>
      </c>
      <c r="BQ9" s="5">
        <v>37665.0</v>
      </c>
      <c r="BR9" s="5">
        <v>40899.0</v>
      </c>
      <c r="BS9" s="5">
        <v>29027.0</v>
      </c>
      <c r="BT9" s="5">
        <v>27859.0</v>
      </c>
      <c r="BU9" s="5">
        <v>62191.0</v>
      </c>
      <c r="BV9" s="5">
        <v>25430.0</v>
      </c>
      <c r="BW9" s="5">
        <v>36493.0</v>
      </c>
      <c r="BX9" s="5">
        <v>31951.0</v>
      </c>
      <c r="BY9" s="5">
        <v>22937.0</v>
      </c>
      <c r="BZ9" s="5">
        <v>60575.0</v>
      </c>
      <c r="CA9" s="5">
        <v>21001.0</v>
      </c>
      <c r="CB9" s="5">
        <v>16995.0</v>
      </c>
      <c r="CC9" s="5">
        <v>15557.0</v>
      </c>
      <c r="CD9" s="5">
        <v>23084.0</v>
      </c>
      <c r="CE9" s="5">
        <v>15272.0</v>
      </c>
      <c r="CF9" s="5">
        <v>30921.0</v>
      </c>
      <c r="CG9" s="5">
        <v>19656.0</v>
      </c>
      <c r="CH9" s="5">
        <v>8872.0</v>
      </c>
      <c r="CI9" s="5">
        <v>17082.0</v>
      </c>
      <c r="CJ9" s="5">
        <v>42105.0</v>
      </c>
      <c r="CK9" s="5">
        <v>21775.0</v>
      </c>
      <c r="CL9" s="5">
        <v>25902.0</v>
      </c>
      <c r="CM9" s="5">
        <v>27578.0</v>
      </c>
      <c r="CN9" s="5">
        <v>12853.0</v>
      </c>
      <c r="CO9" s="5">
        <v>11555.0</v>
      </c>
      <c r="CP9" s="5">
        <v>5882.0</v>
      </c>
      <c r="CQ9" s="5">
        <v>5724.0</v>
      </c>
      <c r="CR9" s="5">
        <v>9539.0</v>
      </c>
      <c r="CS9" s="5">
        <v>11328.0</v>
      </c>
      <c r="CT9" s="5">
        <v>9966.0</v>
      </c>
      <c r="CU9" s="5">
        <v>14026.0</v>
      </c>
      <c r="CV9" s="5">
        <v>18177.0</v>
      </c>
      <c r="CW9" s="5">
        <v>28687.0</v>
      </c>
      <c r="CX9" s="5">
        <v>27528.0</v>
      </c>
      <c r="CY9" s="5">
        <v>16349.0</v>
      </c>
      <c r="CZ9" s="5">
        <v>12690.0</v>
      </c>
      <c r="DA9" s="5">
        <v>12492.0</v>
      </c>
      <c r="DB9" s="5">
        <v>13939.0</v>
      </c>
      <c r="DC9" s="5">
        <v>12423.0</v>
      </c>
      <c r="DD9" s="5">
        <v>12519.0</v>
      </c>
      <c r="DE9" s="5">
        <v>9879.0</v>
      </c>
      <c r="DF9" s="5">
        <v>2679.0</v>
      </c>
      <c r="DG9" s="5">
        <v>1445.0</v>
      </c>
      <c r="DH9" s="5">
        <v>1893.0</v>
      </c>
      <c r="DI9" s="5">
        <v>2462.0</v>
      </c>
      <c r="DJ9" s="5">
        <v>1287.0</v>
      </c>
      <c r="DK9" s="5">
        <v>1791.0</v>
      </c>
      <c r="DL9" s="5">
        <v>1420.0</v>
      </c>
      <c r="DM9" s="5">
        <v>2120.0</v>
      </c>
      <c r="DN9" s="5">
        <v>782.0</v>
      </c>
      <c r="DO9" s="5">
        <v>2219.0</v>
      </c>
      <c r="DP9" s="5">
        <v>1841.0</v>
      </c>
    </row>
    <row r="10" ht="24.75" customHeight="1">
      <c r="A10" s="4">
        <v>45939.0</v>
      </c>
      <c r="B10" s="5">
        <v>5939.0</v>
      </c>
      <c r="C10" s="5">
        <v>14378.0</v>
      </c>
      <c r="D10" s="5">
        <v>45401.0</v>
      </c>
      <c r="E10" s="5">
        <v>47055.0</v>
      </c>
      <c r="F10" s="5">
        <v>27725.0</v>
      </c>
      <c r="G10" s="5">
        <v>16674.0</v>
      </c>
      <c r="H10" s="5">
        <v>11903.0</v>
      </c>
      <c r="I10" s="5">
        <v>4539.0</v>
      </c>
      <c r="J10" s="5">
        <v>3807.0</v>
      </c>
      <c r="K10" s="5">
        <v>15138.0</v>
      </c>
      <c r="L10" s="5">
        <v>2856.0</v>
      </c>
      <c r="M10" s="5">
        <v>5018.0</v>
      </c>
      <c r="N10" s="5">
        <v>6503.0</v>
      </c>
      <c r="O10" s="5">
        <v>11353.0</v>
      </c>
      <c r="P10" s="5">
        <v>12413.0</v>
      </c>
      <c r="Q10" s="5">
        <v>16270.0</v>
      </c>
      <c r="R10" s="5">
        <v>20202.0</v>
      </c>
      <c r="S10" s="5">
        <v>6890.0</v>
      </c>
      <c r="T10" s="5">
        <v>10922.0</v>
      </c>
      <c r="U10" s="5">
        <v>3671.0</v>
      </c>
      <c r="V10" s="5">
        <v>9984.0</v>
      </c>
      <c r="W10" s="5">
        <v>9535.0</v>
      </c>
      <c r="X10" s="5">
        <v>8499.0</v>
      </c>
      <c r="Y10" s="5">
        <v>34208.0</v>
      </c>
      <c r="Z10" s="5">
        <v>3550.0</v>
      </c>
      <c r="AA10" s="5">
        <v>13214.0</v>
      </c>
      <c r="AB10" s="5">
        <v>13334.0</v>
      </c>
      <c r="AC10" s="5">
        <v>16392.0</v>
      </c>
      <c r="AD10" s="5">
        <v>23731.0</v>
      </c>
      <c r="AE10" s="5">
        <v>18000.0</v>
      </c>
      <c r="AF10" s="5">
        <v>11047.0</v>
      </c>
      <c r="AG10" s="5">
        <v>32815.0</v>
      </c>
      <c r="AH10" s="5">
        <v>17111.0</v>
      </c>
      <c r="AI10" s="5">
        <v>34412.0</v>
      </c>
      <c r="AJ10" s="5">
        <v>31756.0</v>
      </c>
      <c r="AK10" s="5">
        <v>12770.0</v>
      </c>
      <c r="AL10" s="5">
        <v>35402.0</v>
      </c>
      <c r="AM10" s="5">
        <v>25833.0</v>
      </c>
      <c r="AN10" s="5">
        <v>24327.0</v>
      </c>
      <c r="AO10" s="5">
        <v>21843.0</v>
      </c>
      <c r="AP10" s="5">
        <v>26243.0</v>
      </c>
      <c r="AQ10" s="5">
        <v>153968.0</v>
      </c>
      <c r="AR10" s="5">
        <v>52883.0</v>
      </c>
      <c r="AS10" s="5">
        <v>23268.0</v>
      </c>
      <c r="AT10" s="5">
        <v>26947.0</v>
      </c>
      <c r="AU10" s="5">
        <v>26808.0</v>
      </c>
      <c r="AV10" s="5">
        <v>30570.0</v>
      </c>
      <c r="AW10" s="5">
        <v>32289.0</v>
      </c>
      <c r="AX10" s="5">
        <v>24636.0</v>
      </c>
      <c r="AY10" s="5">
        <v>14412.0</v>
      </c>
      <c r="AZ10" s="5">
        <v>32792.0</v>
      </c>
      <c r="BA10" s="5">
        <v>7863.0</v>
      </c>
      <c r="BB10" s="5">
        <v>9550.0</v>
      </c>
      <c r="BC10" s="5">
        <v>20793.0</v>
      </c>
      <c r="BD10" s="5">
        <v>5859.0</v>
      </c>
      <c r="BE10" s="5">
        <v>4197.0</v>
      </c>
      <c r="BF10" s="5">
        <v>3571.0</v>
      </c>
      <c r="BG10" s="5">
        <v>15154.0</v>
      </c>
      <c r="BH10" s="5">
        <v>10109.0</v>
      </c>
      <c r="BI10" s="5">
        <v>16030.0</v>
      </c>
      <c r="BJ10" s="5">
        <v>39311.0</v>
      </c>
      <c r="BK10" s="5">
        <v>11244.0</v>
      </c>
      <c r="BL10" s="5">
        <v>15228.0</v>
      </c>
      <c r="BM10" s="5">
        <v>9637.0</v>
      </c>
      <c r="BN10" s="5">
        <v>25590.0</v>
      </c>
      <c r="BO10" s="5">
        <v>29092.0</v>
      </c>
      <c r="BP10" s="5">
        <v>31698.0</v>
      </c>
      <c r="BQ10" s="5">
        <v>41205.0</v>
      </c>
      <c r="BR10" s="5">
        <v>42413.0</v>
      </c>
      <c r="BS10" s="5">
        <v>30149.0</v>
      </c>
      <c r="BT10" s="5">
        <v>28991.0</v>
      </c>
      <c r="BU10" s="5">
        <v>66675.0</v>
      </c>
      <c r="BV10" s="5">
        <v>25447.0</v>
      </c>
      <c r="BW10" s="5">
        <v>38290.0</v>
      </c>
      <c r="BX10" s="5">
        <v>34146.0</v>
      </c>
      <c r="BY10" s="5">
        <v>24606.0</v>
      </c>
      <c r="BZ10" s="5">
        <v>65596.0</v>
      </c>
      <c r="CA10" s="5">
        <v>22235.0</v>
      </c>
      <c r="CB10" s="5">
        <v>17785.0</v>
      </c>
      <c r="CC10" s="5">
        <v>16712.0</v>
      </c>
      <c r="CD10" s="5">
        <v>24773.0</v>
      </c>
      <c r="CE10" s="5">
        <v>15792.0</v>
      </c>
      <c r="CF10" s="5">
        <v>34767.0</v>
      </c>
      <c r="CG10" s="5">
        <v>20513.0</v>
      </c>
      <c r="CH10" s="5">
        <v>9260.0</v>
      </c>
      <c r="CI10" s="5">
        <v>17943.0</v>
      </c>
      <c r="CJ10" s="5">
        <v>42583.0</v>
      </c>
      <c r="CK10" s="5">
        <v>21572.0</v>
      </c>
      <c r="CL10" s="5">
        <v>26473.0</v>
      </c>
      <c r="CM10" s="5">
        <v>28986.0</v>
      </c>
      <c r="CN10" s="5">
        <v>13734.0</v>
      </c>
      <c r="CO10" s="5">
        <v>11974.0</v>
      </c>
      <c r="CP10" s="5">
        <v>6193.0</v>
      </c>
      <c r="CQ10" s="5">
        <v>5817.0</v>
      </c>
      <c r="CR10" s="5">
        <v>9779.0</v>
      </c>
      <c r="CS10" s="5">
        <v>11773.0</v>
      </c>
      <c r="CT10" s="5">
        <v>10866.0</v>
      </c>
      <c r="CU10" s="5">
        <v>15635.0</v>
      </c>
      <c r="CV10" s="5">
        <v>18897.0</v>
      </c>
      <c r="CW10" s="5">
        <v>29384.0</v>
      </c>
      <c r="CX10" s="5">
        <v>29351.0</v>
      </c>
      <c r="CY10" s="5">
        <v>16846.0</v>
      </c>
      <c r="CZ10" s="5">
        <v>13144.0</v>
      </c>
      <c r="DA10" s="5">
        <v>12872.0</v>
      </c>
      <c r="DB10" s="5">
        <v>14499.0</v>
      </c>
      <c r="DC10" s="5">
        <v>12883.0</v>
      </c>
      <c r="DD10" s="5">
        <v>13268.0</v>
      </c>
      <c r="DE10" s="5">
        <v>10487.0</v>
      </c>
      <c r="DF10" s="5">
        <v>2749.0</v>
      </c>
      <c r="DG10" s="5">
        <v>1501.0</v>
      </c>
      <c r="DH10" s="5">
        <v>1870.0</v>
      </c>
      <c r="DI10" s="5">
        <v>2610.0</v>
      </c>
      <c r="DJ10" s="5">
        <v>1302.0</v>
      </c>
      <c r="DK10" s="5">
        <v>1785.0</v>
      </c>
      <c r="DL10" s="5">
        <v>1358.0</v>
      </c>
      <c r="DM10" s="5">
        <v>2555.0</v>
      </c>
      <c r="DN10" s="5">
        <v>785.0</v>
      </c>
      <c r="DO10" s="5">
        <v>2298.0</v>
      </c>
      <c r="DP10" s="5">
        <v>1914.0</v>
      </c>
    </row>
    <row r="11" ht="24.75" customHeight="1">
      <c r="A11" s="4">
        <v>45940.0</v>
      </c>
      <c r="B11" s="5">
        <v>5796.0</v>
      </c>
      <c r="C11" s="5">
        <v>7964.0</v>
      </c>
      <c r="D11" s="5">
        <v>21790.0</v>
      </c>
      <c r="E11" s="5">
        <v>43206.0</v>
      </c>
      <c r="F11" s="5">
        <v>13270.0</v>
      </c>
      <c r="G11" s="5">
        <v>8384.0</v>
      </c>
      <c r="H11" s="5">
        <v>6813.0</v>
      </c>
      <c r="I11" s="5">
        <v>3672.0</v>
      </c>
      <c r="J11" s="5">
        <v>2729.0</v>
      </c>
      <c r="K11" s="5">
        <v>7014.0</v>
      </c>
      <c r="L11" s="5">
        <v>1956.0</v>
      </c>
      <c r="M11" s="5">
        <v>3392.0</v>
      </c>
      <c r="N11" s="5">
        <v>8331.0</v>
      </c>
      <c r="O11" s="5">
        <v>6068.0</v>
      </c>
      <c r="P11" s="5">
        <v>11121.0</v>
      </c>
      <c r="Q11" s="5">
        <v>4489.0</v>
      </c>
      <c r="R11" s="5">
        <v>6065.0</v>
      </c>
      <c r="S11" s="5">
        <v>3809.0</v>
      </c>
      <c r="T11" s="5">
        <v>8399.0</v>
      </c>
      <c r="U11" s="5">
        <v>3206.0</v>
      </c>
      <c r="V11" s="5">
        <v>5686.0</v>
      </c>
      <c r="W11" s="5">
        <v>5813.0</v>
      </c>
      <c r="X11" s="5">
        <v>6134.0</v>
      </c>
      <c r="Y11" s="5">
        <v>33857.0</v>
      </c>
      <c r="Z11" s="5">
        <v>3297.0</v>
      </c>
      <c r="AA11" s="5">
        <v>12278.0</v>
      </c>
      <c r="AB11" s="5">
        <v>9221.0</v>
      </c>
      <c r="AC11" s="5">
        <v>11285.0</v>
      </c>
      <c r="AD11" s="5">
        <v>13974.0</v>
      </c>
      <c r="AE11" s="5">
        <v>12539.0</v>
      </c>
      <c r="AF11" s="5">
        <v>8507.0</v>
      </c>
      <c r="AG11" s="5">
        <v>22288.0</v>
      </c>
      <c r="AH11" s="5">
        <v>11338.0</v>
      </c>
      <c r="AI11" s="5">
        <v>21519.0</v>
      </c>
      <c r="AJ11" s="5">
        <v>26689.0</v>
      </c>
      <c r="AK11" s="5">
        <v>5006.0</v>
      </c>
      <c r="AL11" s="5">
        <v>27053.0</v>
      </c>
      <c r="AM11" s="5">
        <v>18269.0</v>
      </c>
      <c r="AN11" s="5">
        <v>16260.0</v>
      </c>
      <c r="AO11" s="5">
        <v>15997.0</v>
      </c>
      <c r="AP11" s="5">
        <v>14108.0</v>
      </c>
      <c r="AQ11" s="5">
        <v>150124.0</v>
      </c>
      <c r="AR11" s="5">
        <v>58014.0</v>
      </c>
      <c r="AS11" s="5">
        <v>16471.0</v>
      </c>
      <c r="AT11" s="5">
        <v>16426.0</v>
      </c>
      <c r="AU11" s="5">
        <v>26272.0</v>
      </c>
      <c r="AV11" s="5">
        <v>29666.0</v>
      </c>
      <c r="AW11" s="5">
        <v>28974.0</v>
      </c>
      <c r="AX11" s="5">
        <v>17335.0</v>
      </c>
      <c r="AY11" s="5">
        <v>7985.0</v>
      </c>
      <c r="AZ11" s="5">
        <v>19107.0</v>
      </c>
      <c r="BA11" s="5">
        <v>5905.0</v>
      </c>
      <c r="BB11" s="5">
        <v>6398.0</v>
      </c>
      <c r="BC11" s="5">
        <v>14584.0</v>
      </c>
      <c r="BD11" s="5">
        <v>5239.0</v>
      </c>
      <c r="BE11" s="5">
        <v>3020.0</v>
      </c>
      <c r="BF11" s="5">
        <v>2356.0</v>
      </c>
      <c r="BG11" s="5">
        <v>8011.0</v>
      </c>
      <c r="BH11" s="5">
        <v>7247.0</v>
      </c>
      <c r="BI11" s="5">
        <v>11359.0</v>
      </c>
      <c r="BJ11" s="5">
        <v>40133.0</v>
      </c>
      <c r="BK11" s="5">
        <v>6886.0</v>
      </c>
      <c r="BL11" s="5">
        <v>10821.0</v>
      </c>
      <c r="BM11" s="5">
        <v>6439.0</v>
      </c>
      <c r="BN11" s="5">
        <v>17713.0</v>
      </c>
      <c r="BO11" s="5">
        <v>15123.0</v>
      </c>
      <c r="BP11" s="5">
        <v>25314.0</v>
      </c>
      <c r="BQ11" s="5">
        <v>36632.0</v>
      </c>
      <c r="BR11" s="5">
        <v>28372.0</v>
      </c>
      <c r="BS11" s="5">
        <v>21598.0</v>
      </c>
      <c r="BT11" s="5">
        <v>27664.0</v>
      </c>
      <c r="BU11" s="5">
        <v>77159.0</v>
      </c>
      <c r="BV11" s="5">
        <v>13058.0</v>
      </c>
      <c r="BW11" s="5">
        <v>31913.0</v>
      </c>
      <c r="BX11" s="5">
        <v>27789.0</v>
      </c>
      <c r="BY11" s="5">
        <v>28118.0</v>
      </c>
      <c r="BZ11" s="5">
        <v>70073.0</v>
      </c>
      <c r="CA11" s="5">
        <v>15559.0</v>
      </c>
      <c r="CB11" s="5">
        <v>13851.0</v>
      </c>
      <c r="CC11" s="5">
        <v>7972.0</v>
      </c>
      <c r="CD11" s="5">
        <v>21276.0</v>
      </c>
      <c r="CE11" s="5">
        <v>14634.0</v>
      </c>
      <c r="CF11" s="5">
        <v>41621.0</v>
      </c>
      <c r="CG11" s="5">
        <v>14348.0</v>
      </c>
      <c r="CH11" s="5">
        <v>9550.0</v>
      </c>
      <c r="CI11" s="5">
        <v>14536.0</v>
      </c>
      <c r="CJ11" s="5">
        <v>18693.0</v>
      </c>
      <c r="CK11" s="5">
        <v>9975.0</v>
      </c>
      <c r="CL11" s="5">
        <v>12689.0</v>
      </c>
      <c r="CM11" s="5">
        <v>20560.0</v>
      </c>
      <c r="CN11" s="5">
        <v>5805.0</v>
      </c>
      <c r="CO11" s="5">
        <v>7035.0</v>
      </c>
      <c r="CP11" s="5">
        <v>3707.0</v>
      </c>
      <c r="CQ11" s="5">
        <v>2438.0</v>
      </c>
      <c r="CR11" s="5">
        <v>7170.0</v>
      </c>
      <c r="CS11" s="5">
        <v>7050.0</v>
      </c>
      <c r="CT11" s="5">
        <v>9398.0</v>
      </c>
      <c r="CU11" s="5">
        <v>11797.0</v>
      </c>
      <c r="CV11" s="5">
        <v>12559.0</v>
      </c>
      <c r="CW11" s="5">
        <v>17008.0</v>
      </c>
      <c r="CX11" s="5">
        <v>22797.0</v>
      </c>
      <c r="CY11" s="5">
        <v>10727.0</v>
      </c>
      <c r="CZ11" s="5">
        <v>8709.0</v>
      </c>
      <c r="DA11" s="5">
        <v>9169.0</v>
      </c>
      <c r="DB11" s="5">
        <v>9830.0</v>
      </c>
      <c r="DC11" s="5">
        <v>9741.0</v>
      </c>
      <c r="DD11" s="5">
        <v>7931.0</v>
      </c>
      <c r="DE11" s="5">
        <v>6944.0</v>
      </c>
      <c r="DF11" s="5">
        <v>1758.0</v>
      </c>
      <c r="DG11" s="5">
        <v>1149.0</v>
      </c>
      <c r="DH11" s="5">
        <v>1467.0</v>
      </c>
      <c r="DI11" s="5">
        <v>1947.0</v>
      </c>
      <c r="DJ11" s="5">
        <v>495.0</v>
      </c>
      <c r="DK11" s="5">
        <v>595.0</v>
      </c>
      <c r="DL11" s="5">
        <v>864.0</v>
      </c>
      <c r="DM11" s="5">
        <v>2074.0</v>
      </c>
      <c r="DN11" s="5">
        <v>520.0</v>
      </c>
      <c r="DO11" s="5">
        <v>1486.0</v>
      </c>
      <c r="DP11" s="5">
        <v>1061.0</v>
      </c>
    </row>
    <row r="12" ht="24.75" customHeight="1">
      <c r="A12" s="4">
        <v>45941.0</v>
      </c>
      <c r="B12" s="5">
        <v>5917.0</v>
      </c>
      <c r="C12" s="5">
        <v>8157.0</v>
      </c>
      <c r="D12" s="5">
        <v>23448.0</v>
      </c>
      <c r="E12" s="5">
        <v>43104.0</v>
      </c>
      <c r="F12" s="5">
        <v>14239.0</v>
      </c>
      <c r="G12" s="5">
        <v>8559.0</v>
      </c>
      <c r="H12" s="5">
        <v>6896.0</v>
      </c>
      <c r="I12" s="5">
        <v>3556.0</v>
      </c>
      <c r="J12" s="5">
        <v>2630.0</v>
      </c>
      <c r="K12" s="5">
        <v>7415.0</v>
      </c>
      <c r="L12" s="5">
        <v>1865.0</v>
      </c>
      <c r="M12" s="5">
        <v>3421.0</v>
      </c>
      <c r="N12" s="5">
        <v>8964.0</v>
      </c>
      <c r="O12" s="5">
        <v>5838.0</v>
      </c>
      <c r="P12" s="5">
        <v>10933.0</v>
      </c>
      <c r="Q12" s="5">
        <v>4421.0</v>
      </c>
      <c r="R12" s="5">
        <v>5922.0</v>
      </c>
      <c r="S12" s="5">
        <v>3697.0</v>
      </c>
      <c r="T12" s="5">
        <v>8199.0</v>
      </c>
      <c r="U12" s="5">
        <v>3082.0</v>
      </c>
      <c r="V12" s="5">
        <v>5667.0</v>
      </c>
      <c r="W12" s="5">
        <v>5885.0</v>
      </c>
      <c r="X12" s="5">
        <v>5505.0</v>
      </c>
      <c r="Y12" s="5">
        <v>31235.0</v>
      </c>
      <c r="Z12" s="5">
        <v>3012.0</v>
      </c>
      <c r="AA12" s="5">
        <v>11193.0</v>
      </c>
      <c r="AB12" s="5">
        <v>9054.0</v>
      </c>
      <c r="AC12" s="5">
        <v>11103.0</v>
      </c>
      <c r="AD12" s="5">
        <v>13982.0</v>
      </c>
      <c r="AE12" s="5">
        <v>12265.0</v>
      </c>
      <c r="AF12" s="5">
        <v>8185.0</v>
      </c>
      <c r="AG12" s="5">
        <v>22784.0</v>
      </c>
      <c r="AH12" s="5">
        <v>12175.0</v>
      </c>
      <c r="AI12" s="5">
        <v>22342.0</v>
      </c>
      <c r="AJ12" s="5">
        <v>22893.0</v>
      </c>
      <c r="AK12" s="5">
        <v>4403.0</v>
      </c>
      <c r="AL12" s="5">
        <v>26116.0</v>
      </c>
      <c r="AM12" s="5">
        <v>17998.0</v>
      </c>
      <c r="AN12" s="5">
        <v>16372.0</v>
      </c>
      <c r="AO12" s="5">
        <v>15613.0</v>
      </c>
      <c r="AP12" s="5">
        <v>13301.0</v>
      </c>
      <c r="AQ12" s="5">
        <v>160225.0</v>
      </c>
      <c r="AR12" s="5">
        <v>59482.0</v>
      </c>
      <c r="AS12" s="5">
        <v>16446.0</v>
      </c>
      <c r="AT12" s="5">
        <v>17450.0</v>
      </c>
      <c r="AU12" s="5">
        <v>35513.0</v>
      </c>
      <c r="AV12" s="5">
        <v>30724.0</v>
      </c>
      <c r="AW12" s="5">
        <v>27422.0</v>
      </c>
      <c r="AX12" s="5">
        <v>18266.0</v>
      </c>
      <c r="AY12" s="5">
        <v>7935.0</v>
      </c>
      <c r="AZ12" s="5">
        <v>19279.0</v>
      </c>
      <c r="BA12" s="5">
        <v>6009.0</v>
      </c>
      <c r="BB12" s="5">
        <v>5953.0</v>
      </c>
      <c r="BC12" s="5">
        <v>15086.0</v>
      </c>
      <c r="BD12" s="5">
        <v>5616.0</v>
      </c>
      <c r="BE12" s="5">
        <v>3080.0</v>
      </c>
      <c r="BF12" s="5">
        <v>1775.0</v>
      </c>
      <c r="BG12" s="5">
        <v>7600.0</v>
      </c>
      <c r="BH12" s="5">
        <v>7281.0</v>
      </c>
      <c r="BI12" s="5">
        <v>11545.0</v>
      </c>
      <c r="BJ12" s="5">
        <v>39514.0</v>
      </c>
      <c r="BK12" s="5">
        <v>6654.0</v>
      </c>
      <c r="BL12" s="5">
        <v>10982.0</v>
      </c>
      <c r="BM12" s="5">
        <v>6644.0</v>
      </c>
      <c r="BN12" s="5">
        <v>17289.0</v>
      </c>
      <c r="BO12" s="5">
        <v>16339.0</v>
      </c>
      <c r="BP12" s="5">
        <v>27114.0</v>
      </c>
      <c r="BQ12" s="5">
        <v>36324.0</v>
      </c>
      <c r="BR12" s="5">
        <v>28368.0</v>
      </c>
      <c r="BS12" s="5">
        <v>20908.0</v>
      </c>
      <c r="BT12" s="5">
        <v>28760.0</v>
      </c>
      <c r="BU12" s="5">
        <v>77315.0</v>
      </c>
      <c r="BV12" s="5">
        <v>13908.0</v>
      </c>
      <c r="BW12" s="5">
        <v>33206.0</v>
      </c>
      <c r="BX12" s="5">
        <v>27082.0</v>
      </c>
      <c r="BY12" s="5">
        <v>20684.0</v>
      </c>
      <c r="BZ12" s="5">
        <v>57205.0</v>
      </c>
      <c r="CA12" s="5">
        <v>14740.0</v>
      </c>
      <c r="CB12" s="5">
        <v>13031.0</v>
      </c>
      <c r="CC12" s="5">
        <v>9159.0</v>
      </c>
      <c r="CD12" s="5">
        <v>21134.0</v>
      </c>
      <c r="CE12" s="5">
        <v>11353.0</v>
      </c>
      <c r="CF12" s="5">
        <v>32355.0</v>
      </c>
      <c r="CG12" s="5">
        <v>13000.0</v>
      </c>
      <c r="CH12" s="5">
        <v>11102.0</v>
      </c>
      <c r="CI12" s="5">
        <v>15536.0</v>
      </c>
      <c r="CJ12" s="5">
        <v>19108.0</v>
      </c>
      <c r="CK12" s="5">
        <v>17073.0</v>
      </c>
      <c r="CL12" s="5">
        <v>13088.0</v>
      </c>
      <c r="CM12" s="5">
        <v>21529.0</v>
      </c>
      <c r="CN12" s="5">
        <v>5814.0</v>
      </c>
      <c r="CO12" s="5">
        <v>7472.0</v>
      </c>
      <c r="CP12" s="5">
        <v>3682.0</v>
      </c>
      <c r="CQ12" s="5">
        <v>2467.0</v>
      </c>
      <c r="CR12" s="5">
        <v>7359.0</v>
      </c>
      <c r="CS12" s="5">
        <v>6990.0</v>
      </c>
      <c r="CT12" s="5">
        <v>9444.0</v>
      </c>
      <c r="CU12" s="5">
        <v>11921.0</v>
      </c>
      <c r="CV12" s="5">
        <v>12695.0</v>
      </c>
      <c r="CW12" s="5">
        <v>17546.0</v>
      </c>
      <c r="CX12" s="5">
        <v>22667.0</v>
      </c>
      <c r="CY12" s="5">
        <v>10919.0</v>
      </c>
      <c r="CZ12" s="5">
        <v>8748.0</v>
      </c>
      <c r="DA12" s="5">
        <v>8963.0</v>
      </c>
      <c r="DB12" s="5">
        <v>9802.0</v>
      </c>
      <c r="DC12" s="5">
        <v>9699.0</v>
      </c>
      <c r="DD12" s="5">
        <v>7797.0</v>
      </c>
      <c r="DE12" s="5">
        <v>6873.0</v>
      </c>
      <c r="DF12" s="5">
        <v>1559.0</v>
      </c>
      <c r="DG12" s="5">
        <v>1109.0</v>
      </c>
      <c r="DH12" s="5">
        <v>1418.0</v>
      </c>
      <c r="DI12" s="5">
        <v>1940.0</v>
      </c>
      <c r="DJ12" s="5">
        <v>495.0</v>
      </c>
      <c r="DK12" s="5">
        <v>589.0</v>
      </c>
      <c r="DL12" s="5">
        <v>753.0</v>
      </c>
      <c r="DM12" s="5">
        <v>2221.0</v>
      </c>
      <c r="DN12" s="5">
        <v>510.0</v>
      </c>
      <c r="DO12" s="5">
        <v>1406.0</v>
      </c>
      <c r="DP12" s="5">
        <v>1057.0</v>
      </c>
    </row>
    <row r="13" ht="24.75" customHeight="1">
      <c r="A13" s="4">
        <v>45942.0</v>
      </c>
      <c r="B13" s="5">
        <v>5754.0</v>
      </c>
      <c r="C13" s="5">
        <v>6745.0</v>
      </c>
      <c r="D13" s="5">
        <v>19410.0</v>
      </c>
      <c r="E13" s="5">
        <v>34582.0</v>
      </c>
      <c r="F13" s="5">
        <v>10984.0</v>
      </c>
      <c r="G13" s="5">
        <v>7843.0</v>
      </c>
      <c r="H13" s="5">
        <v>5884.0</v>
      </c>
      <c r="I13" s="5">
        <v>3015.0</v>
      </c>
      <c r="J13" s="5">
        <v>1999.0</v>
      </c>
      <c r="K13" s="5">
        <v>5838.0</v>
      </c>
      <c r="L13" s="5">
        <v>1614.0</v>
      </c>
      <c r="M13" s="5">
        <v>2906.0</v>
      </c>
      <c r="N13" s="5">
        <v>6269.0</v>
      </c>
      <c r="O13" s="5">
        <v>5043.0</v>
      </c>
      <c r="P13" s="5">
        <v>9821.0</v>
      </c>
      <c r="Q13" s="5">
        <v>3640.0</v>
      </c>
      <c r="R13" s="5">
        <v>5242.0</v>
      </c>
      <c r="S13" s="5">
        <v>3099.0</v>
      </c>
      <c r="T13" s="5">
        <v>7072.0</v>
      </c>
      <c r="U13" s="5">
        <v>2960.0</v>
      </c>
      <c r="V13" s="5">
        <v>4675.0</v>
      </c>
      <c r="W13" s="5">
        <v>4992.0</v>
      </c>
      <c r="X13" s="5">
        <v>4723.0</v>
      </c>
      <c r="Y13" s="5">
        <v>24975.0</v>
      </c>
      <c r="Z13" s="5">
        <v>2763.0</v>
      </c>
      <c r="AA13" s="5">
        <v>9841.0</v>
      </c>
      <c r="AB13" s="5">
        <v>7682.0</v>
      </c>
      <c r="AC13" s="5">
        <v>9950.0</v>
      </c>
      <c r="AD13" s="5">
        <v>12377.0</v>
      </c>
      <c r="AE13" s="5">
        <v>10938.0</v>
      </c>
      <c r="AF13" s="5">
        <v>7224.0</v>
      </c>
      <c r="AG13" s="5">
        <v>20483.0</v>
      </c>
      <c r="AH13" s="5">
        <v>11035.0</v>
      </c>
      <c r="AI13" s="5">
        <v>17948.0</v>
      </c>
      <c r="AJ13" s="5">
        <v>19371.0</v>
      </c>
      <c r="AK13" s="5">
        <v>3838.0</v>
      </c>
      <c r="AL13" s="5">
        <v>22067.0</v>
      </c>
      <c r="AM13" s="5">
        <v>15113.0</v>
      </c>
      <c r="AN13" s="5">
        <v>13367.0</v>
      </c>
      <c r="AO13" s="5">
        <v>13312.0</v>
      </c>
      <c r="AP13" s="5">
        <v>8754.0</v>
      </c>
      <c r="AQ13" s="5">
        <v>164563.0</v>
      </c>
      <c r="AR13" s="5">
        <v>48484.0</v>
      </c>
      <c r="AS13" s="5">
        <v>13309.0</v>
      </c>
      <c r="AT13" s="5">
        <v>16091.0</v>
      </c>
      <c r="AU13" s="5">
        <v>28714.0</v>
      </c>
      <c r="AV13" s="5">
        <v>22960.0</v>
      </c>
      <c r="AW13" s="5">
        <v>22066.0</v>
      </c>
      <c r="AX13" s="5">
        <v>15153.0</v>
      </c>
      <c r="AY13" s="5">
        <v>6891.0</v>
      </c>
      <c r="AZ13" s="5">
        <v>15853.0</v>
      </c>
      <c r="BA13" s="5">
        <v>5075.0</v>
      </c>
      <c r="BB13" s="5">
        <v>5126.0</v>
      </c>
      <c r="BC13" s="5">
        <v>13006.0</v>
      </c>
      <c r="BD13" s="5">
        <v>4410.0</v>
      </c>
      <c r="BE13" s="5">
        <v>2521.0</v>
      </c>
      <c r="BF13" s="5">
        <v>1436.0</v>
      </c>
      <c r="BG13" s="5">
        <v>6479.0</v>
      </c>
      <c r="BH13" s="5">
        <v>6107.0</v>
      </c>
      <c r="BI13" s="5">
        <v>9453.0</v>
      </c>
      <c r="BJ13" s="5">
        <v>31667.0</v>
      </c>
      <c r="BK13" s="5">
        <v>6044.0</v>
      </c>
      <c r="BL13" s="5">
        <v>9617.0</v>
      </c>
      <c r="BM13" s="5">
        <v>5421.0</v>
      </c>
      <c r="BN13" s="5">
        <v>14225.0</v>
      </c>
      <c r="BO13" s="5">
        <v>13117.0</v>
      </c>
      <c r="BP13" s="5">
        <v>22171.0</v>
      </c>
      <c r="BQ13" s="5">
        <v>33329.0</v>
      </c>
      <c r="BR13" s="5">
        <v>24005.0</v>
      </c>
      <c r="BS13" s="5">
        <v>17587.0</v>
      </c>
      <c r="BT13" s="5">
        <v>24392.0</v>
      </c>
      <c r="BU13" s="5">
        <v>63039.0</v>
      </c>
      <c r="BV13" s="5">
        <v>11448.0</v>
      </c>
      <c r="BW13" s="5">
        <v>27231.0</v>
      </c>
      <c r="BX13" s="5">
        <v>21060.0</v>
      </c>
      <c r="BY13" s="5">
        <v>17326.0</v>
      </c>
      <c r="BZ13" s="5">
        <v>46556.0</v>
      </c>
      <c r="CA13" s="5">
        <v>12414.0</v>
      </c>
      <c r="CB13" s="5">
        <v>11338.0</v>
      </c>
      <c r="CC13" s="5">
        <v>6773.0</v>
      </c>
      <c r="CD13" s="5">
        <v>19477.0</v>
      </c>
      <c r="CE13" s="5">
        <v>8540.0</v>
      </c>
      <c r="CF13" s="5">
        <v>26017.0</v>
      </c>
      <c r="CG13" s="5">
        <v>9843.0</v>
      </c>
      <c r="CH13" s="5">
        <v>9760.0</v>
      </c>
      <c r="CI13" s="5">
        <v>13142.0</v>
      </c>
      <c r="CJ13" s="5">
        <v>15440.0</v>
      </c>
      <c r="CK13" s="5">
        <v>15606.0</v>
      </c>
      <c r="CL13" s="5">
        <v>11215.0</v>
      </c>
      <c r="CM13" s="5">
        <v>16955.0</v>
      </c>
      <c r="CN13" s="5">
        <v>4627.0</v>
      </c>
      <c r="CO13" s="5">
        <v>6019.0</v>
      </c>
      <c r="CP13" s="5">
        <v>2825.0</v>
      </c>
      <c r="CQ13" s="5">
        <v>2099.0</v>
      </c>
      <c r="CR13" s="5">
        <v>6293.0</v>
      </c>
      <c r="CS13" s="5">
        <v>5842.0</v>
      </c>
      <c r="CT13" s="5">
        <v>7511.0</v>
      </c>
      <c r="CU13" s="5">
        <v>10523.0</v>
      </c>
      <c r="CV13" s="5">
        <v>10675.0</v>
      </c>
      <c r="CW13" s="5">
        <v>13907.0</v>
      </c>
      <c r="CX13" s="5">
        <v>18939.0</v>
      </c>
      <c r="CY13" s="5">
        <v>8781.0</v>
      </c>
      <c r="CZ13" s="5">
        <v>6939.0</v>
      </c>
      <c r="DA13" s="5">
        <v>7728.0</v>
      </c>
      <c r="DB13" s="5">
        <v>7784.0</v>
      </c>
      <c r="DC13" s="5">
        <v>8068.0</v>
      </c>
      <c r="DD13" s="5">
        <v>6574.0</v>
      </c>
      <c r="DE13" s="5">
        <v>5643.0</v>
      </c>
      <c r="DF13" s="5">
        <v>1351.0</v>
      </c>
      <c r="DG13" s="5">
        <v>916.0</v>
      </c>
      <c r="DH13" s="5">
        <v>1106.0</v>
      </c>
      <c r="DI13" s="5">
        <v>1597.0</v>
      </c>
      <c r="DJ13" s="5">
        <v>349.0</v>
      </c>
      <c r="DK13" s="5">
        <v>567.0</v>
      </c>
      <c r="DL13" s="5">
        <v>604.0</v>
      </c>
      <c r="DM13" s="5">
        <v>3095.0</v>
      </c>
      <c r="DN13" s="5">
        <v>388.0</v>
      </c>
      <c r="DO13" s="5">
        <v>1124.0</v>
      </c>
      <c r="DP13" s="5">
        <v>928.0</v>
      </c>
    </row>
    <row r="14" ht="24.75" customHeight="1">
      <c r="A14" s="4">
        <v>45943.0</v>
      </c>
      <c r="B14" s="5">
        <v>5963.0</v>
      </c>
      <c r="C14" s="5">
        <v>13521.0</v>
      </c>
      <c r="D14" s="5">
        <v>43767.0</v>
      </c>
      <c r="E14" s="5">
        <v>40383.0</v>
      </c>
      <c r="F14" s="5">
        <v>26220.0</v>
      </c>
      <c r="G14" s="5">
        <v>15004.0</v>
      </c>
      <c r="H14" s="5">
        <v>11104.0</v>
      </c>
      <c r="I14" s="5">
        <v>4335.0</v>
      </c>
      <c r="J14" s="5">
        <v>3378.0</v>
      </c>
      <c r="K14" s="5">
        <v>12800.0</v>
      </c>
      <c r="L14" s="5">
        <v>2699.0</v>
      </c>
      <c r="M14" s="5">
        <v>4691.0</v>
      </c>
      <c r="N14" s="5">
        <v>4620.0</v>
      </c>
      <c r="O14" s="5">
        <v>9889.0</v>
      </c>
      <c r="P14" s="5">
        <v>10657.0</v>
      </c>
      <c r="Q14" s="5">
        <v>15947.0</v>
      </c>
      <c r="R14" s="5">
        <v>19100.0</v>
      </c>
      <c r="S14" s="5">
        <v>6100.0</v>
      </c>
      <c r="T14" s="5">
        <v>9724.0</v>
      </c>
      <c r="U14" s="5">
        <v>3180.0</v>
      </c>
      <c r="V14" s="5">
        <v>9084.0</v>
      </c>
      <c r="W14" s="5">
        <v>8855.0</v>
      </c>
      <c r="X14" s="5">
        <v>8303.0</v>
      </c>
      <c r="Y14" s="5">
        <v>35805.0</v>
      </c>
      <c r="Z14" s="5">
        <v>3101.0</v>
      </c>
      <c r="AA14" s="5">
        <v>12274.0</v>
      </c>
      <c r="AB14" s="5">
        <v>12282.0</v>
      </c>
      <c r="AC14" s="5">
        <v>15096.0</v>
      </c>
      <c r="AD14" s="5">
        <v>21461.0</v>
      </c>
      <c r="AE14" s="5">
        <v>15985.0</v>
      </c>
      <c r="AF14" s="5">
        <v>9955.0</v>
      </c>
      <c r="AG14" s="5">
        <v>26621.0</v>
      </c>
      <c r="AH14" s="5">
        <v>15037.0</v>
      </c>
      <c r="AI14" s="5">
        <v>31190.0</v>
      </c>
      <c r="AJ14" s="5">
        <v>26385.0</v>
      </c>
      <c r="AK14" s="5">
        <v>12684.0</v>
      </c>
      <c r="AL14" s="5">
        <v>32795.0</v>
      </c>
      <c r="AM14" s="5">
        <v>23965.0</v>
      </c>
      <c r="AN14" s="5">
        <v>23028.0</v>
      </c>
      <c r="AO14" s="5">
        <v>20625.0</v>
      </c>
      <c r="AP14" s="5">
        <v>26743.0</v>
      </c>
      <c r="AQ14" s="5">
        <v>142159.0</v>
      </c>
      <c r="AR14" s="5">
        <v>44473.0</v>
      </c>
      <c r="AS14" s="5">
        <v>22174.0</v>
      </c>
      <c r="AT14" s="5">
        <v>25357.0</v>
      </c>
      <c r="AU14" s="5">
        <v>24126.0</v>
      </c>
      <c r="AV14" s="5">
        <v>25893.0</v>
      </c>
      <c r="AW14" s="5">
        <v>25933.0</v>
      </c>
      <c r="AX14" s="5">
        <v>22358.0</v>
      </c>
      <c r="AY14" s="5">
        <v>14074.0</v>
      </c>
      <c r="AZ14" s="5">
        <v>30941.0</v>
      </c>
      <c r="BA14" s="5">
        <v>7202.0</v>
      </c>
      <c r="BB14" s="5">
        <v>8974.0</v>
      </c>
      <c r="BC14" s="5">
        <v>17654.0</v>
      </c>
      <c r="BD14" s="5">
        <v>4518.0</v>
      </c>
      <c r="BE14" s="5">
        <v>4019.0</v>
      </c>
      <c r="BF14" s="5">
        <v>3438.0</v>
      </c>
      <c r="BG14" s="5">
        <v>14473.0</v>
      </c>
      <c r="BH14" s="5">
        <v>9437.0</v>
      </c>
      <c r="BI14" s="5">
        <v>13930.0</v>
      </c>
      <c r="BJ14" s="5">
        <v>32175.0</v>
      </c>
      <c r="BK14" s="5">
        <v>10950.0</v>
      </c>
      <c r="BL14" s="5">
        <v>14407.0</v>
      </c>
      <c r="BM14" s="5">
        <v>9201.0</v>
      </c>
      <c r="BN14" s="5">
        <v>23345.0</v>
      </c>
      <c r="BO14" s="5">
        <v>27839.0</v>
      </c>
      <c r="BP14" s="5">
        <v>28710.0</v>
      </c>
      <c r="BQ14" s="5">
        <v>36999.0</v>
      </c>
      <c r="BR14" s="5">
        <v>39499.0</v>
      </c>
      <c r="BS14" s="5">
        <v>28217.0</v>
      </c>
      <c r="BT14" s="5">
        <v>26244.0</v>
      </c>
      <c r="BU14" s="5">
        <v>57065.0</v>
      </c>
      <c r="BV14" s="5">
        <v>23400.0</v>
      </c>
      <c r="BW14" s="5">
        <v>33535.0</v>
      </c>
      <c r="BX14" s="5">
        <v>30262.0</v>
      </c>
      <c r="BY14" s="5">
        <v>21473.0</v>
      </c>
      <c r="BZ14" s="5">
        <v>58003.0</v>
      </c>
      <c r="CA14" s="5">
        <v>20315.0</v>
      </c>
      <c r="CB14" s="5">
        <v>16639.0</v>
      </c>
      <c r="CC14" s="5">
        <v>15691.0</v>
      </c>
      <c r="CD14" s="5">
        <v>23982.0</v>
      </c>
      <c r="CE14" s="5">
        <v>14561.0</v>
      </c>
      <c r="CF14" s="5">
        <v>29327.0</v>
      </c>
      <c r="CG14" s="5">
        <v>18941.0</v>
      </c>
      <c r="CH14" s="5">
        <v>8588.0</v>
      </c>
      <c r="CI14" s="5">
        <v>16809.0</v>
      </c>
      <c r="CJ14" s="5">
        <v>40829.0</v>
      </c>
      <c r="CK14" s="5">
        <v>20642.0</v>
      </c>
      <c r="CL14" s="5">
        <v>24829.0</v>
      </c>
      <c r="CM14" s="5">
        <v>26960.0</v>
      </c>
      <c r="CN14" s="5">
        <v>12417.0</v>
      </c>
      <c r="CO14" s="5">
        <v>11007.0</v>
      </c>
      <c r="CP14" s="5">
        <v>5839.0</v>
      </c>
      <c r="CQ14" s="5">
        <v>5625.0</v>
      </c>
      <c r="CR14" s="5">
        <v>9315.0</v>
      </c>
      <c r="CS14" s="5">
        <v>11069.0</v>
      </c>
      <c r="CT14" s="5">
        <v>9781.0</v>
      </c>
      <c r="CU14" s="5">
        <v>13466.0</v>
      </c>
      <c r="CV14" s="5">
        <v>17588.0</v>
      </c>
      <c r="CW14" s="5">
        <v>28236.0</v>
      </c>
      <c r="CX14" s="5">
        <v>25019.0</v>
      </c>
      <c r="CY14" s="5">
        <v>16105.0</v>
      </c>
      <c r="CZ14" s="5">
        <v>12388.0</v>
      </c>
      <c r="DA14" s="5">
        <v>12112.0</v>
      </c>
      <c r="DB14" s="5">
        <v>13645.0</v>
      </c>
      <c r="DC14" s="5">
        <v>12154.0</v>
      </c>
      <c r="DD14" s="5">
        <v>12527.0</v>
      </c>
      <c r="DE14" s="5">
        <v>9628.0</v>
      </c>
      <c r="DF14" s="5">
        <v>2609.0</v>
      </c>
      <c r="DG14" s="5">
        <v>1400.0</v>
      </c>
      <c r="DH14" s="5">
        <v>1775.0</v>
      </c>
      <c r="DI14" s="5">
        <v>2337.0</v>
      </c>
      <c r="DJ14" s="5">
        <v>1307.0</v>
      </c>
      <c r="DK14" s="5">
        <v>1734.0</v>
      </c>
      <c r="DL14" s="5">
        <v>1418.0</v>
      </c>
      <c r="DM14" s="5">
        <v>2464.0</v>
      </c>
      <c r="DN14" s="5">
        <v>689.0</v>
      </c>
      <c r="DO14" s="5">
        <v>2188.0</v>
      </c>
      <c r="DP14" s="5">
        <v>1762.0</v>
      </c>
    </row>
    <row r="15" ht="24.75" customHeight="1">
      <c r="A15" s="4">
        <v>45944.0</v>
      </c>
      <c r="B15" s="5">
        <v>5610.0</v>
      </c>
      <c r="C15" s="5">
        <v>14055.0</v>
      </c>
      <c r="D15" s="5">
        <v>44585.0</v>
      </c>
      <c r="E15" s="5">
        <v>41924.0</v>
      </c>
      <c r="F15" s="5">
        <v>27215.0</v>
      </c>
      <c r="G15" s="5">
        <v>15777.0</v>
      </c>
      <c r="H15" s="5">
        <v>11489.0</v>
      </c>
      <c r="I15" s="5">
        <v>4361.0</v>
      </c>
      <c r="J15" s="5">
        <v>3544.0</v>
      </c>
      <c r="K15" s="5">
        <v>12585.0</v>
      </c>
      <c r="L15" s="5">
        <v>2812.0</v>
      </c>
      <c r="M15" s="5">
        <v>4629.0</v>
      </c>
      <c r="N15" s="5">
        <v>5956.0</v>
      </c>
      <c r="O15" s="5">
        <v>10583.0</v>
      </c>
      <c r="P15" s="5">
        <v>10941.0</v>
      </c>
      <c r="Q15" s="5">
        <v>16667.0</v>
      </c>
      <c r="R15" s="5">
        <v>19922.0</v>
      </c>
      <c r="S15" s="5">
        <v>6375.0</v>
      </c>
      <c r="T15" s="5">
        <v>10077.0</v>
      </c>
      <c r="U15" s="5">
        <v>3506.0</v>
      </c>
      <c r="V15" s="5">
        <v>9274.0</v>
      </c>
      <c r="W15" s="5">
        <v>9193.0</v>
      </c>
      <c r="X15" s="5">
        <v>8184.0</v>
      </c>
      <c r="Y15" s="5">
        <v>37246.0</v>
      </c>
      <c r="Z15" s="5">
        <v>3229.0</v>
      </c>
      <c r="AA15" s="5">
        <v>12671.0</v>
      </c>
      <c r="AB15" s="5">
        <v>12789.0</v>
      </c>
      <c r="AC15" s="5">
        <v>15509.0</v>
      </c>
      <c r="AD15" s="5">
        <v>22141.0</v>
      </c>
      <c r="AE15" s="5">
        <v>17179.0</v>
      </c>
      <c r="AF15" s="5">
        <v>10329.0</v>
      </c>
      <c r="AG15" s="5">
        <v>28232.0</v>
      </c>
      <c r="AH15" s="5">
        <v>15869.0</v>
      </c>
      <c r="AI15" s="5">
        <v>32897.0</v>
      </c>
      <c r="AJ15" s="5">
        <v>28914.0</v>
      </c>
      <c r="AK15" s="5">
        <v>13044.0</v>
      </c>
      <c r="AL15" s="5">
        <v>34070.0</v>
      </c>
      <c r="AM15" s="5">
        <v>24997.0</v>
      </c>
      <c r="AN15" s="5">
        <v>23603.0</v>
      </c>
      <c r="AO15" s="5">
        <v>21391.0</v>
      </c>
      <c r="AP15" s="5">
        <v>26153.0</v>
      </c>
      <c r="AQ15" s="5">
        <v>133109.0</v>
      </c>
      <c r="AR15" s="5">
        <v>45349.0</v>
      </c>
      <c r="AS15" s="5">
        <v>22381.0</v>
      </c>
      <c r="AT15" s="5">
        <v>25762.0</v>
      </c>
      <c r="AU15" s="5">
        <v>25528.0</v>
      </c>
      <c r="AV15" s="5">
        <v>27211.0</v>
      </c>
      <c r="AW15" s="5">
        <v>27688.0</v>
      </c>
      <c r="AX15" s="5">
        <v>23226.0</v>
      </c>
      <c r="AY15" s="5">
        <v>14239.0</v>
      </c>
      <c r="AZ15" s="5">
        <v>31187.0</v>
      </c>
      <c r="BA15" s="5">
        <v>7488.0</v>
      </c>
      <c r="BB15" s="5">
        <v>9402.0</v>
      </c>
      <c r="BC15" s="5">
        <v>18633.0</v>
      </c>
      <c r="BD15" s="5">
        <v>5165.0</v>
      </c>
      <c r="BE15" s="5">
        <v>4032.0</v>
      </c>
      <c r="BF15" s="5">
        <v>3523.0</v>
      </c>
      <c r="BG15" s="5">
        <v>14714.0</v>
      </c>
      <c r="BH15" s="5">
        <v>9587.0</v>
      </c>
      <c r="BI15" s="5">
        <v>14385.0</v>
      </c>
      <c r="BJ15" s="5">
        <v>32420.0</v>
      </c>
      <c r="BK15" s="5">
        <v>11187.0</v>
      </c>
      <c r="BL15" s="5">
        <v>14449.0</v>
      </c>
      <c r="BM15" s="5">
        <v>9097.0</v>
      </c>
      <c r="BN15" s="5">
        <v>24315.0</v>
      </c>
      <c r="BO15" s="5">
        <v>28535.0</v>
      </c>
      <c r="BP15" s="5">
        <v>29659.0</v>
      </c>
      <c r="BQ15" s="5">
        <v>37044.0</v>
      </c>
      <c r="BR15" s="5">
        <v>41107.0</v>
      </c>
      <c r="BS15" s="5">
        <v>29234.0</v>
      </c>
      <c r="BT15" s="5">
        <v>26552.0</v>
      </c>
      <c r="BU15" s="5">
        <v>58176.0</v>
      </c>
      <c r="BV15" s="5">
        <v>25187.0</v>
      </c>
      <c r="BW15" s="5">
        <v>35213.0</v>
      </c>
      <c r="BX15" s="5">
        <v>32166.0</v>
      </c>
      <c r="BY15" s="5">
        <v>22790.0</v>
      </c>
      <c r="BZ15" s="5">
        <v>59210.0</v>
      </c>
      <c r="CA15" s="5">
        <v>21344.0</v>
      </c>
      <c r="CB15" s="5">
        <v>17010.0</v>
      </c>
      <c r="CC15" s="5">
        <v>15984.0</v>
      </c>
      <c r="CD15" s="5">
        <v>24766.0</v>
      </c>
      <c r="CE15" s="5">
        <v>14837.0</v>
      </c>
      <c r="CF15" s="5">
        <v>29489.0</v>
      </c>
      <c r="CG15" s="5">
        <v>19740.0</v>
      </c>
      <c r="CH15" s="5">
        <v>8776.0</v>
      </c>
      <c r="CI15" s="5">
        <v>17404.0</v>
      </c>
      <c r="CJ15" s="5">
        <v>42143.0</v>
      </c>
      <c r="CK15" s="5">
        <v>23340.0</v>
      </c>
      <c r="CL15" s="5">
        <v>25718.0</v>
      </c>
      <c r="CM15" s="5">
        <v>27397.0</v>
      </c>
      <c r="CN15" s="5">
        <v>13108.0</v>
      </c>
      <c r="CO15" s="5">
        <v>11456.0</v>
      </c>
      <c r="CP15" s="5">
        <v>5990.0</v>
      </c>
      <c r="CQ15" s="5">
        <v>5795.0</v>
      </c>
      <c r="CR15" s="5">
        <v>9457.0</v>
      </c>
      <c r="CS15" s="5">
        <v>11475.0</v>
      </c>
      <c r="CT15" s="5">
        <v>9922.0</v>
      </c>
      <c r="CU15" s="5">
        <v>13743.0</v>
      </c>
      <c r="CV15" s="5">
        <v>18054.0</v>
      </c>
      <c r="CW15" s="5">
        <v>29006.0</v>
      </c>
      <c r="CX15" s="5">
        <v>26161.0</v>
      </c>
      <c r="CY15" s="5">
        <v>16351.0</v>
      </c>
      <c r="CZ15" s="5">
        <v>12677.0</v>
      </c>
      <c r="DA15" s="5">
        <v>12558.0</v>
      </c>
      <c r="DB15" s="5">
        <v>14016.0</v>
      </c>
      <c r="DC15" s="5">
        <v>12486.0</v>
      </c>
      <c r="DD15" s="5">
        <v>12829.0</v>
      </c>
      <c r="DE15" s="5">
        <v>9935.0</v>
      </c>
      <c r="DF15" s="5">
        <v>2590.0</v>
      </c>
      <c r="DG15" s="5">
        <v>1457.0</v>
      </c>
      <c r="DH15" s="5">
        <v>1887.0</v>
      </c>
      <c r="DI15" s="5">
        <v>2413.0</v>
      </c>
      <c r="DJ15" s="5">
        <v>1337.0</v>
      </c>
      <c r="DK15" s="5">
        <v>1828.0</v>
      </c>
      <c r="DL15" s="5">
        <v>1400.0</v>
      </c>
      <c r="DM15" s="5">
        <v>2000.0</v>
      </c>
      <c r="DN15" s="5">
        <v>746.0</v>
      </c>
      <c r="DO15" s="5">
        <v>2141.0</v>
      </c>
      <c r="DP15" s="5">
        <v>1851.0</v>
      </c>
    </row>
    <row r="16" ht="24.75" customHeight="1">
      <c r="A16" s="4">
        <v>45945.0</v>
      </c>
      <c r="B16" s="5">
        <v>5607.0</v>
      </c>
      <c r="C16" s="5">
        <v>14297.0</v>
      </c>
      <c r="D16" s="5">
        <v>45266.0</v>
      </c>
      <c r="E16" s="5">
        <v>43519.0</v>
      </c>
      <c r="F16" s="5">
        <v>27966.0</v>
      </c>
      <c r="G16" s="5">
        <v>16074.0</v>
      </c>
      <c r="H16" s="5">
        <v>11697.0</v>
      </c>
      <c r="I16" s="5">
        <v>4479.0</v>
      </c>
      <c r="J16" s="5">
        <v>3607.0</v>
      </c>
      <c r="K16" s="5">
        <v>12767.0</v>
      </c>
      <c r="L16" s="5">
        <v>2901.0</v>
      </c>
      <c r="M16" s="5">
        <v>4754.0</v>
      </c>
      <c r="N16" s="5">
        <v>6805.0</v>
      </c>
      <c r="O16" s="5">
        <v>10500.0</v>
      </c>
      <c r="P16" s="5">
        <v>11823.0</v>
      </c>
      <c r="Q16" s="5">
        <v>16600.0</v>
      </c>
      <c r="R16" s="5">
        <v>20392.0</v>
      </c>
      <c r="S16" s="5">
        <v>6576.0</v>
      </c>
      <c r="T16" s="5">
        <v>10591.0</v>
      </c>
      <c r="U16" s="5">
        <v>3500.0</v>
      </c>
      <c r="V16" s="5">
        <v>9410.0</v>
      </c>
      <c r="W16" s="5">
        <v>9354.0</v>
      </c>
      <c r="X16" s="5">
        <v>8695.0</v>
      </c>
      <c r="Y16" s="5">
        <v>38421.0</v>
      </c>
      <c r="Z16" s="5">
        <v>3226.0</v>
      </c>
      <c r="AA16" s="5">
        <v>12752.0</v>
      </c>
      <c r="AB16" s="5">
        <v>12957.0</v>
      </c>
      <c r="AC16" s="5">
        <v>15933.0</v>
      </c>
      <c r="AD16" s="5">
        <v>22119.0</v>
      </c>
      <c r="AE16" s="5">
        <v>17064.0</v>
      </c>
      <c r="AF16" s="5">
        <v>10612.0</v>
      </c>
      <c r="AG16" s="5">
        <v>29336.0</v>
      </c>
      <c r="AH16" s="5">
        <v>16425.0</v>
      </c>
      <c r="AI16" s="5">
        <v>33647.0</v>
      </c>
      <c r="AJ16" s="5">
        <v>30317.0</v>
      </c>
      <c r="AK16" s="5">
        <v>13126.0</v>
      </c>
      <c r="AL16" s="5">
        <v>34457.0</v>
      </c>
      <c r="AM16" s="5">
        <v>25430.0</v>
      </c>
      <c r="AN16" s="5">
        <v>24049.0</v>
      </c>
      <c r="AO16" s="5">
        <v>21552.0</v>
      </c>
      <c r="AP16" s="5">
        <v>26531.0</v>
      </c>
      <c r="AQ16" s="5">
        <v>136799.0</v>
      </c>
      <c r="AR16" s="5">
        <v>48234.0</v>
      </c>
      <c r="AS16" s="5">
        <v>22648.0</v>
      </c>
      <c r="AT16" s="5">
        <v>25959.0</v>
      </c>
      <c r="AU16" s="5">
        <v>25550.0</v>
      </c>
      <c r="AV16" s="5">
        <v>28473.0</v>
      </c>
      <c r="AW16" s="5">
        <v>28968.0</v>
      </c>
      <c r="AX16" s="5">
        <v>23961.0</v>
      </c>
      <c r="AY16" s="5">
        <v>14256.0</v>
      </c>
      <c r="AZ16" s="5">
        <v>31675.0</v>
      </c>
      <c r="BA16" s="5">
        <v>7652.0</v>
      </c>
      <c r="BB16" s="5">
        <v>9647.0</v>
      </c>
      <c r="BC16" s="5">
        <v>19078.0</v>
      </c>
      <c r="BD16" s="5">
        <v>5684.0</v>
      </c>
      <c r="BE16" s="5">
        <v>4205.0</v>
      </c>
      <c r="BF16" s="5">
        <v>3625.0</v>
      </c>
      <c r="BG16" s="5">
        <v>15041.0</v>
      </c>
      <c r="BH16" s="5">
        <v>9750.0</v>
      </c>
      <c r="BI16" s="5">
        <v>14618.0</v>
      </c>
      <c r="BJ16" s="5">
        <v>33224.0</v>
      </c>
      <c r="BK16" s="5">
        <v>11257.0</v>
      </c>
      <c r="BL16" s="5">
        <v>14566.0</v>
      </c>
      <c r="BM16" s="5">
        <v>9396.0</v>
      </c>
      <c r="BN16" s="5">
        <v>24459.0</v>
      </c>
      <c r="BO16" s="5">
        <v>28978.0</v>
      </c>
      <c r="BP16" s="5">
        <v>30691.0</v>
      </c>
      <c r="BQ16" s="5">
        <v>37997.0</v>
      </c>
      <c r="BR16" s="5">
        <v>41441.0</v>
      </c>
      <c r="BS16" s="5">
        <v>29680.0</v>
      </c>
      <c r="BT16" s="5">
        <v>27852.0</v>
      </c>
      <c r="BU16" s="5">
        <v>61416.0</v>
      </c>
      <c r="BV16" s="5">
        <v>25803.0</v>
      </c>
      <c r="BW16" s="5">
        <v>36582.0</v>
      </c>
      <c r="BX16" s="5">
        <v>32873.0</v>
      </c>
      <c r="BY16" s="5">
        <v>25383.0</v>
      </c>
      <c r="BZ16" s="5">
        <v>61211.0</v>
      </c>
      <c r="CA16" s="5">
        <v>21862.0</v>
      </c>
      <c r="CB16" s="5">
        <v>17454.0</v>
      </c>
      <c r="CC16" s="5">
        <v>16421.0</v>
      </c>
      <c r="CD16" s="5">
        <v>25169.0</v>
      </c>
      <c r="CE16" s="5">
        <v>15358.0</v>
      </c>
      <c r="CF16" s="5">
        <v>31609.0</v>
      </c>
      <c r="CG16" s="5">
        <v>19831.0</v>
      </c>
      <c r="CH16" s="5">
        <v>9146.0</v>
      </c>
      <c r="CI16" s="5">
        <v>17417.0</v>
      </c>
      <c r="CJ16" s="5">
        <v>43220.0</v>
      </c>
      <c r="CK16" s="5">
        <v>22296.0</v>
      </c>
      <c r="CL16" s="5">
        <v>26575.0</v>
      </c>
      <c r="CM16" s="5">
        <v>28220.0</v>
      </c>
      <c r="CN16" s="5">
        <v>13005.0</v>
      </c>
      <c r="CO16" s="5">
        <v>11635.0</v>
      </c>
      <c r="CP16" s="5">
        <v>6104.0</v>
      </c>
      <c r="CQ16" s="5">
        <v>5910.0</v>
      </c>
      <c r="CR16" s="5">
        <v>9781.0</v>
      </c>
      <c r="CS16" s="5">
        <v>11655.0</v>
      </c>
      <c r="CT16" s="5">
        <v>10233.0</v>
      </c>
      <c r="CU16" s="5">
        <v>14056.0</v>
      </c>
      <c r="CV16" s="5">
        <v>18369.0</v>
      </c>
      <c r="CW16" s="5">
        <v>29408.0</v>
      </c>
      <c r="CX16" s="5">
        <v>26967.0</v>
      </c>
      <c r="CY16" s="5">
        <v>16644.0</v>
      </c>
      <c r="CZ16" s="5">
        <v>12824.0</v>
      </c>
      <c r="DA16" s="5">
        <v>12682.0</v>
      </c>
      <c r="DB16" s="5">
        <v>14206.0</v>
      </c>
      <c r="DC16" s="5">
        <v>12591.0</v>
      </c>
      <c r="DD16" s="5">
        <v>12766.0</v>
      </c>
      <c r="DE16" s="5">
        <v>10101.0</v>
      </c>
      <c r="DF16" s="5">
        <v>2648.0</v>
      </c>
      <c r="DG16" s="5">
        <v>1434.0</v>
      </c>
      <c r="DH16" s="5">
        <v>1915.0</v>
      </c>
      <c r="DI16" s="5">
        <v>2502.0</v>
      </c>
      <c r="DJ16" s="5">
        <v>1359.0</v>
      </c>
      <c r="DK16" s="5">
        <v>1852.0</v>
      </c>
      <c r="DL16" s="5">
        <v>1412.0</v>
      </c>
      <c r="DM16" s="5">
        <v>2183.0</v>
      </c>
      <c r="DN16" s="5">
        <v>827.0</v>
      </c>
      <c r="DO16" s="5">
        <v>2240.0</v>
      </c>
      <c r="DP16" s="5">
        <v>1910.0</v>
      </c>
    </row>
    <row r="17" ht="24.75" customHeight="1">
      <c r="A17" s="4">
        <v>45946.0</v>
      </c>
      <c r="B17" s="5">
        <v>5785.0</v>
      </c>
      <c r="C17" s="5">
        <v>14442.0</v>
      </c>
      <c r="D17" s="5">
        <v>45898.0</v>
      </c>
      <c r="E17" s="5">
        <v>44241.0</v>
      </c>
      <c r="F17" s="5">
        <v>27832.0</v>
      </c>
      <c r="G17" s="5">
        <v>15978.0</v>
      </c>
      <c r="H17" s="5">
        <v>11635.0</v>
      </c>
      <c r="I17" s="5">
        <v>4467.0</v>
      </c>
      <c r="J17" s="5">
        <v>3697.0</v>
      </c>
      <c r="K17" s="5">
        <v>12649.0</v>
      </c>
      <c r="L17" s="5">
        <v>2749.0</v>
      </c>
      <c r="M17" s="5">
        <v>4801.0</v>
      </c>
      <c r="N17" s="5">
        <v>6060.0</v>
      </c>
      <c r="O17" s="5">
        <v>10704.0</v>
      </c>
      <c r="P17" s="5">
        <v>12423.0</v>
      </c>
      <c r="Q17" s="5">
        <v>16939.0</v>
      </c>
      <c r="R17" s="5">
        <v>19831.0</v>
      </c>
      <c r="S17" s="5">
        <v>6551.0</v>
      </c>
      <c r="T17" s="5">
        <v>10352.0</v>
      </c>
      <c r="U17" s="5">
        <v>3518.0</v>
      </c>
      <c r="V17" s="5">
        <v>9408.0</v>
      </c>
      <c r="W17" s="5">
        <v>9407.0</v>
      </c>
      <c r="X17" s="5">
        <v>8821.0</v>
      </c>
      <c r="Y17" s="5">
        <v>41271.0</v>
      </c>
      <c r="Z17" s="5">
        <v>3368.0</v>
      </c>
      <c r="AA17" s="5">
        <v>12980.0</v>
      </c>
      <c r="AB17" s="5">
        <v>12884.0</v>
      </c>
      <c r="AC17" s="5">
        <v>15756.0</v>
      </c>
      <c r="AD17" s="5">
        <v>22301.0</v>
      </c>
      <c r="AE17" s="5">
        <v>17248.0</v>
      </c>
      <c r="AF17" s="5">
        <v>10753.0</v>
      </c>
      <c r="AG17" s="5">
        <v>28974.0</v>
      </c>
      <c r="AH17" s="5">
        <v>16903.0</v>
      </c>
      <c r="AI17" s="5">
        <v>33586.0</v>
      </c>
      <c r="AJ17" s="5">
        <v>31583.0</v>
      </c>
      <c r="AK17" s="5">
        <v>12970.0</v>
      </c>
      <c r="AL17" s="5">
        <v>34457.0</v>
      </c>
      <c r="AM17" s="5">
        <v>25649.0</v>
      </c>
      <c r="AN17" s="5">
        <v>23992.0</v>
      </c>
      <c r="AO17" s="5">
        <v>21427.0</v>
      </c>
      <c r="AP17" s="5">
        <v>25971.0</v>
      </c>
      <c r="AQ17" s="5">
        <v>140283.0</v>
      </c>
      <c r="AR17" s="5">
        <v>48984.0</v>
      </c>
      <c r="AS17" s="5">
        <v>22892.0</v>
      </c>
      <c r="AT17" s="5">
        <v>26353.0</v>
      </c>
      <c r="AU17" s="5">
        <v>26059.0</v>
      </c>
      <c r="AV17" s="5">
        <v>29197.0</v>
      </c>
      <c r="AW17" s="5">
        <v>28876.0</v>
      </c>
      <c r="AX17" s="5">
        <v>24064.0</v>
      </c>
      <c r="AY17" s="5">
        <v>14034.0</v>
      </c>
      <c r="AZ17" s="5">
        <v>31312.0</v>
      </c>
      <c r="BA17" s="5">
        <v>7528.0</v>
      </c>
      <c r="BB17" s="5">
        <v>9581.0</v>
      </c>
      <c r="BC17" s="5">
        <v>18866.0</v>
      </c>
      <c r="BD17" s="5">
        <v>5445.0</v>
      </c>
      <c r="BE17" s="5">
        <v>4246.0</v>
      </c>
      <c r="BF17" s="5">
        <v>3505.0</v>
      </c>
      <c r="BG17" s="5">
        <v>14772.0</v>
      </c>
      <c r="BH17" s="5">
        <v>9728.0</v>
      </c>
      <c r="BI17" s="5">
        <v>14629.0</v>
      </c>
      <c r="BJ17" s="5">
        <v>33586.0</v>
      </c>
      <c r="BK17" s="5">
        <v>11131.0</v>
      </c>
      <c r="BL17" s="5">
        <v>14844.0</v>
      </c>
      <c r="BM17" s="5">
        <v>9385.0</v>
      </c>
      <c r="BN17" s="5">
        <v>24466.0</v>
      </c>
      <c r="BO17" s="5">
        <v>28582.0</v>
      </c>
      <c r="BP17" s="5">
        <v>30299.0</v>
      </c>
      <c r="BQ17" s="5">
        <v>39847.0</v>
      </c>
      <c r="BR17" s="5">
        <v>41521.0</v>
      </c>
      <c r="BS17" s="5">
        <v>29936.0</v>
      </c>
      <c r="BT17" s="5">
        <v>28297.0</v>
      </c>
      <c r="BU17" s="5">
        <v>63258.0</v>
      </c>
      <c r="BV17" s="5">
        <v>25532.0</v>
      </c>
      <c r="BW17" s="5">
        <v>37192.0</v>
      </c>
      <c r="BX17" s="5">
        <v>33025.0</v>
      </c>
      <c r="BY17" s="5">
        <v>25022.0</v>
      </c>
      <c r="BZ17" s="5">
        <v>67566.0</v>
      </c>
      <c r="CA17" s="5">
        <v>21799.0</v>
      </c>
      <c r="CB17" s="5">
        <v>17289.0</v>
      </c>
      <c r="CC17" s="5">
        <v>17167.0</v>
      </c>
      <c r="CD17" s="5">
        <v>25727.0</v>
      </c>
      <c r="CE17" s="5">
        <v>15677.0</v>
      </c>
      <c r="CF17" s="5">
        <v>36887.0</v>
      </c>
      <c r="CG17" s="5">
        <v>20143.0</v>
      </c>
      <c r="CH17" s="5">
        <v>9418.0</v>
      </c>
      <c r="CI17" s="5">
        <v>17824.0</v>
      </c>
      <c r="CJ17" s="5">
        <v>42816.0</v>
      </c>
      <c r="CK17" s="5">
        <v>21668.0</v>
      </c>
      <c r="CL17" s="5">
        <v>26118.0</v>
      </c>
      <c r="CM17" s="5">
        <v>28594.0</v>
      </c>
      <c r="CN17" s="5">
        <v>13155.0</v>
      </c>
      <c r="CO17" s="5">
        <v>11691.0</v>
      </c>
      <c r="CP17" s="5">
        <v>6077.0</v>
      </c>
      <c r="CQ17" s="5">
        <v>5849.0</v>
      </c>
      <c r="CR17" s="5">
        <v>9584.0</v>
      </c>
      <c r="CS17" s="5">
        <v>11638.0</v>
      </c>
      <c r="CT17" s="5">
        <v>10406.0</v>
      </c>
      <c r="CU17" s="5">
        <v>14147.0</v>
      </c>
      <c r="CV17" s="5">
        <v>18597.0</v>
      </c>
      <c r="CW17" s="5">
        <v>29944.0</v>
      </c>
      <c r="CX17" s="5">
        <v>27373.0</v>
      </c>
      <c r="CY17" s="5">
        <v>16415.0</v>
      </c>
      <c r="CZ17" s="5">
        <v>12855.0</v>
      </c>
      <c r="DA17" s="5">
        <v>12711.0</v>
      </c>
      <c r="DB17" s="5">
        <v>14225.0</v>
      </c>
      <c r="DC17" s="5">
        <v>12637.0</v>
      </c>
      <c r="DD17" s="5">
        <v>12888.0</v>
      </c>
      <c r="DE17" s="5">
        <v>10197.0</v>
      </c>
      <c r="DF17" s="5">
        <v>2814.0</v>
      </c>
      <c r="DG17" s="5">
        <v>1456.0</v>
      </c>
      <c r="DH17" s="5">
        <v>1894.0</v>
      </c>
      <c r="DI17" s="5">
        <v>2501.0</v>
      </c>
      <c r="DJ17" s="5">
        <v>1287.0</v>
      </c>
      <c r="DK17" s="5">
        <v>1812.0</v>
      </c>
      <c r="DL17" s="5">
        <v>1427.0</v>
      </c>
      <c r="DM17" s="5">
        <v>2100.0</v>
      </c>
      <c r="DN17" s="5">
        <v>829.0</v>
      </c>
      <c r="DO17" s="5">
        <v>2222.0</v>
      </c>
      <c r="DP17" s="5">
        <v>1881.0</v>
      </c>
    </row>
    <row r="18" ht="24.75" customHeight="1">
      <c r="A18" s="4">
        <v>45947.0</v>
      </c>
      <c r="B18" s="5">
        <v>6323.0</v>
      </c>
      <c r="C18" s="5">
        <v>14582.0</v>
      </c>
      <c r="D18" s="5">
        <v>46246.0</v>
      </c>
      <c r="E18" s="5">
        <v>49174.0</v>
      </c>
      <c r="F18" s="5">
        <v>29551.0</v>
      </c>
      <c r="G18" s="5">
        <v>16615.0</v>
      </c>
      <c r="H18" s="5">
        <v>12069.0</v>
      </c>
      <c r="I18" s="5">
        <v>4523.0</v>
      </c>
      <c r="J18" s="5">
        <v>3832.0</v>
      </c>
      <c r="K18" s="5">
        <v>13439.0</v>
      </c>
      <c r="L18" s="5">
        <v>2960.0</v>
      </c>
      <c r="M18" s="5">
        <v>5047.0</v>
      </c>
      <c r="N18" s="5">
        <v>7108.0</v>
      </c>
      <c r="O18" s="5">
        <v>11089.0</v>
      </c>
      <c r="P18" s="5">
        <v>12871.0</v>
      </c>
      <c r="Q18" s="5">
        <v>16611.0</v>
      </c>
      <c r="R18" s="5">
        <v>20299.0</v>
      </c>
      <c r="S18" s="5">
        <v>6899.0</v>
      </c>
      <c r="T18" s="5">
        <v>11108.0</v>
      </c>
      <c r="U18" s="5">
        <v>3787.0</v>
      </c>
      <c r="V18" s="5">
        <v>10240.0</v>
      </c>
      <c r="W18" s="5">
        <v>10007.0</v>
      </c>
      <c r="X18" s="5">
        <v>8852.0</v>
      </c>
      <c r="Y18" s="5">
        <v>39551.0</v>
      </c>
      <c r="Z18" s="5">
        <v>3621.0</v>
      </c>
      <c r="AA18" s="5">
        <v>13558.0</v>
      </c>
      <c r="AB18" s="5">
        <v>13469.0</v>
      </c>
      <c r="AC18" s="5">
        <v>16946.0</v>
      </c>
      <c r="AD18" s="5">
        <v>23468.0</v>
      </c>
      <c r="AE18" s="5">
        <v>17994.0</v>
      </c>
      <c r="AF18" s="5">
        <v>11371.0</v>
      </c>
      <c r="AG18" s="5">
        <v>32077.0</v>
      </c>
      <c r="AH18" s="5">
        <v>18249.0</v>
      </c>
      <c r="AI18" s="5">
        <v>35340.0</v>
      </c>
      <c r="AJ18" s="5">
        <v>31781.0</v>
      </c>
      <c r="AK18" s="5">
        <v>13216.0</v>
      </c>
      <c r="AL18" s="5">
        <v>36385.0</v>
      </c>
      <c r="AM18" s="5">
        <v>26379.0</v>
      </c>
      <c r="AN18" s="5">
        <v>24698.0</v>
      </c>
      <c r="AO18" s="5">
        <v>21970.0</v>
      </c>
      <c r="AP18" s="5">
        <v>27502.0</v>
      </c>
      <c r="AQ18" s="5">
        <v>164486.0</v>
      </c>
      <c r="AR18" s="5">
        <v>57418.0</v>
      </c>
      <c r="AS18" s="5">
        <v>24477.0</v>
      </c>
      <c r="AT18" s="5">
        <v>27254.0</v>
      </c>
      <c r="AU18" s="5">
        <v>27981.0</v>
      </c>
      <c r="AV18" s="5">
        <v>32460.0</v>
      </c>
      <c r="AW18" s="5">
        <v>31844.0</v>
      </c>
      <c r="AX18" s="5">
        <v>25777.0</v>
      </c>
      <c r="AY18" s="5">
        <v>14704.0</v>
      </c>
      <c r="AZ18" s="5">
        <v>33324.0</v>
      </c>
      <c r="BA18" s="5">
        <v>7970.0</v>
      </c>
      <c r="BB18" s="5">
        <v>9566.0</v>
      </c>
      <c r="BC18" s="5">
        <v>20924.0</v>
      </c>
      <c r="BD18" s="5">
        <v>5752.0</v>
      </c>
      <c r="BE18" s="5">
        <v>4387.0</v>
      </c>
      <c r="BF18" s="5">
        <v>3636.0</v>
      </c>
      <c r="BG18" s="5">
        <v>15267.0</v>
      </c>
      <c r="BH18" s="5">
        <v>10104.0</v>
      </c>
      <c r="BI18" s="5">
        <v>16196.0</v>
      </c>
      <c r="BJ18" s="5">
        <v>38685.0</v>
      </c>
      <c r="BK18" s="5">
        <v>11601.0</v>
      </c>
      <c r="BL18" s="5">
        <v>15692.0</v>
      </c>
      <c r="BM18" s="5">
        <v>9939.0</v>
      </c>
      <c r="BN18" s="5">
        <v>25447.0</v>
      </c>
      <c r="BO18" s="5">
        <v>29158.0</v>
      </c>
      <c r="BP18" s="5">
        <v>32934.0</v>
      </c>
      <c r="BQ18" s="5">
        <v>43015.0</v>
      </c>
      <c r="BR18" s="5">
        <v>43407.0</v>
      </c>
      <c r="BS18" s="5">
        <v>31260.0</v>
      </c>
      <c r="BT18" s="5">
        <v>30156.0</v>
      </c>
      <c r="BU18" s="5">
        <v>70772.0</v>
      </c>
      <c r="BV18" s="5">
        <v>26049.0</v>
      </c>
      <c r="BW18" s="5">
        <v>40738.0</v>
      </c>
      <c r="BX18" s="5">
        <v>36181.0</v>
      </c>
      <c r="BY18" s="5">
        <v>27634.0</v>
      </c>
      <c r="BZ18" s="5">
        <v>72783.0</v>
      </c>
      <c r="CA18" s="5">
        <v>23065.0</v>
      </c>
      <c r="CB18" s="5">
        <v>18533.0</v>
      </c>
      <c r="CC18" s="5">
        <v>17445.0</v>
      </c>
      <c r="CD18" s="5">
        <v>27223.0</v>
      </c>
      <c r="CE18" s="5">
        <v>16152.0</v>
      </c>
      <c r="CF18" s="5">
        <v>39607.0</v>
      </c>
      <c r="CG18" s="5">
        <v>21324.0</v>
      </c>
      <c r="CH18" s="5">
        <v>10252.0</v>
      </c>
      <c r="CI18" s="5">
        <v>19324.0</v>
      </c>
      <c r="CJ18" s="5">
        <v>43740.0</v>
      </c>
      <c r="CK18" s="5">
        <v>22406.0</v>
      </c>
      <c r="CL18" s="5">
        <v>27319.0</v>
      </c>
      <c r="CM18" s="5">
        <v>30084.0</v>
      </c>
      <c r="CN18" s="5">
        <v>12996.0</v>
      </c>
      <c r="CO18" s="5">
        <v>11939.0</v>
      </c>
      <c r="CP18" s="5">
        <v>6218.0</v>
      </c>
      <c r="CQ18" s="5">
        <v>5854.0</v>
      </c>
      <c r="CR18" s="5">
        <v>9943.0</v>
      </c>
      <c r="CS18" s="5">
        <v>11811.0</v>
      </c>
      <c r="CT18" s="5">
        <v>10920.0</v>
      </c>
      <c r="CU18" s="5">
        <v>15900.0</v>
      </c>
      <c r="CV18" s="5">
        <v>19302.0</v>
      </c>
      <c r="CW18" s="5">
        <v>30137.0</v>
      </c>
      <c r="CX18" s="5">
        <v>29255.0</v>
      </c>
      <c r="CY18" s="5">
        <v>17029.0</v>
      </c>
      <c r="CZ18" s="5">
        <v>13475.0</v>
      </c>
      <c r="DA18" s="5">
        <v>13405.0</v>
      </c>
      <c r="DB18" s="5">
        <v>14648.0</v>
      </c>
      <c r="DC18" s="5">
        <v>13401.0</v>
      </c>
      <c r="DD18" s="5">
        <v>13406.0</v>
      </c>
      <c r="DE18" s="5">
        <v>10722.0</v>
      </c>
      <c r="DF18" s="5">
        <v>2746.0</v>
      </c>
      <c r="DG18" s="5">
        <v>1509.0</v>
      </c>
      <c r="DH18" s="5">
        <v>1995.0</v>
      </c>
      <c r="DI18" s="5">
        <v>2625.0</v>
      </c>
      <c r="DJ18" s="5">
        <v>1367.0</v>
      </c>
      <c r="DK18" s="5">
        <v>1882.0</v>
      </c>
      <c r="DL18" s="5">
        <v>1400.0</v>
      </c>
      <c r="DM18" s="5">
        <v>2433.0</v>
      </c>
      <c r="DN18" s="5">
        <v>804.0</v>
      </c>
      <c r="DO18" s="5">
        <v>2426.0</v>
      </c>
      <c r="DP18" s="5">
        <v>1981.0</v>
      </c>
    </row>
    <row r="19" ht="24.75" customHeight="1">
      <c r="A19" s="4">
        <v>45948.0</v>
      </c>
      <c r="B19" s="5">
        <v>5673.0</v>
      </c>
      <c r="C19" s="5">
        <v>10169.0</v>
      </c>
      <c r="D19" s="5">
        <v>28422.0</v>
      </c>
      <c r="E19" s="5">
        <v>48283.0</v>
      </c>
      <c r="F19" s="5">
        <v>18459.0</v>
      </c>
      <c r="G19" s="5">
        <v>11454.0</v>
      </c>
      <c r="H19" s="5">
        <v>9132.0</v>
      </c>
      <c r="I19" s="5">
        <v>4061.0</v>
      </c>
      <c r="J19" s="5">
        <v>2950.0</v>
      </c>
      <c r="K19" s="5">
        <v>12944.0</v>
      </c>
      <c r="L19" s="5">
        <v>2162.0</v>
      </c>
      <c r="M19" s="5">
        <v>3613.0</v>
      </c>
      <c r="N19" s="5">
        <v>7352.0</v>
      </c>
      <c r="O19" s="5">
        <v>7387.0</v>
      </c>
      <c r="P19" s="5">
        <v>13514.0</v>
      </c>
      <c r="Q19" s="5">
        <v>5480.0</v>
      </c>
      <c r="R19" s="5">
        <v>7844.0</v>
      </c>
      <c r="S19" s="5">
        <v>4452.0</v>
      </c>
      <c r="T19" s="5">
        <v>9678.0</v>
      </c>
      <c r="U19" s="5">
        <v>4254.0</v>
      </c>
      <c r="V19" s="5">
        <v>6787.0</v>
      </c>
      <c r="W19" s="5">
        <v>7030.0</v>
      </c>
      <c r="X19" s="5">
        <v>5531.0</v>
      </c>
      <c r="Y19" s="5">
        <v>35536.0</v>
      </c>
      <c r="Z19" s="5">
        <v>3246.0</v>
      </c>
      <c r="AA19" s="5">
        <v>11768.0</v>
      </c>
      <c r="AB19" s="5">
        <v>10686.0</v>
      </c>
      <c r="AC19" s="5">
        <v>13299.0</v>
      </c>
      <c r="AD19" s="5">
        <v>17222.0</v>
      </c>
      <c r="AE19" s="5">
        <v>14970.0</v>
      </c>
      <c r="AF19" s="5">
        <v>9957.0</v>
      </c>
      <c r="AG19" s="5">
        <v>25968.0</v>
      </c>
      <c r="AH19" s="5">
        <v>14792.0</v>
      </c>
      <c r="AI19" s="5">
        <v>28193.0</v>
      </c>
      <c r="AJ19" s="5">
        <v>26912.0</v>
      </c>
      <c r="AK19" s="5">
        <v>5559.0</v>
      </c>
      <c r="AL19" s="5">
        <v>30526.0</v>
      </c>
      <c r="AM19" s="5">
        <v>21350.0</v>
      </c>
      <c r="AN19" s="5">
        <v>19925.0</v>
      </c>
      <c r="AO19" s="5">
        <v>19039.0</v>
      </c>
      <c r="AP19" s="5">
        <v>14332.0</v>
      </c>
      <c r="AQ19" s="5">
        <v>181987.0</v>
      </c>
      <c r="AR19" s="5">
        <v>63298.0</v>
      </c>
      <c r="AS19" s="5">
        <v>20727.0</v>
      </c>
      <c r="AT19" s="5">
        <v>19925.0</v>
      </c>
      <c r="AU19" s="5">
        <v>30546.0</v>
      </c>
      <c r="AV19" s="5">
        <v>31983.0</v>
      </c>
      <c r="AW19" s="5">
        <v>28623.0</v>
      </c>
      <c r="AX19" s="5">
        <v>20493.0</v>
      </c>
      <c r="AY19" s="5">
        <v>10196.0</v>
      </c>
      <c r="AZ19" s="5">
        <v>25050.0</v>
      </c>
      <c r="BA19" s="5">
        <v>7014.0</v>
      </c>
      <c r="BB19" s="5">
        <v>6548.0</v>
      </c>
      <c r="BC19" s="5">
        <v>17772.0</v>
      </c>
      <c r="BD19" s="5">
        <v>5612.0</v>
      </c>
      <c r="BE19" s="5">
        <v>3793.0</v>
      </c>
      <c r="BF19" s="5">
        <v>2401.0</v>
      </c>
      <c r="BG19" s="5">
        <v>10778.0</v>
      </c>
      <c r="BH19" s="5">
        <v>8657.0</v>
      </c>
      <c r="BI19" s="5">
        <v>12407.0</v>
      </c>
      <c r="BJ19" s="5">
        <v>36904.0</v>
      </c>
      <c r="BK19" s="5">
        <v>7714.0</v>
      </c>
      <c r="BL19" s="5">
        <v>13206.0</v>
      </c>
      <c r="BM19" s="5">
        <v>7873.0</v>
      </c>
      <c r="BN19" s="5">
        <v>19935.0</v>
      </c>
      <c r="BO19" s="5">
        <v>20104.0</v>
      </c>
      <c r="BP19" s="5">
        <v>31959.0</v>
      </c>
      <c r="BQ19" s="5">
        <v>42080.0</v>
      </c>
      <c r="BR19" s="5">
        <v>33962.0</v>
      </c>
      <c r="BS19" s="5">
        <v>25347.0</v>
      </c>
      <c r="BT19" s="5">
        <v>31708.0</v>
      </c>
      <c r="BU19" s="5">
        <v>80030.0</v>
      </c>
      <c r="BV19" s="5">
        <v>18763.0</v>
      </c>
      <c r="BW19" s="5">
        <v>38189.0</v>
      </c>
      <c r="BX19" s="5">
        <v>31766.0</v>
      </c>
      <c r="BY19" s="5">
        <v>39014.0</v>
      </c>
      <c r="BZ19" s="5">
        <v>72493.0</v>
      </c>
      <c r="CA19" s="5">
        <v>17534.0</v>
      </c>
      <c r="CB19" s="5">
        <v>15680.0</v>
      </c>
      <c r="CC19" s="5">
        <v>11309.0</v>
      </c>
      <c r="CD19" s="5">
        <v>24102.0</v>
      </c>
      <c r="CE19" s="5">
        <v>12908.0</v>
      </c>
      <c r="CF19" s="5">
        <v>40708.0</v>
      </c>
      <c r="CG19" s="5">
        <v>15530.0</v>
      </c>
      <c r="CH19" s="5">
        <v>16204.0</v>
      </c>
      <c r="CI19" s="5">
        <v>16888.0</v>
      </c>
      <c r="CJ19" s="5">
        <v>24444.0</v>
      </c>
      <c r="CK19" s="5">
        <v>14462.0</v>
      </c>
      <c r="CL19" s="5">
        <v>16784.0</v>
      </c>
      <c r="CM19" s="5">
        <v>23300.0</v>
      </c>
      <c r="CN19" s="5">
        <v>9657.0</v>
      </c>
      <c r="CO19" s="5">
        <v>9624.0</v>
      </c>
      <c r="CP19" s="5">
        <v>4376.0</v>
      </c>
      <c r="CQ19" s="5">
        <v>3000.0</v>
      </c>
      <c r="CR19" s="5">
        <v>8272.0</v>
      </c>
      <c r="CS19" s="5">
        <v>9456.0</v>
      </c>
      <c r="CT19" s="5">
        <v>10359.0</v>
      </c>
      <c r="CU19" s="5">
        <v>13648.0</v>
      </c>
      <c r="CV19" s="5">
        <v>14776.0</v>
      </c>
      <c r="CW19" s="5">
        <v>21785.0</v>
      </c>
      <c r="CX19" s="5">
        <v>26504.0</v>
      </c>
      <c r="CY19" s="5">
        <v>12835.0</v>
      </c>
      <c r="CZ19" s="5">
        <v>10702.0</v>
      </c>
      <c r="DA19" s="5">
        <v>10782.0</v>
      </c>
      <c r="DB19" s="5">
        <v>11471.0</v>
      </c>
      <c r="DC19" s="5">
        <v>11029.0</v>
      </c>
      <c r="DD19" s="5">
        <v>9458.0</v>
      </c>
      <c r="DE19" s="5">
        <v>8042.0</v>
      </c>
      <c r="DF19" s="5">
        <v>2385.0</v>
      </c>
      <c r="DG19" s="5">
        <v>1324.0</v>
      </c>
      <c r="DH19" s="5">
        <v>1574.0</v>
      </c>
      <c r="DI19" s="5">
        <v>2363.0</v>
      </c>
      <c r="DJ19" s="5">
        <v>492.0</v>
      </c>
      <c r="DK19" s="5">
        <v>748.0</v>
      </c>
      <c r="DL19" s="5">
        <v>1023.0</v>
      </c>
      <c r="DM19" s="5">
        <v>2655.0</v>
      </c>
      <c r="DN19" s="5">
        <v>637.0</v>
      </c>
      <c r="DO19" s="5">
        <v>1742.0</v>
      </c>
      <c r="DP19" s="5">
        <v>1376.0</v>
      </c>
    </row>
    <row r="20" ht="24.75" customHeight="1">
      <c r="A20" s="4">
        <v>45949.0</v>
      </c>
      <c r="B20" s="5">
        <v>4922.0</v>
      </c>
      <c r="C20" s="5">
        <v>6988.0</v>
      </c>
      <c r="D20" s="5">
        <v>20230.0</v>
      </c>
      <c r="E20" s="5">
        <v>36841.0</v>
      </c>
      <c r="F20" s="5">
        <v>12390.0</v>
      </c>
      <c r="G20" s="5">
        <v>10000.0</v>
      </c>
      <c r="H20" s="5">
        <v>6204.0</v>
      </c>
      <c r="I20" s="5">
        <v>3085.0</v>
      </c>
      <c r="J20" s="5">
        <v>2158.0</v>
      </c>
      <c r="K20" s="5">
        <v>5995.0</v>
      </c>
      <c r="L20" s="5">
        <v>1530.0</v>
      </c>
      <c r="M20" s="5">
        <v>2476.0</v>
      </c>
      <c r="N20" s="5">
        <v>3649.0</v>
      </c>
      <c r="O20" s="5">
        <v>4875.0</v>
      </c>
      <c r="P20" s="5">
        <v>10586.0</v>
      </c>
      <c r="Q20" s="5">
        <v>3923.0</v>
      </c>
      <c r="R20" s="5">
        <v>5540.0</v>
      </c>
      <c r="S20" s="5">
        <v>3144.0</v>
      </c>
      <c r="T20" s="5">
        <v>6912.0</v>
      </c>
      <c r="U20" s="5">
        <v>2383.0</v>
      </c>
      <c r="V20" s="5">
        <v>4703.0</v>
      </c>
      <c r="W20" s="5">
        <v>5080.0</v>
      </c>
      <c r="X20" s="5">
        <v>5252.0</v>
      </c>
      <c r="Y20" s="5">
        <v>28698.0</v>
      </c>
      <c r="Z20" s="5">
        <v>3004.0</v>
      </c>
      <c r="AA20" s="5">
        <v>9232.0</v>
      </c>
      <c r="AB20" s="5">
        <v>7700.0</v>
      </c>
      <c r="AC20" s="5">
        <v>10184.0</v>
      </c>
      <c r="AD20" s="5">
        <v>12684.0</v>
      </c>
      <c r="AE20" s="5">
        <v>11172.0</v>
      </c>
      <c r="AF20" s="5">
        <v>7575.0</v>
      </c>
      <c r="AG20" s="5">
        <v>22148.0</v>
      </c>
      <c r="AH20" s="5">
        <v>11962.0</v>
      </c>
      <c r="AI20" s="5">
        <v>20470.0</v>
      </c>
      <c r="AJ20" s="5">
        <v>18351.0</v>
      </c>
      <c r="AK20" s="5">
        <v>3500.0</v>
      </c>
      <c r="AL20" s="5">
        <v>22831.0</v>
      </c>
      <c r="AM20" s="5">
        <v>15421.0</v>
      </c>
      <c r="AN20" s="5">
        <v>14205.0</v>
      </c>
      <c r="AO20" s="5">
        <v>13813.0</v>
      </c>
      <c r="AP20" s="5">
        <v>10244.0</v>
      </c>
      <c r="AQ20" s="5">
        <v>163774.0</v>
      </c>
      <c r="AR20" s="5">
        <v>49116.0</v>
      </c>
      <c r="AS20" s="5">
        <v>13365.0</v>
      </c>
      <c r="AT20" s="5">
        <v>16160.0</v>
      </c>
      <c r="AU20" s="5">
        <v>19826.0</v>
      </c>
      <c r="AV20" s="5">
        <v>20456.0</v>
      </c>
      <c r="AW20" s="5">
        <v>19516.0</v>
      </c>
      <c r="AX20" s="5">
        <v>14838.0</v>
      </c>
      <c r="AY20" s="5">
        <v>6937.0</v>
      </c>
      <c r="AZ20" s="5">
        <v>15524.0</v>
      </c>
      <c r="BA20" s="5">
        <v>4998.0</v>
      </c>
      <c r="BB20" s="5">
        <v>5271.0</v>
      </c>
      <c r="BC20" s="5">
        <v>11638.0</v>
      </c>
      <c r="BD20" s="5">
        <v>4475.0</v>
      </c>
      <c r="BE20" s="5">
        <v>2475.0</v>
      </c>
      <c r="BF20" s="5">
        <v>1440.0</v>
      </c>
      <c r="BG20" s="5">
        <v>6351.0</v>
      </c>
      <c r="BH20" s="5">
        <v>5863.0</v>
      </c>
      <c r="BI20" s="5">
        <v>8487.0</v>
      </c>
      <c r="BJ20" s="5">
        <v>23712.0</v>
      </c>
      <c r="BK20" s="5">
        <v>5906.0</v>
      </c>
      <c r="BL20" s="5">
        <v>10026.0</v>
      </c>
      <c r="BM20" s="5">
        <v>5597.0</v>
      </c>
      <c r="BN20" s="5">
        <v>14302.0</v>
      </c>
      <c r="BO20" s="5">
        <v>13533.0</v>
      </c>
      <c r="BP20" s="5">
        <v>24443.0</v>
      </c>
      <c r="BQ20" s="5">
        <v>35871.0</v>
      </c>
      <c r="BR20" s="5">
        <v>25412.0</v>
      </c>
      <c r="BS20" s="5">
        <v>19024.0</v>
      </c>
      <c r="BT20" s="5">
        <v>24074.0</v>
      </c>
      <c r="BU20" s="5">
        <v>64665.0</v>
      </c>
      <c r="BV20" s="5">
        <v>14446.0</v>
      </c>
      <c r="BW20" s="5">
        <v>28408.0</v>
      </c>
      <c r="BX20" s="5">
        <v>22157.0</v>
      </c>
      <c r="BY20" s="5">
        <v>36245.0</v>
      </c>
      <c r="BZ20" s="5">
        <v>55610.0</v>
      </c>
      <c r="CA20" s="5">
        <v>13626.0</v>
      </c>
      <c r="CB20" s="5">
        <v>11585.0</v>
      </c>
      <c r="CC20" s="5">
        <v>7263.0</v>
      </c>
      <c r="CD20" s="5">
        <v>20963.0</v>
      </c>
      <c r="CE20" s="5">
        <v>7966.0</v>
      </c>
      <c r="CF20" s="5">
        <v>28933.0</v>
      </c>
      <c r="CG20" s="5">
        <v>10188.0</v>
      </c>
      <c r="CH20" s="5">
        <v>8366.0</v>
      </c>
      <c r="CI20" s="5">
        <v>12214.0</v>
      </c>
      <c r="CJ20" s="5">
        <v>16211.0</v>
      </c>
      <c r="CK20" s="5">
        <v>9896.0</v>
      </c>
      <c r="CL20" s="5">
        <v>11316.0</v>
      </c>
      <c r="CM20" s="5">
        <v>15476.0</v>
      </c>
      <c r="CN20" s="5">
        <v>5033.0</v>
      </c>
      <c r="CO20" s="5">
        <v>6041.0</v>
      </c>
      <c r="CP20" s="5">
        <v>2931.0</v>
      </c>
      <c r="CQ20" s="5">
        <v>2105.0</v>
      </c>
      <c r="CR20" s="5">
        <v>7160.0</v>
      </c>
      <c r="CS20" s="5">
        <v>6519.0</v>
      </c>
      <c r="CT20" s="5">
        <v>7768.0</v>
      </c>
      <c r="CU20" s="5">
        <v>10392.0</v>
      </c>
      <c r="CV20" s="5">
        <v>11087.0</v>
      </c>
      <c r="CW20" s="5">
        <v>14597.0</v>
      </c>
      <c r="CX20" s="5">
        <v>19846.0</v>
      </c>
      <c r="CY20" s="5">
        <v>9053.0</v>
      </c>
      <c r="CZ20" s="5">
        <v>7124.0</v>
      </c>
      <c r="DA20" s="5">
        <v>8064.0</v>
      </c>
      <c r="DB20" s="5">
        <v>8399.0</v>
      </c>
      <c r="DC20" s="5">
        <v>8303.0</v>
      </c>
      <c r="DD20" s="5">
        <v>6707.0</v>
      </c>
      <c r="DE20" s="5">
        <v>5610.0</v>
      </c>
      <c r="DF20" s="5">
        <v>1428.0</v>
      </c>
      <c r="DG20" s="5">
        <v>1054.0</v>
      </c>
      <c r="DH20" s="5">
        <v>1328.0</v>
      </c>
      <c r="DI20" s="5">
        <v>1783.0</v>
      </c>
      <c r="DJ20" s="5">
        <v>348.0</v>
      </c>
      <c r="DK20" s="5">
        <v>550.0</v>
      </c>
      <c r="DL20" s="5">
        <v>779.0</v>
      </c>
      <c r="DM20" s="5">
        <v>2812.0</v>
      </c>
      <c r="DN20" s="5">
        <v>430.0</v>
      </c>
      <c r="DO20" s="5">
        <v>1228.0</v>
      </c>
      <c r="DP20" s="5">
        <v>1021.0</v>
      </c>
    </row>
    <row r="21" ht="24.75" customHeight="1">
      <c r="A21" s="4">
        <v>45950.0</v>
      </c>
      <c r="B21" s="5">
        <v>5650.0</v>
      </c>
      <c r="C21" s="5">
        <v>13896.0</v>
      </c>
      <c r="D21" s="5">
        <v>45036.0</v>
      </c>
      <c r="E21" s="5">
        <v>40509.0</v>
      </c>
      <c r="F21" s="5">
        <v>26664.0</v>
      </c>
      <c r="G21" s="5">
        <v>15686.0</v>
      </c>
      <c r="H21" s="5">
        <v>11595.0</v>
      </c>
      <c r="I21" s="5">
        <v>4478.0</v>
      </c>
      <c r="J21" s="5">
        <v>3430.0</v>
      </c>
      <c r="K21" s="5">
        <v>12193.0</v>
      </c>
      <c r="L21" s="5">
        <v>2434.0</v>
      </c>
      <c r="M21" s="5">
        <v>4427.0</v>
      </c>
      <c r="N21" s="5">
        <v>3931.0</v>
      </c>
      <c r="O21" s="5">
        <v>9601.0</v>
      </c>
      <c r="P21" s="5">
        <v>9823.0</v>
      </c>
      <c r="Q21" s="5">
        <v>16403.0</v>
      </c>
      <c r="R21" s="5">
        <v>19384.0</v>
      </c>
      <c r="S21" s="5">
        <v>5992.0</v>
      </c>
      <c r="T21" s="5">
        <v>9691.0</v>
      </c>
      <c r="U21" s="5">
        <v>2916.0</v>
      </c>
      <c r="V21" s="5">
        <v>8982.0</v>
      </c>
      <c r="W21" s="5">
        <v>8931.0</v>
      </c>
      <c r="X21" s="5">
        <v>9123.0</v>
      </c>
      <c r="Y21" s="5">
        <v>30639.0</v>
      </c>
      <c r="Z21" s="5">
        <v>3292.0</v>
      </c>
      <c r="AA21" s="5">
        <v>11286.0</v>
      </c>
      <c r="AB21" s="5">
        <v>11924.0</v>
      </c>
      <c r="AC21" s="5">
        <v>14894.0</v>
      </c>
      <c r="AD21" s="5">
        <v>20970.0</v>
      </c>
      <c r="AE21" s="5">
        <v>15280.0</v>
      </c>
      <c r="AF21" s="5">
        <v>10040.0</v>
      </c>
      <c r="AG21" s="5">
        <v>26218.0</v>
      </c>
      <c r="AH21" s="5">
        <v>15608.0</v>
      </c>
      <c r="AI21" s="5">
        <v>31840.0</v>
      </c>
      <c r="AJ21" s="5">
        <v>26200.0</v>
      </c>
      <c r="AK21" s="5">
        <v>12771.0</v>
      </c>
      <c r="AL21" s="5">
        <v>33367.0</v>
      </c>
      <c r="AM21" s="5">
        <v>23776.0</v>
      </c>
      <c r="AN21" s="5">
        <v>23223.0</v>
      </c>
      <c r="AO21" s="5">
        <v>19872.0</v>
      </c>
      <c r="AP21" s="5">
        <v>26432.0</v>
      </c>
      <c r="AQ21" s="5">
        <v>140953.0</v>
      </c>
      <c r="AR21" s="5">
        <v>42011.0</v>
      </c>
      <c r="AS21" s="5">
        <v>21443.0</v>
      </c>
      <c r="AT21" s="5">
        <v>24647.0</v>
      </c>
      <c r="AU21" s="5">
        <v>21931.0</v>
      </c>
      <c r="AV21" s="5">
        <v>23666.0</v>
      </c>
      <c r="AW21" s="5">
        <v>24386.0</v>
      </c>
      <c r="AX21" s="5">
        <v>20632.0</v>
      </c>
      <c r="AY21" s="5">
        <v>13092.0</v>
      </c>
      <c r="AZ21" s="5">
        <v>28281.0</v>
      </c>
      <c r="BA21" s="5">
        <v>7079.0</v>
      </c>
      <c r="BB21" s="5">
        <v>8746.0</v>
      </c>
      <c r="BC21" s="5">
        <v>15314.0</v>
      </c>
      <c r="BD21" s="5">
        <v>5059.0</v>
      </c>
      <c r="BE21" s="5">
        <v>3796.0</v>
      </c>
      <c r="BF21" s="5">
        <v>3226.0</v>
      </c>
      <c r="BG21" s="5">
        <v>13332.0</v>
      </c>
      <c r="BH21" s="5">
        <v>8273.0</v>
      </c>
      <c r="BI21" s="5">
        <v>12711.0</v>
      </c>
      <c r="BJ21" s="5">
        <v>26389.0</v>
      </c>
      <c r="BK21" s="5">
        <v>10750.0</v>
      </c>
      <c r="BL21" s="5">
        <v>13256.0</v>
      </c>
      <c r="BM21" s="5">
        <v>8792.0</v>
      </c>
      <c r="BN21" s="5">
        <v>22596.0</v>
      </c>
      <c r="BO21" s="5">
        <v>27030.0</v>
      </c>
      <c r="BP21" s="5">
        <v>28181.0</v>
      </c>
      <c r="BQ21" s="5">
        <v>37328.0</v>
      </c>
      <c r="BR21" s="5">
        <v>38642.0</v>
      </c>
      <c r="BS21" s="5">
        <v>27735.0</v>
      </c>
      <c r="BT21" s="5">
        <v>25004.0</v>
      </c>
      <c r="BU21" s="5">
        <v>56214.0</v>
      </c>
      <c r="BV21" s="5">
        <v>24524.0</v>
      </c>
      <c r="BW21" s="5">
        <v>34416.0</v>
      </c>
      <c r="BX21" s="5">
        <v>29714.0</v>
      </c>
      <c r="BY21" s="5">
        <v>22543.0</v>
      </c>
      <c r="BZ21" s="5">
        <v>60249.0</v>
      </c>
      <c r="CA21" s="5">
        <v>20323.0</v>
      </c>
      <c r="CB21" s="5">
        <v>16317.0</v>
      </c>
      <c r="CC21" s="5">
        <v>15096.0</v>
      </c>
      <c r="CD21" s="5">
        <v>23661.0</v>
      </c>
      <c r="CE21" s="5">
        <v>13445.0</v>
      </c>
      <c r="CF21" s="5">
        <v>31115.0</v>
      </c>
      <c r="CG21" s="5">
        <v>19294.0</v>
      </c>
      <c r="CH21" s="5">
        <v>7950.0</v>
      </c>
      <c r="CI21" s="5">
        <v>16671.0</v>
      </c>
      <c r="CJ21" s="5">
        <v>42489.0</v>
      </c>
      <c r="CK21" s="5">
        <v>21364.0</v>
      </c>
      <c r="CL21" s="5">
        <v>25710.0</v>
      </c>
      <c r="CM21" s="5">
        <v>25418.0</v>
      </c>
      <c r="CN21" s="5">
        <v>12036.0</v>
      </c>
      <c r="CO21" s="5">
        <v>10704.0</v>
      </c>
      <c r="CP21" s="5">
        <v>5783.0</v>
      </c>
      <c r="CQ21" s="5">
        <v>5993.0</v>
      </c>
      <c r="CR21" s="5">
        <v>9595.0</v>
      </c>
      <c r="CS21" s="5">
        <v>11810.0</v>
      </c>
      <c r="CT21" s="5">
        <v>10281.0</v>
      </c>
      <c r="CU21" s="5">
        <v>13678.0</v>
      </c>
      <c r="CV21" s="5">
        <v>18012.0</v>
      </c>
      <c r="CW21" s="5">
        <v>28631.0</v>
      </c>
      <c r="CX21" s="5">
        <v>25351.0</v>
      </c>
      <c r="CY21" s="5">
        <v>15903.0</v>
      </c>
      <c r="CZ21" s="5">
        <v>12102.0</v>
      </c>
      <c r="DA21" s="5">
        <v>12476.0</v>
      </c>
      <c r="DB21" s="5">
        <v>14187.0</v>
      </c>
      <c r="DC21" s="5">
        <v>12553.0</v>
      </c>
      <c r="DD21" s="5">
        <v>12120.0</v>
      </c>
      <c r="DE21" s="5">
        <v>9299.0</v>
      </c>
      <c r="DF21" s="5">
        <v>2834.0</v>
      </c>
      <c r="DG21" s="5">
        <v>1609.0</v>
      </c>
      <c r="DH21" s="5">
        <v>2110.0</v>
      </c>
      <c r="DI21" s="5">
        <v>2715.0</v>
      </c>
      <c r="DJ21" s="5">
        <v>1398.0</v>
      </c>
      <c r="DK21" s="5">
        <v>2019.0</v>
      </c>
      <c r="DL21" s="5">
        <v>1515.0</v>
      </c>
      <c r="DM21" s="5">
        <v>2381.0</v>
      </c>
      <c r="DN21" s="5">
        <v>760.0</v>
      </c>
      <c r="DO21" s="5">
        <v>2455.0</v>
      </c>
      <c r="DP21" s="5">
        <v>1930.0</v>
      </c>
    </row>
    <row r="22" ht="24.75" customHeight="1">
      <c r="A22" s="4">
        <v>45951.0</v>
      </c>
      <c r="B22" s="5">
        <v>5915.0</v>
      </c>
      <c r="C22" s="5">
        <v>14554.0</v>
      </c>
      <c r="D22" s="5">
        <v>47137.0</v>
      </c>
      <c r="E22" s="5">
        <v>42601.0</v>
      </c>
      <c r="F22" s="5">
        <v>28002.0</v>
      </c>
      <c r="G22" s="5">
        <v>16714.0</v>
      </c>
      <c r="H22" s="5">
        <v>11856.0</v>
      </c>
      <c r="I22" s="5">
        <v>4521.0</v>
      </c>
      <c r="J22" s="5">
        <v>3469.0</v>
      </c>
      <c r="K22" s="5">
        <v>12499.0</v>
      </c>
      <c r="L22" s="5">
        <v>2629.0</v>
      </c>
      <c r="M22" s="5">
        <v>4418.0</v>
      </c>
      <c r="N22" s="5">
        <v>4364.0</v>
      </c>
      <c r="O22" s="5">
        <v>10470.0</v>
      </c>
      <c r="P22" s="5">
        <v>10841.0</v>
      </c>
      <c r="Q22" s="5">
        <v>16979.0</v>
      </c>
      <c r="R22" s="5">
        <v>19915.0</v>
      </c>
      <c r="S22" s="5">
        <v>6243.0</v>
      </c>
      <c r="T22" s="5">
        <v>10377.0</v>
      </c>
      <c r="U22" s="5">
        <v>3075.0</v>
      </c>
      <c r="V22" s="5">
        <v>9397.0</v>
      </c>
      <c r="W22" s="5">
        <v>9066.0</v>
      </c>
      <c r="X22" s="5">
        <v>9268.0</v>
      </c>
      <c r="Y22" s="5">
        <v>31981.0</v>
      </c>
      <c r="Z22" s="5">
        <v>3432.0</v>
      </c>
      <c r="AA22" s="5">
        <v>11383.0</v>
      </c>
      <c r="AB22" s="5">
        <v>12434.0</v>
      </c>
      <c r="AC22" s="5">
        <v>15611.0</v>
      </c>
      <c r="AD22" s="5">
        <v>22282.0</v>
      </c>
      <c r="AE22" s="5">
        <v>15859.0</v>
      </c>
      <c r="AF22" s="5">
        <v>10522.0</v>
      </c>
      <c r="AG22" s="5">
        <v>27534.0</v>
      </c>
      <c r="AH22" s="5">
        <v>16352.0</v>
      </c>
      <c r="AI22" s="5">
        <v>33284.0</v>
      </c>
      <c r="AJ22" s="5">
        <v>28040.0</v>
      </c>
      <c r="AK22" s="5">
        <v>13259.0</v>
      </c>
      <c r="AL22" s="5">
        <v>34659.0</v>
      </c>
      <c r="AM22" s="5">
        <v>24831.0</v>
      </c>
      <c r="AN22" s="5">
        <v>24094.0</v>
      </c>
      <c r="AO22" s="5">
        <v>20388.0</v>
      </c>
      <c r="AP22" s="5">
        <v>26176.0</v>
      </c>
      <c r="AQ22" s="5">
        <v>138475.0</v>
      </c>
      <c r="AR22" s="5">
        <v>43253.0</v>
      </c>
      <c r="AS22" s="5">
        <v>21588.0</v>
      </c>
      <c r="AT22" s="5">
        <v>25026.0</v>
      </c>
      <c r="AU22" s="5">
        <v>22689.0</v>
      </c>
      <c r="AV22" s="5">
        <v>23386.0</v>
      </c>
      <c r="AW22" s="5">
        <v>25613.0</v>
      </c>
      <c r="AX22" s="5">
        <v>21705.0</v>
      </c>
      <c r="AY22" s="5">
        <v>13553.0</v>
      </c>
      <c r="AZ22" s="5">
        <v>29300.0</v>
      </c>
      <c r="BA22" s="5">
        <v>7264.0</v>
      </c>
      <c r="BB22" s="5">
        <v>9257.0</v>
      </c>
      <c r="BC22" s="5">
        <v>16090.0</v>
      </c>
      <c r="BD22" s="5">
        <v>5410.0</v>
      </c>
      <c r="BE22" s="5">
        <v>3887.0</v>
      </c>
      <c r="BF22" s="5">
        <v>3351.0</v>
      </c>
      <c r="BG22" s="5">
        <v>13743.0</v>
      </c>
      <c r="BH22" s="5">
        <v>8489.0</v>
      </c>
      <c r="BI22" s="5">
        <v>12884.0</v>
      </c>
      <c r="BJ22" s="5">
        <v>26900.0</v>
      </c>
      <c r="BK22" s="5">
        <v>10869.0</v>
      </c>
      <c r="BL22" s="5">
        <v>13617.0</v>
      </c>
      <c r="BM22" s="5">
        <v>9135.0</v>
      </c>
      <c r="BN22" s="5">
        <v>23702.0</v>
      </c>
      <c r="BO22" s="5">
        <v>28066.0</v>
      </c>
      <c r="BP22" s="5">
        <v>29469.0</v>
      </c>
      <c r="BQ22" s="5">
        <v>38139.0</v>
      </c>
      <c r="BR22" s="5">
        <v>40378.0</v>
      </c>
      <c r="BS22" s="5">
        <v>28619.0</v>
      </c>
      <c r="BT22" s="5">
        <v>26888.0</v>
      </c>
      <c r="BU22" s="5">
        <v>57734.0</v>
      </c>
      <c r="BV22" s="5">
        <v>26781.0</v>
      </c>
      <c r="BW22" s="5">
        <v>35212.0</v>
      </c>
      <c r="BX22" s="5">
        <v>32426.0</v>
      </c>
      <c r="BY22" s="5">
        <v>38448.0</v>
      </c>
      <c r="BZ22" s="5">
        <v>62758.0</v>
      </c>
      <c r="CA22" s="5">
        <v>21550.0</v>
      </c>
      <c r="CB22" s="5">
        <v>16710.0</v>
      </c>
      <c r="CC22" s="5">
        <v>15562.0</v>
      </c>
      <c r="CD22" s="5">
        <v>25311.0</v>
      </c>
      <c r="CE22" s="5">
        <v>13426.0</v>
      </c>
      <c r="CF22" s="5">
        <v>30913.0</v>
      </c>
      <c r="CG22" s="5">
        <v>20397.0</v>
      </c>
      <c r="CH22" s="5">
        <v>7990.0</v>
      </c>
      <c r="CI22" s="5">
        <v>17263.0</v>
      </c>
      <c r="CJ22" s="5">
        <v>44190.0</v>
      </c>
      <c r="CK22" s="5">
        <v>26961.0</v>
      </c>
      <c r="CL22" s="5">
        <v>26569.0</v>
      </c>
      <c r="CM22" s="5">
        <v>26039.0</v>
      </c>
      <c r="CN22" s="5">
        <v>12907.0</v>
      </c>
      <c r="CO22" s="5">
        <v>11246.0</v>
      </c>
      <c r="CP22" s="5">
        <v>6156.0</v>
      </c>
      <c r="CQ22" s="5">
        <v>6161.0</v>
      </c>
      <c r="CR22" s="5">
        <v>9689.0</v>
      </c>
      <c r="CS22" s="5">
        <v>12090.0</v>
      </c>
      <c r="CT22" s="5">
        <v>10543.0</v>
      </c>
      <c r="CU22" s="5">
        <v>13855.0</v>
      </c>
      <c r="CV22" s="5">
        <v>19066.0</v>
      </c>
      <c r="CW22" s="5">
        <v>30042.0</v>
      </c>
      <c r="CX22" s="5">
        <v>26687.0</v>
      </c>
      <c r="CY22" s="5">
        <v>16238.0</v>
      </c>
      <c r="CZ22" s="5">
        <v>12612.0</v>
      </c>
      <c r="DA22" s="5">
        <v>12866.0</v>
      </c>
      <c r="DB22" s="5">
        <v>14598.0</v>
      </c>
      <c r="DC22" s="5">
        <v>12956.0</v>
      </c>
      <c r="DD22" s="5">
        <v>12379.0</v>
      </c>
      <c r="DE22" s="5">
        <v>9682.0</v>
      </c>
      <c r="DF22" s="5">
        <v>2784.0</v>
      </c>
      <c r="DG22" s="5">
        <v>1692.0</v>
      </c>
      <c r="DH22" s="5">
        <v>2195.0</v>
      </c>
      <c r="DI22" s="5">
        <v>2803.0</v>
      </c>
      <c r="DJ22" s="5">
        <v>1392.0</v>
      </c>
      <c r="DK22" s="5">
        <v>2061.0</v>
      </c>
      <c r="DL22" s="5">
        <v>1578.0</v>
      </c>
      <c r="DM22" s="5">
        <v>2124.0</v>
      </c>
      <c r="DN22" s="5">
        <v>760.0</v>
      </c>
      <c r="DO22" s="5">
        <v>2570.0</v>
      </c>
      <c r="DP22" s="5">
        <v>2032.0</v>
      </c>
    </row>
    <row r="23" ht="24.75" customHeight="1">
      <c r="A23" s="4">
        <v>45952.0</v>
      </c>
      <c r="B23" s="5">
        <v>5743.0</v>
      </c>
      <c r="C23" s="5">
        <v>14780.0</v>
      </c>
      <c r="D23" s="5">
        <v>48257.0</v>
      </c>
      <c r="E23" s="5">
        <v>45468.0</v>
      </c>
      <c r="F23" s="5">
        <v>28718.0</v>
      </c>
      <c r="G23" s="5">
        <v>16749.0</v>
      </c>
      <c r="H23" s="5">
        <v>12256.0</v>
      </c>
      <c r="I23" s="5">
        <v>4763.0</v>
      </c>
      <c r="J23" s="5">
        <v>3628.0</v>
      </c>
      <c r="K23" s="5">
        <v>12947.0</v>
      </c>
      <c r="L23" s="5">
        <v>2642.0</v>
      </c>
      <c r="M23" s="5">
        <v>4481.0</v>
      </c>
      <c r="N23" s="5">
        <v>4542.0</v>
      </c>
      <c r="O23" s="5">
        <v>10615.0</v>
      </c>
      <c r="P23" s="5">
        <v>11045.0</v>
      </c>
      <c r="Q23" s="5">
        <v>16879.0</v>
      </c>
      <c r="R23" s="5">
        <v>20461.0</v>
      </c>
      <c r="S23" s="5">
        <v>6360.0</v>
      </c>
      <c r="T23" s="5">
        <v>10370.0</v>
      </c>
      <c r="U23" s="5">
        <v>3093.0</v>
      </c>
      <c r="V23" s="5">
        <v>9538.0</v>
      </c>
      <c r="W23" s="5">
        <v>9267.0</v>
      </c>
      <c r="X23" s="5">
        <v>9654.0</v>
      </c>
      <c r="Y23" s="5">
        <v>38699.0</v>
      </c>
      <c r="Z23" s="5">
        <v>3493.0</v>
      </c>
      <c r="AA23" s="5">
        <v>11697.0</v>
      </c>
      <c r="AB23" s="5">
        <v>12758.0</v>
      </c>
      <c r="AC23" s="5">
        <v>16100.0</v>
      </c>
      <c r="AD23" s="5">
        <v>22612.0</v>
      </c>
      <c r="AE23" s="5">
        <v>16633.0</v>
      </c>
      <c r="AF23" s="5">
        <v>10850.0</v>
      </c>
      <c r="AG23" s="5">
        <v>29268.0</v>
      </c>
      <c r="AH23" s="5">
        <v>17551.0</v>
      </c>
      <c r="AI23" s="5">
        <v>34794.0</v>
      </c>
      <c r="AJ23" s="5">
        <v>28569.0</v>
      </c>
      <c r="AK23" s="5">
        <v>13089.0</v>
      </c>
      <c r="AL23" s="5">
        <v>35314.0</v>
      </c>
      <c r="AM23" s="5">
        <v>25667.0</v>
      </c>
      <c r="AN23" s="5">
        <v>24618.0</v>
      </c>
      <c r="AO23" s="5">
        <v>21064.0</v>
      </c>
      <c r="AP23" s="5">
        <v>26866.0</v>
      </c>
      <c r="AQ23" s="5">
        <v>140028.0</v>
      </c>
      <c r="AR23" s="5">
        <v>46890.0</v>
      </c>
      <c r="AS23" s="5">
        <v>22111.0</v>
      </c>
      <c r="AT23" s="5">
        <v>25686.0</v>
      </c>
      <c r="AU23" s="5">
        <v>23597.0</v>
      </c>
      <c r="AV23" s="5">
        <v>25176.0</v>
      </c>
      <c r="AW23" s="5">
        <v>26966.0</v>
      </c>
      <c r="AX23" s="5">
        <v>22779.0</v>
      </c>
      <c r="AY23" s="5">
        <v>13926.0</v>
      </c>
      <c r="AZ23" s="5">
        <v>30363.0</v>
      </c>
      <c r="BA23" s="5">
        <v>7426.0</v>
      </c>
      <c r="BB23" s="5">
        <v>9312.0</v>
      </c>
      <c r="BC23" s="5">
        <v>16914.0</v>
      </c>
      <c r="BD23" s="5">
        <v>5559.0</v>
      </c>
      <c r="BE23" s="5">
        <v>3994.0</v>
      </c>
      <c r="BF23" s="5">
        <v>3505.0</v>
      </c>
      <c r="BG23" s="5">
        <v>14155.0</v>
      </c>
      <c r="BH23" s="5">
        <v>8794.0</v>
      </c>
      <c r="BI23" s="5">
        <v>13351.0</v>
      </c>
      <c r="BJ23" s="5">
        <v>27398.0</v>
      </c>
      <c r="BK23" s="5">
        <v>10902.0</v>
      </c>
      <c r="BL23" s="5">
        <v>13782.0</v>
      </c>
      <c r="BM23" s="5">
        <v>9219.0</v>
      </c>
      <c r="BN23" s="5">
        <v>24068.0</v>
      </c>
      <c r="BO23" s="5">
        <v>28832.0</v>
      </c>
      <c r="BP23" s="5">
        <v>30290.0</v>
      </c>
      <c r="BQ23" s="5">
        <v>38715.0</v>
      </c>
      <c r="BR23" s="5">
        <v>41556.0</v>
      </c>
      <c r="BS23" s="5">
        <v>29722.0</v>
      </c>
      <c r="BT23" s="5">
        <v>27285.0</v>
      </c>
      <c r="BU23" s="5">
        <v>60787.0</v>
      </c>
      <c r="BV23" s="5">
        <v>27437.0</v>
      </c>
      <c r="BW23" s="5">
        <v>37188.0</v>
      </c>
      <c r="BX23" s="5">
        <v>33165.0</v>
      </c>
      <c r="BY23" s="5">
        <v>24734.0</v>
      </c>
      <c r="BZ23" s="5">
        <v>63532.0</v>
      </c>
      <c r="CA23" s="5">
        <v>22122.0</v>
      </c>
      <c r="CB23" s="5">
        <v>17316.0</v>
      </c>
      <c r="CC23" s="5">
        <v>15945.0</v>
      </c>
      <c r="CD23" s="5">
        <v>27114.0</v>
      </c>
      <c r="CE23" s="5">
        <v>14684.0</v>
      </c>
      <c r="CF23" s="5">
        <v>33815.0</v>
      </c>
      <c r="CG23" s="5">
        <v>20851.0</v>
      </c>
      <c r="CH23" s="5">
        <v>8221.0</v>
      </c>
      <c r="CI23" s="5">
        <v>17503.0</v>
      </c>
      <c r="CJ23" s="5">
        <v>44771.0</v>
      </c>
      <c r="CK23" s="5">
        <v>27285.0</v>
      </c>
      <c r="CL23" s="5">
        <v>27440.0</v>
      </c>
      <c r="CM23" s="5">
        <v>26968.0</v>
      </c>
      <c r="CN23" s="5">
        <v>12809.0</v>
      </c>
      <c r="CO23" s="5">
        <v>11850.0</v>
      </c>
      <c r="CP23" s="5">
        <v>6151.0</v>
      </c>
      <c r="CQ23" s="5">
        <v>6181.0</v>
      </c>
      <c r="CR23" s="5">
        <v>10058.0</v>
      </c>
      <c r="CS23" s="5">
        <v>12530.0</v>
      </c>
      <c r="CT23" s="5">
        <v>10953.0</v>
      </c>
      <c r="CU23" s="5">
        <v>14163.0</v>
      </c>
      <c r="CV23" s="5">
        <v>19239.0</v>
      </c>
      <c r="CW23" s="5">
        <v>30317.0</v>
      </c>
      <c r="CX23" s="5">
        <v>27239.0</v>
      </c>
      <c r="CY23" s="5">
        <v>16741.0</v>
      </c>
      <c r="CZ23" s="5">
        <v>12829.0</v>
      </c>
      <c r="DA23" s="5">
        <v>13271.0</v>
      </c>
      <c r="DB23" s="5">
        <v>14898.0</v>
      </c>
      <c r="DC23" s="5">
        <v>13265.0</v>
      </c>
      <c r="DD23" s="5">
        <v>12633.0</v>
      </c>
      <c r="DE23" s="5">
        <v>10113.0</v>
      </c>
      <c r="DF23" s="5">
        <v>2949.0</v>
      </c>
      <c r="DG23" s="5">
        <v>1706.0</v>
      </c>
      <c r="DH23" s="5">
        <v>2292.0</v>
      </c>
      <c r="DI23" s="5">
        <v>2899.0</v>
      </c>
      <c r="DJ23" s="5">
        <v>1410.0</v>
      </c>
      <c r="DK23" s="5">
        <v>2089.0</v>
      </c>
      <c r="DL23" s="5">
        <v>1628.0</v>
      </c>
      <c r="DM23" s="5">
        <v>2230.0</v>
      </c>
      <c r="DN23" s="5">
        <v>818.0</v>
      </c>
      <c r="DO23" s="5">
        <v>2585.0</v>
      </c>
      <c r="DP23" s="5">
        <v>1996.0</v>
      </c>
    </row>
    <row r="24" ht="24.75" customHeight="1">
      <c r="A24" s="4">
        <v>45953.0</v>
      </c>
      <c r="B24" s="5">
        <v>6292.0</v>
      </c>
      <c r="C24" s="5">
        <v>15549.0</v>
      </c>
      <c r="D24" s="5">
        <v>50146.0</v>
      </c>
      <c r="E24" s="5">
        <v>50607.0</v>
      </c>
      <c r="F24" s="5">
        <v>29872.0</v>
      </c>
      <c r="G24" s="5">
        <v>18167.0</v>
      </c>
      <c r="H24" s="5">
        <v>12693.0</v>
      </c>
      <c r="I24" s="5">
        <v>4998.0</v>
      </c>
      <c r="J24" s="5">
        <v>3807.0</v>
      </c>
      <c r="K24" s="5">
        <v>15738.0</v>
      </c>
      <c r="L24" s="5">
        <v>2786.0</v>
      </c>
      <c r="M24" s="5">
        <v>4818.0</v>
      </c>
      <c r="N24" s="5">
        <v>5952.0</v>
      </c>
      <c r="O24" s="5">
        <v>11683.0</v>
      </c>
      <c r="P24" s="5">
        <v>12174.0</v>
      </c>
      <c r="Q24" s="5">
        <v>17719.0</v>
      </c>
      <c r="R24" s="5">
        <v>21517.0</v>
      </c>
      <c r="S24" s="5">
        <v>7020.0</v>
      </c>
      <c r="T24" s="5">
        <v>11362.0</v>
      </c>
      <c r="U24" s="5">
        <v>3390.0</v>
      </c>
      <c r="V24" s="5">
        <v>10487.0</v>
      </c>
      <c r="W24" s="5">
        <v>9948.0</v>
      </c>
      <c r="X24" s="5">
        <v>10011.0</v>
      </c>
      <c r="Y24" s="5">
        <v>41773.0</v>
      </c>
      <c r="Z24" s="5">
        <v>3942.0</v>
      </c>
      <c r="AA24" s="5">
        <v>12891.0</v>
      </c>
      <c r="AB24" s="5">
        <v>13422.0</v>
      </c>
      <c r="AC24" s="5">
        <v>17728.0</v>
      </c>
      <c r="AD24" s="5">
        <v>23879.0</v>
      </c>
      <c r="AE24" s="5">
        <v>18037.0</v>
      </c>
      <c r="AF24" s="5">
        <v>11476.0</v>
      </c>
      <c r="AG24" s="5">
        <v>33968.0</v>
      </c>
      <c r="AH24" s="5">
        <v>18625.0</v>
      </c>
      <c r="AI24" s="5">
        <v>36404.0</v>
      </c>
      <c r="AJ24" s="5">
        <v>32293.0</v>
      </c>
      <c r="AK24" s="5">
        <v>13255.0</v>
      </c>
      <c r="AL24" s="5">
        <v>36982.0</v>
      </c>
      <c r="AM24" s="5">
        <v>26598.0</v>
      </c>
      <c r="AN24" s="5">
        <v>25544.0</v>
      </c>
      <c r="AO24" s="5">
        <v>22095.0</v>
      </c>
      <c r="AP24" s="5">
        <v>27272.0</v>
      </c>
      <c r="AQ24" s="5">
        <v>161191.0</v>
      </c>
      <c r="AR24" s="5">
        <v>53289.0</v>
      </c>
      <c r="AS24" s="5">
        <v>23899.0</v>
      </c>
      <c r="AT24" s="5">
        <v>27604.0</v>
      </c>
      <c r="AU24" s="5">
        <v>26029.0</v>
      </c>
      <c r="AV24" s="5">
        <v>28047.0</v>
      </c>
      <c r="AW24" s="5">
        <v>30117.0</v>
      </c>
      <c r="AX24" s="5">
        <v>24621.0</v>
      </c>
      <c r="AY24" s="5">
        <v>14478.0</v>
      </c>
      <c r="AZ24" s="5">
        <v>33743.0</v>
      </c>
      <c r="BA24" s="5">
        <v>8143.0</v>
      </c>
      <c r="BB24" s="5">
        <v>9785.0</v>
      </c>
      <c r="BC24" s="5">
        <v>19042.0</v>
      </c>
      <c r="BD24" s="5">
        <v>6720.0</v>
      </c>
      <c r="BE24" s="5">
        <v>4279.0</v>
      </c>
      <c r="BF24" s="5">
        <v>3594.0</v>
      </c>
      <c r="BG24" s="5">
        <v>15488.0</v>
      </c>
      <c r="BH24" s="5">
        <v>9835.0</v>
      </c>
      <c r="BI24" s="5">
        <v>15805.0</v>
      </c>
      <c r="BJ24" s="5">
        <v>34623.0</v>
      </c>
      <c r="BK24" s="5">
        <v>11672.0</v>
      </c>
      <c r="BL24" s="5">
        <v>15195.0</v>
      </c>
      <c r="BM24" s="5">
        <v>9680.0</v>
      </c>
      <c r="BN24" s="5">
        <v>25242.0</v>
      </c>
      <c r="BO24" s="5">
        <v>29665.0</v>
      </c>
      <c r="BP24" s="5">
        <v>32010.0</v>
      </c>
      <c r="BQ24" s="5">
        <v>42861.0</v>
      </c>
      <c r="BR24" s="5">
        <v>43391.0</v>
      </c>
      <c r="BS24" s="5">
        <v>31159.0</v>
      </c>
      <c r="BT24" s="5">
        <v>29293.0</v>
      </c>
      <c r="BU24" s="5">
        <v>68818.0</v>
      </c>
      <c r="BV24" s="5">
        <v>27564.0</v>
      </c>
      <c r="BW24" s="5">
        <v>40917.0</v>
      </c>
      <c r="BX24" s="5">
        <v>36340.0</v>
      </c>
      <c r="BY24" s="5">
        <v>27321.0</v>
      </c>
      <c r="BZ24" s="5">
        <v>71798.0</v>
      </c>
      <c r="CA24" s="5">
        <v>23588.0</v>
      </c>
      <c r="CB24" s="5">
        <v>18377.0</v>
      </c>
      <c r="CC24" s="5">
        <v>17529.0</v>
      </c>
      <c r="CD24" s="5">
        <v>29935.0</v>
      </c>
      <c r="CE24" s="5">
        <v>15321.0</v>
      </c>
      <c r="CF24" s="5">
        <v>37396.0</v>
      </c>
      <c r="CG24" s="5">
        <v>22072.0</v>
      </c>
      <c r="CH24" s="5">
        <v>8883.0</v>
      </c>
      <c r="CI24" s="5">
        <v>19337.0</v>
      </c>
      <c r="CJ24" s="5">
        <v>46290.0</v>
      </c>
      <c r="CK24" s="5">
        <v>28152.0</v>
      </c>
      <c r="CL24" s="5">
        <v>28280.0</v>
      </c>
      <c r="CM24" s="5">
        <v>28938.0</v>
      </c>
      <c r="CN24" s="5">
        <v>13879.0</v>
      </c>
      <c r="CO24" s="5">
        <v>11775.0</v>
      </c>
      <c r="CP24" s="5">
        <v>6363.0</v>
      </c>
      <c r="CQ24" s="5">
        <v>6157.0</v>
      </c>
      <c r="CR24" s="5">
        <v>10551.0</v>
      </c>
      <c r="CS24" s="5">
        <v>12596.0</v>
      </c>
      <c r="CT24" s="5">
        <v>11220.0</v>
      </c>
      <c r="CU24" s="5">
        <v>16019.0</v>
      </c>
      <c r="CV24" s="5">
        <v>20244.0</v>
      </c>
      <c r="CW24" s="5">
        <v>31674.0</v>
      </c>
      <c r="CX24" s="5">
        <v>29644.0</v>
      </c>
      <c r="CY24" s="5">
        <v>17241.0</v>
      </c>
      <c r="CZ24" s="5">
        <v>13425.0</v>
      </c>
      <c r="DA24" s="5">
        <v>13677.0</v>
      </c>
      <c r="DB24" s="5">
        <v>15313.0</v>
      </c>
      <c r="DC24" s="5">
        <v>13680.0</v>
      </c>
      <c r="DD24" s="5">
        <v>13520.0</v>
      </c>
      <c r="DE24" s="5">
        <v>10593.0</v>
      </c>
      <c r="DF24" s="5">
        <v>3232.0</v>
      </c>
      <c r="DG24" s="5">
        <v>1811.0</v>
      </c>
      <c r="DH24" s="5">
        <v>2249.0</v>
      </c>
      <c r="DI24" s="5">
        <v>2951.0</v>
      </c>
      <c r="DJ24" s="5">
        <v>1481.0</v>
      </c>
      <c r="DK24" s="5">
        <v>2042.0</v>
      </c>
      <c r="DL24" s="5">
        <v>1527.0</v>
      </c>
      <c r="DM24" s="5">
        <v>2549.0</v>
      </c>
      <c r="DN24" s="5">
        <v>849.0</v>
      </c>
      <c r="DO24" s="5">
        <v>2609.0</v>
      </c>
      <c r="DP24" s="5">
        <v>2226.0</v>
      </c>
    </row>
    <row r="25" ht="24.75" customHeight="1">
      <c r="A25" s="4">
        <v>45954.0</v>
      </c>
      <c r="B25" s="5">
        <v>4842.0</v>
      </c>
      <c r="C25" s="5">
        <v>8520.0</v>
      </c>
      <c r="D25" s="5">
        <v>24544.0</v>
      </c>
      <c r="E25" s="5">
        <v>46578.0</v>
      </c>
      <c r="F25" s="5">
        <v>14416.0</v>
      </c>
      <c r="G25" s="5">
        <v>9464.0</v>
      </c>
      <c r="H25" s="5">
        <v>7302.0</v>
      </c>
      <c r="I25" s="5">
        <v>3720.0</v>
      </c>
      <c r="J25" s="5">
        <v>2311.0</v>
      </c>
      <c r="K25" s="5">
        <v>7840.0</v>
      </c>
      <c r="L25" s="5">
        <v>1656.0</v>
      </c>
      <c r="M25" s="5">
        <v>2767.0</v>
      </c>
      <c r="N25" s="5">
        <v>3797.0</v>
      </c>
      <c r="O25" s="5">
        <v>5694.0</v>
      </c>
      <c r="P25" s="5">
        <v>10966.0</v>
      </c>
      <c r="Q25" s="5">
        <v>4593.0</v>
      </c>
      <c r="R25" s="5">
        <v>6314.0</v>
      </c>
      <c r="S25" s="5">
        <v>3724.0</v>
      </c>
      <c r="T25" s="5">
        <v>8179.0</v>
      </c>
      <c r="U25" s="5">
        <v>2142.0</v>
      </c>
      <c r="V25" s="5">
        <v>5526.0</v>
      </c>
      <c r="W25" s="5">
        <v>5561.0</v>
      </c>
      <c r="X25" s="5">
        <v>6210.0</v>
      </c>
      <c r="Y25" s="5">
        <v>26703.0</v>
      </c>
      <c r="Z25" s="5">
        <v>3327.0</v>
      </c>
      <c r="AA25" s="5">
        <v>8595.0</v>
      </c>
      <c r="AB25" s="5">
        <v>8290.0</v>
      </c>
      <c r="AC25" s="5">
        <v>11150.0</v>
      </c>
      <c r="AD25" s="5">
        <v>14630.0</v>
      </c>
      <c r="AE25" s="5">
        <v>11586.0</v>
      </c>
      <c r="AF25" s="5">
        <v>8336.0</v>
      </c>
      <c r="AG25" s="5">
        <v>21676.0</v>
      </c>
      <c r="AH25" s="5">
        <v>12635.0</v>
      </c>
      <c r="AI25" s="5">
        <v>22980.0</v>
      </c>
      <c r="AJ25" s="5">
        <v>19175.0</v>
      </c>
      <c r="AK25" s="5">
        <v>3885.0</v>
      </c>
      <c r="AL25" s="5">
        <v>26523.0</v>
      </c>
      <c r="AM25" s="5">
        <v>17974.0</v>
      </c>
      <c r="AN25" s="5">
        <v>16347.0</v>
      </c>
      <c r="AO25" s="5">
        <v>14664.0</v>
      </c>
      <c r="AP25" s="5">
        <v>11129.0</v>
      </c>
      <c r="AQ25" s="5">
        <v>140419.0</v>
      </c>
      <c r="AR25" s="5">
        <v>58129.0</v>
      </c>
      <c r="AS25" s="5">
        <v>16116.0</v>
      </c>
      <c r="AT25" s="5">
        <v>16429.0</v>
      </c>
      <c r="AU25" s="5">
        <v>23213.0</v>
      </c>
      <c r="AV25" s="5">
        <v>22250.0</v>
      </c>
      <c r="AW25" s="5">
        <v>21851.0</v>
      </c>
      <c r="AX25" s="5">
        <v>17175.0</v>
      </c>
      <c r="AY25" s="5">
        <v>8469.0</v>
      </c>
      <c r="AZ25" s="5">
        <v>18968.0</v>
      </c>
      <c r="BA25" s="5">
        <v>6091.0</v>
      </c>
      <c r="BB25" s="5">
        <v>5620.0</v>
      </c>
      <c r="BC25" s="5">
        <v>12954.0</v>
      </c>
      <c r="BD25" s="5">
        <v>5504.0</v>
      </c>
      <c r="BE25" s="5">
        <v>2866.0</v>
      </c>
      <c r="BF25" s="5">
        <v>2130.0</v>
      </c>
      <c r="BG25" s="5">
        <v>7084.0</v>
      </c>
      <c r="BH25" s="5">
        <v>6488.0</v>
      </c>
      <c r="BI25" s="5">
        <v>8813.0</v>
      </c>
      <c r="BJ25" s="5">
        <v>23233.0</v>
      </c>
      <c r="BK25" s="5">
        <v>5890.0</v>
      </c>
      <c r="BL25" s="5">
        <v>8914.0</v>
      </c>
      <c r="BM25" s="5">
        <v>6029.0</v>
      </c>
      <c r="BN25" s="5">
        <v>15716.0</v>
      </c>
      <c r="BO25" s="5">
        <v>14471.0</v>
      </c>
      <c r="BP25" s="5">
        <v>25513.0</v>
      </c>
      <c r="BQ25" s="5">
        <v>34033.0</v>
      </c>
      <c r="BR25" s="5">
        <v>28485.0</v>
      </c>
      <c r="BS25" s="5">
        <v>20900.0</v>
      </c>
      <c r="BT25" s="5">
        <v>24937.0</v>
      </c>
      <c r="BU25" s="5">
        <v>71558.0</v>
      </c>
      <c r="BV25" s="5">
        <v>12697.0</v>
      </c>
      <c r="BW25" s="5">
        <v>30441.0</v>
      </c>
      <c r="BX25" s="5">
        <v>29685.0</v>
      </c>
      <c r="BY25" s="5">
        <v>20502.0</v>
      </c>
      <c r="BZ25" s="5">
        <v>60911.0</v>
      </c>
      <c r="CA25" s="5">
        <v>15434.0</v>
      </c>
      <c r="CB25" s="5">
        <v>12953.0</v>
      </c>
      <c r="CC25" s="5">
        <v>8472.0</v>
      </c>
      <c r="CD25" s="5">
        <v>19270.0</v>
      </c>
      <c r="CE25" s="5">
        <v>8621.0</v>
      </c>
      <c r="CF25" s="5">
        <v>33614.0</v>
      </c>
      <c r="CG25" s="5">
        <v>14065.0</v>
      </c>
      <c r="CH25" s="5">
        <v>6908.0</v>
      </c>
      <c r="CI25" s="5">
        <v>13621.0</v>
      </c>
      <c r="CJ25" s="5">
        <v>20838.0</v>
      </c>
      <c r="CK25" s="5">
        <v>11158.0</v>
      </c>
      <c r="CL25" s="5">
        <v>13730.0</v>
      </c>
      <c r="CM25" s="5">
        <v>16646.0</v>
      </c>
      <c r="CN25" s="5">
        <v>5794.0</v>
      </c>
      <c r="CO25" s="5">
        <v>6414.0</v>
      </c>
      <c r="CP25" s="5">
        <v>3418.0</v>
      </c>
      <c r="CQ25" s="5">
        <v>2581.0</v>
      </c>
      <c r="CR25" s="5">
        <v>6373.0</v>
      </c>
      <c r="CS25" s="5">
        <v>6947.0</v>
      </c>
      <c r="CT25" s="5">
        <v>9317.0</v>
      </c>
      <c r="CU25" s="5">
        <v>11462.0</v>
      </c>
      <c r="CV25" s="5">
        <v>13362.0</v>
      </c>
      <c r="CW25" s="5">
        <v>17208.0</v>
      </c>
      <c r="CX25" s="5">
        <v>22484.0</v>
      </c>
      <c r="CY25" s="5">
        <v>10676.0</v>
      </c>
      <c r="CZ25" s="5">
        <v>8439.0</v>
      </c>
      <c r="DA25" s="5">
        <v>9466.0</v>
      </c>
      <c r="DB25" s="5">
        <v>9845.0</v>
      </c>
      <c r="DC25" s="5">
        <v>9828.0</v>
      </c>
      <c r="DD25" s="5">
        <v>6924.0</v>
      </c>
      <c r="DE25" s="5">
        <v>6296.0</v>
      </c>
      <c r="DF25" s="5">
        <v>1579.0</v>
      </c>
      <c r="DG25" s="5">
        <v>1272.0</v>
      </c>
      <c r="DH25" s="5">
        <v>1552.0</v>
      </c>
      <c r="DI25" s="5">
        <v>2050.0</v>
      </c>
      <c r="DJ25" s="5">
        <v>496.0</v>
      </c>
      <c r="DK25" s="5">
        <v>556.0</v>
      </c>
      <c r="DL25" s="5">
        <v>885.0</v>
      </c>
      <c r="DM25" s="5">
        <v>2157.0</v>
      </c>
      <c r="DN25" s="5">
        <v>516.0</v>
      </c>
      <c r="DO25" s="5">
        <v>1473.0</v>
      </c>
      <c r="DP25" s="5">
        <v>1103.0</v>
      </c>
    </row>
    <row r="26" ht="24.75" customHeight="1">
      <c r="A26" s="4">
        <v>45955.0</v>
      </c>
      <c r="B26" s="5">
        <v>4812.0</v>
      </c>
      <c r="C26" s="5">
        <v>8482.0</v>
      </c>
      <c r="D26" s="5">
        <v>25232.0</v>
      </c>
      <c r="E26" s="5">
        <v>46849.0</v>
      </c>
      <c r="F26" s="5">
        <v>14926.0</v>
      </c>
      <c r="G26" s="5">
        <v>9555.0</v>
      </c>
      <c r="H26" s="5">
        <v>7213.0</v>
      </c>
      <c r="I26" s="5">
        <v>3754.0</v>
      </c>
      <c r="J26" s="5">
        <v>2333.0</v>
      </c>
      <c r="K26" s="5">
        <v>6232.0</v>
      </c>
      <c r="L26" s="5">
        <v>1678.0</v>
      </c>
      <c r="M26" s="5">
        <v>2884.0</v>
      </c>
      <c r="N26" s="5">
        <v>4764.0</v>
      </c>
      <c r="O26" s="5">
        <v>5814.0</v>
      </c>
      <c r="P26" s="5">
        <v>12348.0</v>
      </c>
      <c r="Q26" s="5">
        <v>4650.0</v>
      </c>
      <c r="R26" s="5">
        <v>6304.0</v>
      </c>
      <c r="S26" s="5">
        <v>3764.0</v>
      </c>
      <c r="T26" s="5">
        <v>7968.0</v>
      </c>
      <c r="U26" s="5">
        <v>2380.0</v>
      </c>
      <c r="V26" s="5">
        <v>5520.0</v>
      </c>
      <c r="W26" s="5">
        <v>5748.0</v>
      </c>
      <c r="X26" s="5">
        <v>6070.0</v>
      </c>
      <c r="Y26" s="5">
        <v>24781.0</v>
      </c>
      <c r="Z26" s="5">
        <v>3387.0</v>
      </c>
      <c r="AA26" s="5">
        <v>9631.0</v>
      </c>
      <c r="AB26" s="5">
        <v>8671.0</v>
      </c>
      <c r="AC26" s="5">
        <v>11458.0</v>
      </c>
      <c r="AD26" s="5">
        <v>14449.0</v>
      </c>
      <c r="AE26" s="5">
        <v>12017.0</v>
      </c>
      <c r="AF26" s="5">
        <v>8366.0</v>
      </c>
      <c r="AG26" s="5">
        <v>21257.0</v>
      </c>
      <c r="AH26" s="5">
        <v>13106.0</v>
      </c>
      <c r="AI26" s="5">
        <v>22412.0</v>
      </c>
      <c r="AJ26" s="5">
        <v>22378.0</v>
      </c>
      <c r="AK26" s="5">
        <v>4020.0</v>
      </c>
      <c r="AL26" s="5">
        <v>26748.0</v>
      </c>
      <c r="AM26" s="5">
        <v>18271.0</v>
      </c>
      <c r="AN26" s="5">
        <v>16407.0</v>
      </c>
      <c r="AO26" s="5">
        <v>14907.0</v>
      </c>
      <c r="AP26" s="5">
        <v>10396.0</v>
      </c>
      <c r="AQ26" s="5">
        <v>157444.0</v>
      </c>
      <c r="AR26" s="5">
        <v>59128.0</v>
      </c>
      <c r="AS26" s="5">
        <v>16904.0</v>
      </c>
      <c r="AT26" s="5">
        <v>17311.0</v>
      </c>
      <c r="AU26" s="5">
        <v>29335.0</v>
      </c>
      <c r="AV26" s="5">
        <v>25347.0</v>
      </c>
      <c r="AW26" s="5">
        <v>23580.0</v>
      </c>
      <c r="AX26" s="5">
        <v>17824.0</v>
      </c>
      <c r="AY26" s="5">
        <v>7984.0</v>
      </c>
      <c r="AZ26" s="5">
        <v>18229.0</v>
      </c>
      <c r="BA26" s="5">
        <v>6051.0</v>
      </c>
      <c r="BB26" s="5">
        <v>5956.0</v>
      </c>
      <c r="BC26" s="5">
        <v>13983.0</v>
      </c>
      <c r="BD26" s="5">
        <v>5998.0</v>
      </c>
      <c r="BE26" s="5">
        <v>3202.0</v>
      </c>
      <c r="BF26" s="5">
        <v>1695.0</v>
      </c>
      <c r="BG26" s="5">
        <v>7111.0</v>
      </c>
      <c r="BH26" s="5">
        <v>6975.0</v>
      </c>
      <c r="BI26" s="5">
        <v>9553.0</v>
      </c>
      <c r="BJ26" s="5">
        <v>25546.0</v>
      </c>
      <c r="BK26" s="5">
        <v>6196.0</v>
      </c>
      <c r="BL26" s="5">
        <v>10187.0</v>
      </c>
      <c r="BM26" s="5">
        <v>7187.0</v>
      </c>
      <c r="BN26" s="5">
        <v>16811.0</v>
      </c>
      <c r="BO26" s="5">
        <v>15176.0</v>
      </c>
      <c r="BP26" s="5">
        <v>30921.0</v>
      </c>
      <c r="BQ26" s="5">
        <v>37208.0</v>
      </c>
      <c r="BR26" s="5">
        <v>29368.0</v>
      </c>
      <c r="BS26" s="5">
        <v>21714.0</v>
      </c>
      <c r="BT26" s="5">
        <v>28768.0</v>
      </c>
      <c r="BU26" s="5">
        <v>83142.0</v>
      </c>
      <c r="BV26" s="5">
        <v>15278.0</v>
      </c>
      <c r="BW26" s="5">
        <v>36296.0</v>
      </c>
      <c r="BX26" s="5">
        <v>32745.0</v>
      </c>
      <c r="BY26" s="5">
        <v>30550.0</v>
      </c>
      <c r="BZ26" s="5">
        <v>80966.0</v>
      </c>
      <c r="CA26" s="5">
        <v>16253.0</v>
      </c>
      <c r="CB26" s="5">
        <v>13519.0</v>
      </c>
      <c r="CC26" s="5">
        <v>8796.0</v>
      </c>
      <c r="CD26" s="5">
        <v>20791.0</v>
      </c>
      <c r="CE26" s="5">
        <v>10255.0</v>
      </c>
      <c r="CF26" s="5">
        <v>41862.0</v>
      </c>
      <c r="CG26" s="5">
        <v>14437.0</v>
      </c>
      <c r="CH26" s="5">
        <v>9812.0</v>
      </c>
      <c r="CI26" s="5">
        <v>13714.0</v>
      </c>
      <c r="CJ26" s="5">
        <v>19941.0</v>
      </c>
      <c r="CK26" s="5">
        <v>13598.0</v>
      </c>
      <c r="CL26" s="5">
        <v>13469.0</v>
      </c>
      <c r="CM26" s="5">
        <v>18393.0</v>
      </c>
      <c r="CN26" s="5">
        <v>5673.0</v>
      </c>
      <c r="CO26" s="5">
        <v>7691.0</v>
      </c>
      <c r="CP26" s="5">
        <v>3660.0</v>
      </c>
      <c r="CQ26" s="5">
        <v>2591.0</v>
      </c>
      <c r="CR26" s="5">
        <v>6808.0</v>
      </c>
      <c r="CS26" s="5">
        <v>7425.0</v>
      </c>
      <c r="CT26" s="5">
        <v>10032.0</v>
      </c>
      <c r="CU26" s="5">
        <v>11830.0</v>
      </c>
      <c r="CV26" s="5">
        <v>13287.0</v>
      </c>
      <c r="CW26" s="5">
        <v>16827.0</v>
      </c>
      <c r="CX26" s="5">
        <v>23867.0</v>
      </c>
      <c r="CY26" s="5">
        <v>10614.0</v>
      </c>
      <c r="CZ26" s="5">
        <v>8619.0</v>
      </c>
      <c r="DA26" s="5">
        <v>9517.0</v>
      </c>
      <c r="DB26" s="5">
        <v>9708.0</v>
      </c>
      <c r="DC26" s="5">
        <v>9883.0</v>
      </c>
      <c r="DD26" s="5">
        <v>7403.0</v>
      </c>
      <c r="DE26" s="5">
        <v>6681.0</v>
      </c>
      <c r="DF26" s="5">
        <v>1593.0</v>
      </c>
      <c r="DG26" s="5">
        <v>1237.0</v>
      </c>
      <c r="DH26" s="5">
        <v>1521.0</v>
      </c>
      <c r="DI26" s="5">
        <v>2090.0</v>
      </c>
      <c r="DJ26" s="5">
        <v>487.0</v>
      </c>
      <c r="DK26" s="5">
        <v>610.0</v>
      </c>
      <c r="DL26" s="5">
        <v>834.0</v>
      </c>
      <c r="DM26" s="5">
        <v>2470.0</v>
      </c>
      <c r="DN26" s="5">
        <v>564.0</v>
      </c>
      <c r="DO26" s="5">
        <v>1430.0</v>
      </c>
      <c r="DP26" s="5">
        <v>1081.0</v>
      </c>
    </row>
    <row r="27" ht="24.75" customHeight="1">
      <c r="A27" s="4">
        <v>45956.0</v>
      </c>
      <c r="B27" s="5">
        <v>5030.0</v>
      </c>
      <c r="C27" s="5">
        <v>7233.0</v>
      </c>
      <c r="D27" s="5">
        <v>20533.0</v>
      </c>
      <c r="E27" s="5">
        <v>36326.0</v>
      </c>
      <c r="F27" s="5">
        <v>12323.0</v>
      </c>
      <c r="G27" s="5">
        <v>8208.0</v>
      </c>
      <c r="H27" s="5">
        <v>6121.0</v>
      </c>
      <c r="I27" s="5">
        <v>3111.0</v>
      </c>
      <c r="J27" s="5">
        <v>2248.0</v>
      </c>
      <c r="K27" s="5">
        <v>5541.0</v>
      </c>
      <c r="L27" s="5">
        <v>1617.0</v>
      </c>
      <c r="M27" s="5">
        <v>2568.0</v>
      </c>
      <c r="N27" s="5">
        <v>4769.0</v>
      </c>
      <c r="O27" s="5">
        <v>5600.0</v>
      </c>
      <c r="P27" s="5">
        <v>9782.0</v>
      </c>
      <c r="Q27" s="5">
        <v>4207.0</v>
      </c>
      <c r="R27" s="5">
        <v>5479.0</v>
      </c>
      <c r="S27" s="5">
        <v>3318.0</v>
      </c>
      <c r="T27" s="5">
        <v>7009.0</v>
      </c>
      <c r="U27" s="5">
        <v>2645.0</v>
      </c>
      <c r="V27" s="5">
        <v>4908.0</v>
      </c>
      <c r="W27" s="5">
        <v>5097.0</v>
      </c>
      <c r="X27" s="5">
        <v>4956.0</v>
      </c>
      <c r="Y27" s="5">
        <v>19999.0</v>
      </c>
      <c r="Z27" s="5">
        <v>3015.0</v>
      </c>
      <c r="AA27" s="5">
        <v>8964.0</v>
      </c>
      <c r="AB27" s="5">
        <v>7641.0</v>
      </c>
      <c r="AC27" s="5">
        <v>10096.0</v>
      </c>
      <c r="AD27" s="5">
        <v>12178.0</v>
      </c>
      <c r="AE27" s="5">
        <v>11393.0</v>
      </c>
      <c r="AF27" s="5">
        <v>7423.0</v>
      </c>
      <c r="AG27" s="5">
        <v>20572.0</v>
      </c>
      <c r="AH27" s="5">
        <v>11003.0</v>
      </c>
      <c r="AI27" s="5">
        <v>18807.0</v>
      </c>
      <c r="AJ27" s="5">
        <v>21682.0</v>
      </c>
      <c r="AK27" s="5">
        <v>3729.0</v>
      </c>
      <c r="AL27" s="5">
        <v>22922.0</v>
      </c>
      <c r="AM27" s="5">
        <v>15788.0</v>
      </c>
      <c r="AN27" s="5">
        <v>14056.0</v>
      </c>
      <c r="AO27" s="5">
        <v>13168.0</v>
      </c>
      <c r="AP27" s="5">
        <v>10125.0</v>
      </c>
      <c r="AQ27" s="5">
        <v>164921.0</v>
      </c>
      <c r="AR27" s="5">
        <v>48842.0</v>
      </c>
      <c r="AS27" s="5">
        <v>13776.0</v>
      </c>
      <c r="AT27" s="5">
        <v>16520.0</v>
      </c>
      <c r="AU27" s="5">
        <v>30385.0</v>
      </c>
      <c r="AV27" s="5">
        <v>21755.0</v>
      </c>
      <c r="AW27" s="5">
        <v>19879.0</v>
      </c>
      <c r="AX27" s="5">
        <v>16038.0</v>
      </c>
      <c r="AY27" s="5">
        <v>7070.0</v>
      </c>
      <c r="AZ27" s="5">
        <v>16087.0</v>
      </c>
      <c r="BA27" s="5">
        <v>5423.0</v>
      </c>
      <c r="BB27" s="5">
        <v>5362.0</v>
      </c>
      <c r="BC27" s="5">
        <v>12867.0</v>
      </c>
      <c r="BD27" s="5">
        <v>5342.0</v>
      </c>
      <c r="BE27" s="5">
        <v>2709.0</v>
      </c>
      <c r="BF27" s="5">
        <v>1667.0</v>
      </c>
      <c r="BG27" s="5">
        <v>6766.0</v>
      </c>
      <c r="BH27" s="5">
        <v>6414.0</v>
      </c>
      <c r="BI27" s="5">
        <v>9608.0</v>
      </c>
      <c r="BJ27" s="5">
        <v>26999.0</v>
      </c>
      <c r="BK27" s="5">
        <v>5713.0</v>
      </c>
      <c r="BL27" s="5">
        <v>9967.0</v>
      </c>
      <c r="BM27" s="5">
        <v>6016.0</v>
      </c>
      <c r="BN27" s="5">
        <v>14521.0</v>
      </c>
      <c r="BO27" s="5">
        <v>12914.0</v>
      </c>
      <c r="BP27" s="5">
        <v>24925.0</v>
      </c>
      <c r="BQ27" s="5">
        <v>35725.0</v>
      </c>
      <c r="BR27" s="5">
        <v>25045.0</v>
      </c>
      <c r="BS27" s="5">
        <v>18073.0</v>
      </c>
      <c r="BT27" s="5">
        <v>25052.0</v>
      </c>
      <c r="BU27" s="5">
        <v>67333.0</v>
      </c>
      <c r="BV27" s="5">
        <v>12705.0</v>
      </c>
      <c r="BW27" s="5">
        <v>29196.0</v>
      </c>
      <c r="BX27" s="5">
        <v>21812.0</v>
      </c>
      <c r="BY27" s="5">
        <v>22289.0</v>
      </c>
      <c r="BZ27" s="5">
        <v>53019.0</v>
      </c>
      <c r="CA27" s="5">
        <v>13100.0</v>
      </c>
      <c r="CB27" s="5">
        <v>12525.0</v>
      </c>
      <c r="CC27" s="5">
        <v>8068.0</v>
      </c>
      <c r="CD27" s="5">
        <v>19573.0</v>
      </c>
      <c r="CE27" s="5">
        <v>8688.0</v>
      </c>
      <c r="CF27" s="5">
        <v>29051.0</v>
      </c>
      <c r="CG27" s="5">
        <v>10405.0</v>
      </c>
      <c r="CH27" s="5">
        <v>9526.0</v>
      </c>
      <c r="CI27" s="5">
        <v>12788.0</v>
      </c>
      <c r="CJ27" s="5">
        <v>15580.0</v>
      </c>
      <c r="CK27" s="5">
        <v>10648.0</v>
      </c>
      <c r="CL27" s="5">
        <v>11790.0</v>
      </c>
      <c r="CM27" s="5">
        <v>16427.0</v>
      </c>
      <c r="CN27" s="5">
        <v>4587.0</v>
      </c>
      <c r="CO27" s="5">
        <v>6108.0</v>
      </c>
      <c r="CP27" s="5">
        <v>2931.0</v>
      </c>
      <c r="CQ27" s="5">
        <v>2208.0</v>
      </c>
      <c r="CR27" s="5">
        <v>6321.0</v>
      </c>
      <c r="CS27" s="5">
        <v>6069.0</v>
      </c>
      <c r="CT27" s="5">
        <v>7810.0</v>
      </c>
      <c r="CU27" s="5">
        <v>10894.0</v>
      </c>
      <c r="CV27" s="5">
        <v>11297.0</v>
      </c>
      <c r="CW27" s="5">
        <v>14877.0</v>
      </c>
      <c r="CX27" s="5">
        <v>20394.0</v>
      </c>
      <c r="CY27" s="5">
        <v>9588.0</v>
      </c>
      <c r="CZ27" s="5">
        <v>7223.0</v>
      </c>
      <c r="DA27" s="5">
        <v>8073.0</v>
      </c>
      <c r="DB27" s="5">
        <v>8291.0</v>
      </c>
      <c r="DC27" s="5">
        <v>8308.0</v>
      </c>
      <c r="DD27" s="5">
        <v>6477.0</v>
      </c>
      <c r="DE27" s="5">
        <v>5598.0</v>
      </c>
      <c r="DF27" s="5">
        <v>1428.0</v>
      </c>
      <c r="DG27" s="5">
        <v>989.0</v>
      </c>
      <c r="DH27" s="5">
        <v>1316.0</v>
      </c>
      <c r="DI27" s="5">
        <v>1706.0</v>
      </c>
      <c r="DJ27" s="5">
        <v>417.0</v>
      </c>
      <c r="DK27" s="5">
        <v>572.0</v>
      </c>
      <c r="DL27" s="5">
        <v>656.0</v>
      </c>
      <c r="DM27" s="5">
        <v>3317.0</v>
      </c>
      <c r="DN27" s="5">
        <v>452.0</v>
      </c>
      <c r="DO27" s="5">
        <v>1203.0</v>
      </c>
      <c r="DP27" s="5">
        <v>1045.0</v>
      </c>
    </row>
    <row r="28" ht="24.75" customHeight="1">
      <c r="A28" s="4">
        <v>45957.0</v>
      </c>
      <c r="B28" s="5">
        <v>5723.0</v>
      </c>
      <c r="C28" s="5">
        <v>14084.0</v>
      </c>
      <c r="D28" s="5">
        <v>44921.0</v>
      </c>
      <c r="E28" s="5">
        <v>42391.0</v>
      </c>
      <c r="F28" s="5">
        <v>27346.0</v>
      </c>
      <c r="G28" s="5">
        <v>15568.0</v>
      </c>
      <c r="H28" s="5">
        <v>11394.0</v>
      </c>
      <c r="I28" s="5">
        <v>4566.0</v>
      </c>
      <c r="J28" s="5">
        <v>3508.0</v>
      </c>
      <c r="K28" s="5">
        <v>12702.0</v>
      </c>
      <c r="L28" s="5">
        <v>2671.0</v>
      </c>
      <c r="M28" s="5">
        <v>4714.0</v>
      </c>
      <c r="N28" s="5">
        <v>4908.0</v>
      </c>
      <c r="O28" s="5">
        <v>10133.0</v>
      </c>
      <c r="P28" s="5">
        <v>10655.0</v>
      </c>
      <c r="Q28" s="5">
        <v>16446.0</v>
      </c>
      <c r="R28" s="5">
        <v>19524.0</v>
      </c>
      <c r="S28" s="5">
        <v>6338.0</v>
      </c>
      <c r="T28" s="5">
        <v>10071.0</v>
      </c>
      <c r="U28" s="5">
        <v>3259.0</v>
      </c>
      <c r="V28" s="5">
        <v>9398.0</v>
      </c>
      <c r="W28" s="5">
        <v>9182.0</v>
      </c>
      <c r="X28" s="5">
        <v>9087.0</v>
      </c>
      <c r="Y28" s="5">
        <v>33021.0</v>
      </c>
      <c r="Z28" s="5">
        <v>3388.0</v>
      </c>
      <c r="AA28" s="5">
        <v>12366.0</v>
      </c>
      <c r="AB28" s="5">
        <v>12595.0</v>
      </c>
      <c r="AC28" s="5">
        <v>15531.0</v>
      </c>
      <c r="AD28" s="5">
        <v>21863.0</v>
      </c>
      <c r="AE28" s="5">
        <v>16238.0</v>
      </c>
      <c r="AF28" s="5">
        <v>10334.0</v>
      </c>
      <c r="AG28" s="5">
        <v>27403.0</v>
      </c>
      <c r="AH28" s="5">
        <v>15804.0</v>
      </c>
      <c r="AI28" s="5">
        <v>31865.0</v>
      </c>
      <c r="AJ28" s="5">
        <v>27429.0</v>
      </c>
      <c r="AK28" s="5">
        <v>12955.0</v>
      </c>
      <c r="AL28" s="5">
        <v>33667.0</v>
      </c>
      <c r="AM28" s="5">
        <v>24623.0</v>
      </c>
      <c r="AN28" s="5">
        <v>23650.0</v>
      </c>
      <c r="AO28" s="5">
        <v>20906.0</v>
      </c>
      <c r="AP28" s="5">
        <v>26500.0</v>
      </c>
      <c r="AQ28" s="5">
        <v>147521.0</v>
      </c>
      <c r="AR28" s="5">
        <v>44501.0</v>
      </c>
      <c r="AS28" s="5">
        <v>22084.0</v>
      </c>
      <c r="AT28" s="5">
        <v>25964.0</v>
      </c>
      <c r="AU28" s="5">
        <v>26576.0</v>
      </c>
      <c r="AV28" s="5">
        <v>26369.0</v>
      </c>
      <c r="AW28" s="5">
        <v>26501.0</v>
      </c>
      <c r="AX28" s="5">
        <v>22995.0</v>
      </c>
      <c r="AY28" s="5">
        <v>14141.0</v>
      </c>
      <c r="AZ28" s="5">
        <v>31192.0</v>
      </c>
      <c r="BA28" s="5">
        <v>7231.0</v>
      </c>
      <c r="BB28" s="5">
        <v>9174.0</v>
      </c>
      <c r="BC28" s="5">
        <v>18079.0</v>
      </c>
      <c r="BD28" s="5">
        <v>5108.0</v>
      </c>
      <c r="BE28" s="5">
        <v>4107.0</v>
      </c>
      <c r="BF28" s="5">
        <v>3473.0</v>
      </c>
      <c r="BG28" s="5">
        <v>15007.0</v>
      </c>
      <c r="BH28" s="5">
        <v>9676.0</v>
      </c>
      <c r="BI28" s="5">
        <v>14360.0</v>
      </c>
      <c r="BJ28" s="5">
        <v>32093.0</v>
      </c>
      <c r="BK28" s="5">
        <v>10993.0</v>
      </c>
      <c r="BL28" s="5">
        <v>14501.0</v>
      </c>
      <c r="BM28" s="5">
        <v>9487.0</v>
      </c>
      <c r="BN28" s="5">
        <v>24147.0</v>
      </c>
      <c r="BO28" s="5">
        <v>28023.0</v>
      </c>
      <c r="BP28" s="5">
        <v>29513.0</v>
      </c>
      <c r="BQ28" s="5">
        <v>38420.0</v>
      </c>
      <c r="BR28" s="5">
        <v>40175.0</v>
      </c>
      <c r="BS28" s="5">
        <v>28761.0</v>
      </c>
      <c r="BT28" s="5">
        <v>27410.0</v>
      </c>
      <c r="BU28" s="5">
        <v>62039.0</v>
      </c>
      <c r="BV28" s="5">
        <v>24047.0</v>
      </c>
      <c r="BW28" s="5">
        <v>35488.0</v>
      </c>
      <c r="BX28" s="5">
        <v>30917.0</v>
      </c>
      <c r="BY28" s="5">
        <v>24574.0</v>
      </c>
      <c r="BZ28" s="5">
        <v>62701.0</v>
      </c>
      <c r="CA28" s="5">
        <v>20901.0</v>
      </c>
      <c r="CB28" s="5">
        <v>17013.0</v>
      </c>
      <c r="CC28" s="5">
        <v>16068.0</v>
      </c>
      <c r="CD28" s="5">
        <v>24332.0</v>
      </c>
      <c r="CE28" s="5">
        <v>15175.0</v>
      </c>
      <c r="CF28" s="5">
        <v>36527.0</v>
      </c>
      <c r="CG28" s="5">
        <v>19798.0</v>
      </c>
      <c r="CH28" s="5">
        <v>8828.0</v>
      </c>
      <c r="CI28" s="5">
        <v>17377.0</v>
      </c>
      <c r="CJ28" s="5">
        <v>41312.0</v>
      </c>
      <c r="CK28" s="5">
        <v>21201.0</v>
      </c>
      <c r="CL28" s="5">
        <v>25797.0</v>
      </c>
      <c r="CM28" s="5">
        <v>27673.0</v>
      </c>
      <c r="CN28" s="5">
        <v>12426.0</v>
      </c>
      <c r="CO28" s="5">
        <v>11313.0</v>
      </c>
      <c r="CP28" s="5">
        <v>6019.0</v>
      </c>
      <c r="CQ28" s="5">
        <v>5836.0</v>
      </c>
      <c r="CR28" s="5">
        <v>9761.0</v>
      </c>
      <c r="CS28" s="5">
        <v>11323.0</v>
      </c>
      <c r="CT28" s="5">
        <v>10031.0</v>
      </c>
      <c r="CU28" s="5">
        <v>14103.0</v>
      </c>
      <c r="CV28" s="5">
        <v>18048.0</v>
      </c>
      <c r="CW28" s="5">
        <v>28970.0</v>
      </c>
      <c r="CX28" s="5">
        <v>25637.0</v>
      </c>
      <c r="CY28" s="5">
        <v>16147.0</v>
      </c>
      <c r="CZ28" s="5">
        <v>12594.0</v>
      </c>
      <c r="DA28" s="5">
        <v>12273.0</v>
      </c>
      <c r="DB28" s="5">
        <v>13956.0</v>
      </c>
      <c r="DC28" s="5">
        <v>12367.0</v>
      </c>
      <c r="DD28" s="5">
        <v>12504.0</v>
      </c>
      <c r="DE28" s="5">
        <v>9917.0</v>
      </c>
      <c r="DF28" s="5">
        <v>2862.0</v>
      </c>
      <c r="DG28" s="5">
        <v>1531.0</v>
      </c>
      <c r="DH28" s="5">
        <v>1877.0</v>
      </c>
      <c r="DI28" s="5">
        <v>2538.0</v>
      </c>
      <c r="DJ28" s="5">
        <v>1359.0</v>
      </c>
      <c r="DK28" s="5">
        <v>1838.0</v>
      </c>
      <c r="DL28" s="5">
        <v>1427.0</v>
      </c>
      <c r="DM28" s="5">
        <v>2587.0</v>
      </c>
      <c r="DN28" s="5">
        <v>761.0</v>
      </c>
      <c r="DO28" s="5">
        <v>2243.0</v>
      </c>
      <c r="DP28" s="5">
        <v>1796.0</v>
      </c>
    </row>
    <row r="29" ht="24.75" customHeight="1">
      <c r="A29" s="4">
        <v>45958.0</v>
      </c>
      <c r="B29" s="5">
        <v>5749.0</v>
      </c>
      <c r="C29" s="5">
        <v>14911.0</v>
      </c>
      <c r="D29" s="5">
        <v>47220.0</v>
      </c>
      <c r="E29" s="5">
        <v>44383.0</v>
      </c>
      <c r="F29" s="5">
        <v>28706.0</v>
      </c>
      <c r="G29" s="5">
        <v>17240.0</v>
      </c>
      <c r="H29" s="5">
        <v>12121.0</v>
      </c>
      <c r="I29" s="5">
        <v>4758.0</v>
      </c>
      <c r="J29" s="5">
        <v>3546.0</v>
      </c>
      <c r="K29" s="5">
        <v>12790.0</v>
      </c>
      <c r="L29" s="5">
        <v>2788.0</v>
      </c>
      <c r="M29" s="5">
        <v>4726.0</v>
      </c>
      <c r="N29" s="5">
        <v>5178.0</v>
      </c>
      <c r="O29" s="5">
        <v>10627.0</v>
      </c>
      <c r="P29" s="5">
        <v>11335.0</v>
      </c>
      <c r="Q29" s="5">
        <v>17318.0</v>
      </c>
      <c r="R29" s="5">
        <v>20454.0</v>
      </c>
      <c r="S29" s="5">
        <v>6444.0</v>
      </c>
      <c r="T29" s="5">
        <v>10621.0</v>
      </c>
      <c r="U29" s="5">
        <v>3270.0</v>
      </c>
      <c r="V29" s="5">
        <v>9644.0</v>
      </c>
      <c r="W29" s="5">
        <v>9664.0</v>
      </c>
      <c r="X29" s="5">
        <v>8912.0</v>
      </c>
      <c r="Y29" s="5">
        <v>33827.0</v>
      </c>
      <c r="Z29" s="5">
        <v>3471.0</v>
      </c>
      <c r="AA29" s="5">
        <v>12144.0</v>
      </c>
      <c r="AB29" s="5">
        <v>12881.0</v>
      </c>
      <c r="AC29" s="5">
        <v>15916.0</v>
      </c>
      <c r="AD29" s="5">
        <v>22296.0</v>
      </c>
      <c r="AE29" s="5">
        <v>16917.0</v>
      </c>
      <c r="AF29" s="5">
        <v>10730.0</v>
      </c>
      <c r="AG29" s="5">
        <v>29347.0</v>
      </c>
      <c r="AH29" s="5">
        <v>16959.0</v>
      </c>
      <c r="AI29" s="5">
        <v>34622.0</v>
      </c>
      <c r="AJ29" s="5">
        <v>30333.0</v>
      </c>
      <c r="AK29" s="5">
        <v>12880.0</v>
      </c>
      <c r="AL29" s="5">
        <v>35391.0</v>
      </c>
      <c r="AM29" s="5">
        <v>25776.0</v>
      </c>
      <c r="AN29" s="5">
        <v>24605.0</v>
      </c>
      <c r="AO29" s="5">
        <v>21011.0</v>
      </c>
      <c r="AP29" s="5">
        <v>27077.0</v>
      </c>
      <c r="AQ29" s="5">
        <v>137213.0</v>
      </c>
      <c r="AR29" s="5">
        <v>45424.0</v>
      </c>
      <c r="AS29" s="5">
        <v>22472.0</v>
      </c>
      <c r="AT29" s="5">
        <v>26003.0</v>
      </c>
      <c r="AU29" s="5">
        <v>24573.0</v>
      </c>
      <c r="AV29" s="5">
        <v>26934.0</v>
      </c>
      <c r="AW29" s="5">
        <v>27981.0</v>
      </c>
      <c r="AX29" s="5">
        <v>23303.0</v>
      </c>
      <c r="AY29" s="5">
        <v>14180.0</v>
      </c>
      <c r="AZ29" s="5">
        <v>30623.0</v>
      </c>
      <c r="BA29" s="5">
        <v>7509.0</v>
      </c>
      <c r="BB29" s="5">
        <v>9527.0</v>
      </c>
      <c r="BC29" s="5">
        <v>17864.0</v>
      </c>
      <c r="BD29" s="5">
        <v>5836.0</v>
      </c>
      <c r="BE29" s="5">
        <v>4125.0</v>
      </c>
      <c r="BF29" s="5">
        <v>3570.0</v>
      </c>
      <c r="BG29" s="5">
        <v>14927.0</v>
      </c>
      <c r="BH29" s="5">
        <v>9610.0</v>
      </c>
      <c r="BI29" s="5">
        <v>14540.0</v>
      </c>
      <c r="BJ29" s="5">
        <v>30079.0</v>
      </c>
      <c r="BK29" s="5">
        <v>11041.0</v>
      </c>
      <c r="BL29" s="5">
        <v>14031.0</v>
      </c>
      <c r="BM29" s="5">
        <v>9120.0</v>
      </c>
      <c r="BN29" s="5">
        <v>24290.0</v>
      </c>
      <c r="BO29" s="5">
        <v>28575.0</v>
      </c>
      <c r="BP29" s="5">
        <v>29868.0</v>
      </c>
      <c r="BQ29" s="5">
        <v>38033.0</v>
      </c>
      <c r="BR29" s="5">
        <v>41262.0</v>
      </c>
      <c r="BS29" s="5">
        <v>29060.0</v>
      </c>
      <c r="BT29" s="5">
        <v>27098.0</v>
      </c>
      <c r="BU29" s="5">
        <v>60565.0</v>
      </c>
      <c r="BV29" s="5">
        <v>24634.0</v>
      </c>
      <c r="BW29" s="5">
        <v>35651.0</v>
      </c>
      <c r="BX29" s="5">
        <v>33195.0</v>
      </c>
      <c r="BY29" s="5">
        <v>24174.0</v>
      </c>
      <c r="BZ29" s="5">
        <v>62939.0</v>
      </c>
      <c r="CA29" s="5">
        <v>22632.0</v>
      </c>
      <c r="CB29" s="5">
        <v>17519.0</v>
      </c>
      <c r="CC29" s="5">
        <v>16523.0</v>
      </c>
      <c r="CD29" s="5">
        <v>24959.0</v>
      </c>
      <c r="CE29" s="5">
        <v>15239.0</v>
      </c>
      <c r="CF29" s="5">
        <v>33986.0</v>
      </c>
      <c r="CG29" s="5">
        <v>20806.0</v>
      </c>
      <c r="CH29" s="5">
        <v>8277.0</v>
      </c>
      <c r="CI29" s="5">
        <v>17627.0</v>
      </c>
      <c r="CJ29" s="5">
        <v>43996.0</v>
      </c>
      <c r="CK29" s="5">
        <v>22442.0</v>
      </c>
      <c r="CL29" s="5">
        <v>26865.0</v>
      </c>
      <c r="CM29" s="5">
        <v>27404.0</v>
      </c>
      <c r="CN29" s="5">
        <v>13209.0</v>
      </c>
      <c r="CO29" s="5">
        <v>11505.0</v>
      </c>
      <c r="CP29" s="5">
        <v>6215.0</v>
      </c>
      <c r="CQ29" s="5">
        <v>6093.0</v>
      </c>
      <c r="CR29" s="5">
        <v>10008.0</v>
      </c>
      <c r="CS29" s="5">
        <v>12325.0</v>
      </c>
      <c r="CT29" s="5">
        <v>10848.0</v>
      </c>
      <c r="CU29" s="5">
        <v>14196.0</v>
      </c>
      <c r="CV29" s="5">
        <v>18972.0</v>
      </c>
      <c r="CW29" s="5">
        <v>30086.0</v>
      </c>
      <c r="CX29" s="5">
        <v>27278.0</v>
      </c>
      <c r="CY29" s="5">
        <v>16580.0</v>
      </c>
      <c r="CZ29" s="5">
        <v>12663.0</v>
      </c>
      <c r="DA29" s="5">
        <v>13195.0</v>
      </c>
      <c r="DB29" s="5">
        <v>14774.0</v>
      </c>
      <c r="DC29" s="5">
        <v>13148.0</v>
      </c>
      <c r="DD29" s="5">
        <v>12750.0</v>
      </c>
      <c r="DE29" s="5">
        <v>9991.0</v>
      </c>
      <c r="DF29" s="5">
        <v>3032.0</v>
      </c>
      <c r="DG29" s="5">
        <v>1707.0</v>
      </c>
      <c r="DH29" s="5">
        <v>2226.0</v>
      </c>
      <c r="DI29" s="5">
        <v>2817.0</v>
      </c>
      <c r="DJ29" s="5">
        <v>1384.0</v>
      </c>
      <c r="DK29" s="5">
        <v>1987.0</v>
      </c>
      <c r="DL29" s="5">
        <v>1586.0</v>
      </c>
      <c r="DM29" s="5">
        <v>2243.0</v>
      </c>
      <c r="DN29" s="5">
        <v>798.0</v>
      </c>
      <c r="DO29" s="5">
        <v>2555.0</v>
      </c>
      <c r="DP29" s="5">
        <v>1941.0</v>
      </c>
    </row>
    <row r="30" ht="24.75" customHeight="1">
      <c r="A30" s="4">
        <v>45959.0</v>
      </c>
      <c r="B30" s="5">
        <v>5818.0</v>
      </c>
      <c r="C30" s="5">
        <v>14552.0</v>
      </c>
      <c r="D30" s="5">
        <v>45508.0</v>
      </c>
      <c r="E30" s="5">
        <v>44250.0</v>
      </c>
      <c r="F30" s="5">
        <v>28224.0</v>
      </c>
      <c r="G30" s="5">
        <v>16242.0</v>
      </c>
      <c r="H30" s="5">
        <v>11965.0</v>
      </c>
      <c r="I30" s="5">
        <v>4709.0</v>
      </c>
      <c r="J30" s="5">
        <v>3716.0</v>
      </c>
      <c r="K30" s="5">
        <v>12735.0</v>
      </c>
      <c r="L30" s="5">
        <v>2869.0</v>
      </c>
      <c r="M30" s="5">
        <v>4717.0</v>
      </c>
      <c r="N30" s="5">
        <v>6843.0</v>
      </c>
      <c r="O30" s="5">
        <v>10710.0</v>
      </c>
      <c r="P30" s="5">
        <v>11506.0</v>
      </c>
      <c r="Q30" s="5">
        <v>16891.0</v>
      </c>
      <c r="R30" s="5">
        <v>20231.0</v>
      </c>
      <c r="S30" s="5">
        <v>6516.0</v>
      </c>
      <c r="T30" s="5">
        <v>10521.0</v>
      </c>
      <c r="U30" s="5">
        <v>3453.0</v>
      </c>
      <c r="V30" s="5">
        <v>9722.0</v>
      </c>
      <c r="W30" s="5">
        <v>9503.0</v>
      </c>
      <c r="X30" s="5">
        <v>8749.0</v>
      </c>
      <c r="Y30" s="5">
        <v>40711.0</v>
      </c>
      <c r="Z30" s="5">
        <v>3278.0</v>
      </c>
      <c r="AA30" s="5">
        <v>12683.0</v>
      </c>
      <c r="AB30" s="5">
        <v>12965.0</v>
      </c>
      <c r="AC30" s="5">
        <v>15892.0</v>
      </c>
      <c r="AD30" s="5">
        <v>22013.0</v>
      </c>
      <c r="AE30" s="5">
        <v>17061.0</v>
      </c>
      <c r="AF30" s="5">
        <v>10640.0</v>
      </c>
      <c r="AG30" s="5">
        <v>29471.0</v>
      </c>
      <c r="AH30" s="5">
        <v>16928.0</v>
      </c>
      <c r="AI30" s="5">
        <v>34331.0</v>
      </c>
      <c r="AJ30" s="5">
        <v>30862.0</v>
      </c>
      <c r="AK30" s="5">
        <v>12642.0</v>
      </c>
      <c r="AL30" s="5">
        <v>34838.0</v>
      </c>
      <c r="AM30" s="5">
        <v>25610.0</v>
      </c>
      <c r="AN30" s="5">
        <v>24226.0</v>
      </c>
      <c r="AO30" s="5">
        <v>21683.0</v>
      </c>
      <c r="AP30" s="5">
        <v>25777.0</v>
      </c>
      <c r="AQ30" s="5">
        <v>138125.0</v>
      </c>
      <c r="AR30" s="5">
        <v>47335.0</v>
      </c>
      <c r="AS30" s="5">
        <v>22169.0</v>
      </c>
      <c r="AT30" s="5">
        <v>26300.0</v>
      </c>
      <c r="AU30" s="5">
        <v>25461.0</v>
      </c>
      <c r="AV30" s="5">
        <v>27785.0</v>
      </c>
      <c r="AW30" s="5">
        <v>28529.0</v>
      </c>
      <c r="AX30" s="5">
        <v>23877.0</v>
      </c>
      <c r="AY30" s="5">
        <v>14037.0</v>
      </c>
      <c r="AZ30" s="5">
        <v>31505.0</v>
      </c>
      <c r="BA30" s="5">
        <v>7590.0</v>
      </c>
      <c r="BB30" s="5">
        <v>9500.0</v>
      </c>
      <c r="BC30" s="5">
        <v>18836.0</v>
      </c>
      <c r="BD30" s="5">
        <v>5832.0</v>
      </c>
      <c r="BE30" s="5">
        <v>4237.0</v>
      </c>
      <c r="BF30" s="5">
        <v>3712.0</v>
      </c>
      <c r="BG30" s="5">
        <v>15410.0</v>
      </c>
      <c r="BH30" s="5">
        <v>9608.0</v>
      </c>
      <c r="BI30" s="5">
        <v>14768.0</v>
      </c>
      <c r="BJ30" s="5">
        <v>33565.0</v>
      </c>
      <c r="BK30" s="5">
        <v>11143.0</v>
      </c>
      <c r="BL30" s="5">
        <v>14344.0</v>
      </c>
      <c r="BM30" s="5">
        <v>9471.0</v>
      </c>
      <c r="BN30" s="5">
        <v>24767.0</v>
      </c>
      <c r="BO30" s="5">
        <v>28397.0</v>
      </c>
      <c r="BP30" s="5">
        <v>30639.0</v>
      </c>
      <c r="BQ30" s="5">
        <v>38607.0</v>
      </c>
      <c r="BR30" s="5">
        <v>41546.0</v>
      </c>
      <c r="BS30" s="5">
        <v>29719.0</v>
      </c>
      <c r="BT30" s="5">
        <v>29070.0</v>
      </c>
      <c r="BU30" s="5">
        <v>64245.0</v>
      </c>
      <c r="BV30" s="5">
        <v>26507.0</v>
      </c>
      <c r="BW30" s="5">
        <v>36925.0</v>
      </c>
      <c r="BX30" s="5">
        <v>33335.0</v>
      </c>
      <c r="BY30" s="5">
        <v>24330.0</v>
      </c>
      <c r="BZ30" s="5">
        <v>63724.0</v>
      </c>
      <c r="CA30" s="5">
        <v>22095.0</v>
      </c>
      <c r="CB30" s="5">
        <v>17563.0</v>
      </c>
      <c r="CC30" s="5">
        <v>16312.0</v>
      </c>
      <c r="CD30" s="5">
        <v>26443.0</v>
      </c>
      <c r="CE30" s="5">
        <v>16341.0</v>
      </c>
      <c r="CF30" s="5">
        <v>33393.0</v>
      </c>
      <c r="CG30" s="5">
        <v>20325.0</v>
      </c>
      <c r="CH30" s="5">
        <v>8970.0</v>
      </c>
      <c r="CI30" s="5">
        <v>17802.0</v>
      </c>
      <c r="CJ30" s="5">
        <v>43015.0</v>
      </c>
      <c r="CK30" s="5">
        <v>22256.0</v>
      </c>
      <c r="CL30" s="5">
        <v>26766.0</v>
      </c>
      <c r="CM30" s="5">
        <v>28469.0</v>
      </c>
      <c r="CN30" s="5">
        <v>12811.0</v>
      </c>
      <c r="CO30" s="5">
        <v>11722.0</v>
      </c>
      <c r="CP30" s="5">
        <v>6111.0</v>
      </c>
      <c r="CQ30" s="5">
        <v>5950.0</v>
      </c>
      <c r="CR30" s="5">
        <v>9900.0</v>
      </c>
      <c r="CS30" s="5">
        <v>11532.0</v>
      </c>
      <c r="CT30" s="5">
        <v>10267.0</v>
      </c>
      <c r="CU30" s="5">
        <v>14034.0</v>
      </c>
      <c r="CV30" s="5">
        <v>18671.0</v>
      </c>
      <c r="CW30" s="5">
        <v>29720.0</v>
      </c>
      <c r="CX30" s="5">
        <v>27437.0</v>
      </c>
      <c r="CY30" s="5">
        <v>16598.0</v>
      </c>
      <c r="CZ30" s="5">
        <v>12963.0</v>
      </c>
      <c r="DA30" s="5">
        <v>12763.0</v>
      </c>
      <c r="DB30" s="5">
        <v>14214.0</v>
      </c>
      <c r="DC30" s="5">
        <v>12569.0</v>
      </c>
      <c r="DD30" s="5">
        <v>12883.0</v>
      </c>
      <c r="DE30" s="5">
        <v>10120.0</v>
      </c>
      <c r="DF30" s="5">
        <v>2937.0</v>
      </c>
      <c r="DG30" s="5">
        <v>1481.0</v>
      </c>
      <c r="DH30" s="5">
        <v>1940.0</v>
      </c>
      <c r="DI30" s="5">
        <v>2706.0</v>
      </c>
      <c r="DJ30" s="5">
        <v>1353.0</v>
      </c>
      <c r="DK30" s="5">
        <v>1876.0</v>
      </c>
      <c r="DL30" s="5">
        <v>1466.0</v>
      </c>
      <c r="DM30" s="5">
        <v>2097.0</v>
      </c>
      <c r="DN30" s="5">
        <v>802.0</v>
      </c>
      <c r="DO30" s="5">
        <v>2324.0</v>
      </c>
      <c r="DP30" s="5">
        <v>1885.0</v>
      </c>
    </row>
    <row r="31" ht="24.75" customHeight="1">
      <c r="A31" s="4">
        <v>45960.0</v>
      </c>
      <c r="B31" s="5">
        <v>5693.0</v>
      </c>
      <c r="C31" s="5">
        <v>14584.0</v>
      </c>
      <c r="D31" s="5">
        <v>47020.0</v>
      </c>
      <c r="E31" s="5">
        <v>46336.0</v>
      </c>
      <c r="F31" s="5">
        <v>28593.0</v>
      </c>
      <c r="G31" s="5">
        <v>16504.0</v>
      </c>
      <c r="H31" s="5">
        <v>12045.0</v>
      </c>
      <c r="I31" s="5">
        <v>4852.0</v>
      </c>
      <c r="J31" s="5">
        <v>3758.0</v>
      </c>
      <c r="K31" s="5">
        <v>12936.0</v>
      </c>
      <c r="L31" s="5">
        <v>2967.0</v>
      </c>
      <c r="M31" s="5">
        <v>5005.0</v>
      </c>
      <c r="N31" s="5">
        <v>7132.0</v>
      </c>
      <c r="O31" s="5">
        <v>10823.0</v>
      </c>
      <c r="P31" s="5">
        <v>11985.0</v>
      </c>
      <c r="Q31" s="5">
        <v>16904.0</v>
      </c>
      <c r="R31" s="5">
        <v>20145.0</v>
      </c>
      <c r="S31" s="5">
        <v>6831.0</v>
      </c>
      <c r="T31" s="5">
        <v>10790.0</v>
      </c>
      <c r="U31" s="5">
        <v>3657.0</v>
      </c>
      <c r="V31" s="5">
        <v>9726.0</v>
      </c>
      <c r="W31" s="5">
        <v>9490.0</v>
      </c>
      <c r="X31" s="5">
        <v>8721.0</v>
      </c>
      <c r="Y31" s="5">
        <v>41872.0</v>
      </c>
      <c r="Z31" s="5">
        <v>3426.0</v>
      </c>
      <c r="AA31" s="5">
        <v>13323.0</v>
      </c>
      <c r="AB31" s="5">
        <v>13170.0</v>
      </c>
      <c r="AC31" s="5">
        <v>16300.0</v>
      </c>
      <c r="AD31" s="5">
        <v>22706.0</v>
      </c>
      <c r="AE31" s="5">
        <v>17339.0</v>
      </c>
      <c r="AF31" s="5">
        <v>10944.0</v>
      </c>
      <c r="AG31" s="5">
        <v>30342.0</v>
      </c>
      <c r="AH31" s="5">
        <v>17300.0</v>
      </c>
      <c r="AI31" s="5">
        <v>34315.0</v>
      </c>
      <c r="AJ31" s="5">
        <v>32779.0</v>
      </c>
      <c r="AK31" s="5">
        <v>12939.0</v>
      </c>
      <c r="AL31" s="5">
        <v>35016.0</v>
      </c>
      <c r="AM31" s="5">
        <v>25931.0</v>
      </c>
      <c r="AN31" s="5">
        <v>24561.0</v>
      </c>
      <c r="AO31" s="5">
        <v>21902.0</v>
      </c>
      <c r="AP31" s="5">
        <v>26198.0</v>
      </c>
      <c r="AQ31" s="5">
        <v>142349.0</v>
      </c>
      <c r="AR31" s="5">
        <v>49766.0</v>
      </c>
      <c r="AS31" s="5">
        <v>23025.0</v>
      </c>
      <c r="AT31" s="5">
        <v>27000.0</v>
      </c>
      <c r="AU31" s="5">
        <v>27132.0</v>
      </c>
      <c r="AV31" s="5">
        <v>29544.0</v>
      </c>
      <c r="AW31" s="5">
        <v>29951.0</v>
      </c>
      <c r="AX31" s="5">
        <v>24603.0</v>
      </c>
      <c r="AY31" s="5">
        <v>14374.0</v>
      </c>
      <c r="AZ31" s="5">
        <v>32273.0</v>
      </c>
      <c r="BA31" s="5">
        <v>7762.0</v>
      </c>
      <c r="BB31" s="5">
        <v>9716.0</v>
      </c>
      <c r="BC31" s="5">
        <v>19677.0</v>
      </c>
      <c r="BD31" s="5">
        <v>7183.0</v>
      </c>
      <c r="BE31" s="5">
        <v>4214.0</v>
      </c>
      <c r="BF31" s="5">
        <v>3804.0</v>
      </c>
      <c r="BG31" s="5">
        <v>15533.0</v>
      </c>
      <c r="BH31" s="5">
        <v>9910.0</v>
      </c>
      <c r="BI31" s="5">
        <v>15244.0</v>
      </c>
      <c r="BJ31" s="5">
        <v>36385.0</v>
      </c>
      <c r="BK31" s="5">
        <v>11359.0</v>
      </c>
      <c r="BL31" s="5">
        <v>14712.0</v>
      </c>
      <c r="BM31" s="5">
        <v>9585.0</v>
      </c>
      <c r="BN31" s="5">
        <v>25041.0</v>
      </c>
      <c r="BO31" s="5">
        <v>29012.0</v>
      </c>
      <c r="BP31" s="5">
        <v>31454.0</v>
      </c>
      <c r="BQ31" s="5">
        <v>38771.0</v>
      </c>
      <c r="BR31" s="5">
        <v>41819.0</v>
      </c>
      <c r="BS31" s="5">
        <v>29876.0</v>
      </c>
      <c r="BT31" s="5">
        <v>29210.0</v>
      </c>
      <c r="BU31" s="5">
        <v>65470.0</v>
      </c>
      <c r="BV31" s="5">
        <v>25891.0</v>
      </c>
      <c r="BW31" s="5">
        <v>37664.0</v>
      </c>
      <c r="BX31" s="5">
        <v>34206.0</v>
      </c>
      <c r="BY31" s="5">
        <v>25485.0</v>
      </c>
      <c r="BZ31" s="5">
        <v>64987.0</v>
      </c>
      <c r="CA31" s="5">
        <v>22135.0</v>
      </c>
      <c r="CB31" s="5">
        <v>17757.0</v>
      </c>
      <c r="CC31" s="5">
        <v>16856.0</v>
      </c>
      <c r="CD31" s="5">
        <v>26627.0</v>
      </c>
      <c r="CE31" s="5">
        <v>16315.0</v>
      </c>
      <c r="CF31" s="5">
        <v>34351.0</v>
      </c>
      <c r="CG31" s="5">
        <v>20473.0</v>
      </c>
      <c r="CH31" s="5">
        <v>9806.0</v>
      </c>
      <c r="CI31" s="5">
        <v>18695.0</v>
      </c>
      <c r="CJ31" s="5">
        <v>43263.0</v>
      </c>
      <c r="CK31" s="5">
        <v>22194.0</v>
      </c>
      <c r="CL31" s="5">
        <v>26729.0</v>
      </c>
      <c r="CM31" s="5">
        <v>29665.0</v>
      </c>
      <c r="CN31" s="5">
        <v>13142.0</v>
      </c>
      <c r="CO31" s="5">
        <v>11815.0</v>
      </c>
      <c r="CP31" s="5">
        <v>6147.0</v>
      </c>
      <c r="CQ31" s="5">
        <v>5996.0</v>
      </c>
      <c r="CR31" s="5">
        <v>9751.0</v>
      </c>
      <c r="CS31" s="5">
        <v>11692.0</v>
      </c>
      <c r="CT31" s="5">
        <v>10458.0</v>
      </c>
      <c r="CU31" s="5">
        <v>14617.0</v>
      </c>
      <c r="CV31" s="5">
        <v>18719.0</v>
      </c>
      <c r="CW31" s="5">
        <v>30183.0</v>
      </c>
      <c r="CX31" s="5">
        <v>28601.0</v>
      </c>
      <c r="CY31" s="5">
        <v>16761.0</v>
      </c>
      <c r="CZ31" s="5">
        <v>13197.0</v>
      </c>
      <c r="DA31" s="5">
        <v>12793.0</v>
      </c>
      <c r="DB31" s="5">
        <v>14485.0</v>
      </c>
      <c r="DC31" s="5">
        <v>12948.0</v>
      </c>
      <c r="DD31" s="5">
        <v>12928.0</v>
      </c>
      <c r="DE31" s="5">
        <v>10216.0</v>
      </c>
      <c r="DF31" s="5">
        <v>2947.0</v>
      </c>
      <c r="DG31" s="5">
        <v>1466.0</v>
      </c>
      <c r="DH31" s="5">
        <v>1940.0</v>
      </c>
      <c r="DI31" s="5">
        <v>2588.0</v>
      </c>
      <c r="DJ31" s="5">
        <v>1289.0</v>
      </c>
      <c r="DK31" s="5">
        <v>1906.0</v>
      </c>
      <c r="DL31" s="5">
        <v>1445.0</v>
      </c>
      <c r="DM31" s="5">
        <v>2209.0</v>
      </c>
      <c r="DN31" s="5">
        <v>777.0</v>
      </c>
      <c r="DO31" s="5">
        <v>2319.0</v>
      </c>
      <c r="DP31" s="5">
        <v>1885.0</v>
      </c>
    </row>
    <row r="32" ht="24.75" customHeight="1">
      <c r="A32" s="4">
        <v>45961.0</v>
      </c>
      <c r="B32" s="5">
        <v>6235.0</v>
      </c>
      <c r="C32" s="5">
        <v>15009.0</v>
      </c>
      <c r="D32" s="5">
        <v>47192.0</v>
      </c>
      <c r="E32" s="5">
        <v>52479.0</v>
      </c>
      <c r="F32" s="5">
        <v>29622.0</v>
      </c>
      <c r="G32" s="5">
        <v>17379.0</v>
      </c>
      <c r="H32" s="5">
        <v>12313.0</v>
      </c>
      <c r="I32" s="5">
        <v>4815.0</v>
      </c>
      <c r="J32" s="5">
        <v>3702.0</v>
      </c>
      <c r="K32" s="5">
        <v>15227.0</v>
      </c>
      <c r="L32" s="5">
        <v>2989.0</v>
      </c>
      <c r="M32" s="5">
        <v>5343.0</v>
      </c>
      <c r="N32" s="5">
        <v>6972.0</v>
      </c>
      <c r="O32" s="5">
        <v>11350.0</v>
      </c>
      <c r="P32" s="5">
        <v>12863.0</v>
      </c>
      <c r="Q32" s="5">
        <v>16751.0</v>
      </c>
      <c r="R32" s="5">
        <v>20628.0</v>
      </c>
      <c r="S32" s="5">
        <v>7126.0</v>
      </c>
      <c r="T32" s="5">
        <v>11446.0</v>
      </c>
      <c r="U32" s="5">
        <v>3704.0</v>
      </c>
      <c r="V32" s="5">
        <v>10568.0</v>
      </c>
      <c r="W32" s="5">
        <v>10055.0</v>
      </c>
      <c r="X32" s="5">
        <v>8949.0</v>
      </c>
      <c r="Y32" s="5">
        <v>41432.0</v>
      </c>
      <c r="Z32" s="5">
        <v>3702.0</v>
      </c>
      <c r="AA32" s="5">
        <v>13867.0</v>
      </c>
      <c r="AB32" s="5">
        <v>13735.0</v>
      </c>
      <c r="AC32" s="5">
        <v>17027.0</v>
      </c>
      <c r="AD32" s="5">
        <v>24151.0</v>
      </c>
      <c r="AE32" s="5">
        <v>18608.0</v>
      </c>
      <c r="AF32" s="5">
        <v>11549.0</v>
      </c>
      <c r="AG32" s="5">
        <v>34518.0</v>
      </c>
      <c r="AH32" s="5">
        <v>18632.0</v>
      </c>
      <c r="AI32" s="5">
        <v>36716.0</v>
      </c>
      <c r="AJ32" s="5">
        <v>33988.0</v>
      </c>
      <c r="AK32" s="5">
        <v>13140.0</v>
      </c>
      <c r="AL32" s="5">
        <v>37538.0</v>
      </c>
      <c r="AM32" s="5">
        <v>26764.0</v>
      </c>
      <c r="AN32" s="5">
        <v>25821.0</v>
      </c>
      <c r="AO32" s="5">
        <v>22496.0</v>
      </c>
      <c r="AP32" s="5">
        <v>27229.0</v>
      </c>
      <c r="AQ32" s="5">
        <v>171368.0</v>
      </c>
      <c r="AR32" s="5">
        <v>59355.0</v>
      </c>
      <c r="AS32" s="5">
        <v>24914.0</v>
      </c>
      <c r="AT32" s="5">
        <v>28335.0</v>
      </c>
      <c r="AU32" s="5">
        <v>33584.0</v>
      </c>
      <c r="AV32" s="5">
        <v>32078.0</v>
      </c>
      <c r="AW32" s="5">
        <v>32029.0</v>
      </c>
      <c r="AX32" s="5">
        <v>27054.0</v>
      </c>
      <c r="AY32" s="5">
        <v>14968.0</v>
      </c>
      <c r="AZ32" s="5">
        <v>34552.0</v>
      </c>
      <c r="BA32" s="5">
        <v>8303.0</v>
      </c>
      <c r="BB32" s="5">
        <v>10079.0</v>
      </c>
      <c r="BC32" s="5">
        <v>21678.0</v>
      </c>
      <c r="BD32" s="5">
        <v>7022.0</v>
      </c>
      <c r="BE32" s="5">
        <v>4628.0</v>
      </c>
      <c r="BF32" s="5">
        <v>3853.0</v>
      </c>
      <c r="BG32" s="5">
        <v>16169.0</v>
      </c>
      <c r="BH32" s="5">
        <v>10582.0</v>
      </c>
      <c r="BI32" s="5">
        <v>16830.0</v>
      </c>
      <c r="BJ32" s="5">
        <v>40163.0</v>
      </c>
      <c r="BK32" s="5">
        <v>11978.0</v>
      </c>
      <c r="BL32" s="5">
        <v>16167.0</v>
      </c>
      <c r="BM32" s="5">
        <v>11412.0</v>
      </c>
      <c r="BN32" s="5">
        <v>26732.0</v>
      </c>
      <c r="BO32" s="5">
        <v>29999.0</v>
      </c>
      <c r="BP32" s="5">
        <v>34200.0</v>
      </c>
      <c r="BQ32" s="5">
        <v>44680.0</v>
      </c>
      <c r="BR32" s="5">
        <v>44772.0</v>
      </c>
      <c r="BS32" s="5">
        <v>31781.0</v>
      </c>
      <c r="BT32" s="5">
        <v>31873.0</v>
      </c>
      <c r="BU32" s="5">
        <v>76410.0</v>
      </c>
      <c r="BV32" s="5">
        <v>26295.0</v>
      </c>
      <c r="BW32" s="5">
        <v>41486.0</v>
      </c>
      <c r="BX32" s="5">
        <v>38801.0</v>
      </c>
      <c r="BY32" s="5">
        <v>27158.0</v>
      </c>
      <c r="BZ32" s="5">
        <v>79796.0</v>
      </c>
      <c r="CA32" s="5">
        <v>23775.0</v>
      </c>
      <c r="CB32" s="5">
        <v>19021.0</v>
      </c>
      <c r="CC32" s="5">
        <v>17701.0</v>
      </c>
      <c r="CD32" s="5">
        <v>28824.0</v>
      </c>
      <c r="CE32" s="5">
        <v>17897.0</v>
      </c>
      <c r="CF32" s="5">
        <v>42122.0</v>
      </c>
      <c r="CG32" s="5">
        <v>22222.0</v>
      </c>
      <c r="CH32" s="5">
        <v>9794.0</v>
      </c>
      <c r="CI32" s="5">
        <v>19801.0</v>
      </c>
      <c r="CJ32" s="5">
        <v>45392.0</v>
      </c>
      <c r="CK32" s="5">
        <v>22670.0</v>
      </c>
      <c r="CL32" s="5">
        <v>27358.0</v>
      </c>
      <c r="CM32" s="5">
        <v>30494.0</v>
      </c>
      <c r="CN32" s="5">
        <v>13648.0</v>
      </c>
      <c r="CO32" s="5">
        <v>12411.0</v>
      </c>
      <c r="CP32" s="5">
        <v>6471.0</v>
      </c>
      <c r="CQ32" s="5">
        <v>6015.0</v>
      </c>
      <c r="CR32" s="5">
        <v>10505.0</v>
      </c>
      <c r="CS32" s="5">
        <v>12215.0</v>
      </c>
      <c r="CT32" s="5">
        <v>11291.0</v>
      </c>
      <c r="CU32" s="5">
        <v>16601.0</v>
      </c>
      <c r="CV32" s="5">
        <v>19759.0</v>
      </c>
      <c r="CW32" s="5">
        <v>31194.0</v>
      </c>
      <c r="CX32" s="5">
        <v>30708.0</v>
      </c>
      <c r="CY32" s="5">
        <v>17362.0</v>
      </c>
      <c r="CZ32" s="5">
        <v>13886.0</v>
      </c>
      <c r="DA32" s="5">
        <v>13867.0</v>
      </c>
      <c r="DB32" s="5">
        <v>15440.0</v>
      </c>
      <c r="DC32" s="5">
        <v>13644.0</v>
      </c>
      <c r="DD32" s="5">
        <v>13728.0</v>
      </c>
      <c r="DE32" s="5">
        <v>10960.0</v>
      </c>
      <c r="DF32" s="5">
        <v>3003.0</v>
      </c>
      <c r="DG32" s="5">
        <v>1622.0</v>
      </c>
      <c r="DH32" s="5">
        <v>2033.0</v>
      </c>
      <c r="DI32" s="5">
        <v>2745.0</v>
      </c>
      <c r="DJ32" s="5">
        <v>1419.0</v>
      </c>
      <c r="DK32" s="5">
        <v>1942.0</v>
      </c>
      <c r="DL32" s="5">
        <v>1514.0</v>
      </c>
      <c r="DM32" s="5">
        <v>2536.0</v>
      </c>
      <c r="DN32" s="5">
        <v>822.0</v>
      </c>
      <c r="DO32" s="5">
        <v>2456.0</v>
      </c>
      <c r="DP32" s="5">
        <v>1963.0</v>
      </c>
    </row>
    <row r="33" ht="16.5" customHeight="1">
      <c r="A33" s="1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</row>
    <row r="34" ht="16.5" customHeight="1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</row>
    <row r="35" ht="16.5" customHeight="1">
      <c r="A35" s="10"/>
      <c r="B35" s="8">
        <f t="shared" ref="B35:DP35" si="1">AVERAGE(B2:B32)</f>
        <v>5628.387097</v>
      </c>
      <c r="C35" s="8">
        <f t="shared" si="1"/>
        <v>12079.03226</v>
      </c>
      <c r="D35" s="8">
        <f t="shared" si="1"/>
        <v>37451.90323</v>
      </c>
      <c r="E35" s="8">
        <f t="shared" si="1"/>
        <v>43370.67742</v>
      </c>
      <c r="F35" s="8">
        <f t="shared" si="1"/>
        <v>22851.19355</v>
      </c>
      <c r="G35" s="8">
        <f t="shared" si="1"/>
        <v>13717.80645</v>
      </c>
      <c r="H35" s="8">
        <f t="shared" si="1"/>
        <v>9995.096774</v>
      </c>
      <c r="I35" s="8">
        <f t="shared" si="1"/>
        <v>4193.645161</v>
      </c>
      <c r="J35" s="8">
        <f t="shared" si="1"/>
        <v>3175.387097</v>
      </c>
      <c r="K35" s="8">
        <f t="shared" si="1"/>
        <v>11013.93548</v>
      </c>
      <c r="L35" s="8">
        <f t="shared" si="1"/>
        <v>2419.83871</v>
      </c>
      <c r="M35" s="8">
        <f t="shared" si="1"/>
        <v>4150.096774</v>
      </c>
      <c r="N35" s="8">
        <f t="shared" si="1"/>
        <v>5848.903226</v>
      </c>
      <c r="O35" s="8">
        <f t="shared" si="1"/>
        <v>8885.064516</v>
      </c>
      <c r="P35" s="8">
        <f t="shared" si="1"/>
        <v>11275.29032</v>
      </c>
      <c r="Q35" s="8">
        <f t="shared" si="1"/>
        <v>12268.41935</v>
      </c>
      <c r="R35" s="8">
        <f t="shared" si="1"/>
        <v>15057.09677</v>
      </c>
      <c r="S35" s="8">
        <f t="shared" si="1"/>
        <v>5476.419355</v>
      </c>
      <c r="T35" s="8">
        <f t="shared" si="1"/>
        <v>9545.483871</v>
      </c>
      <c r="U35" s="8">
        <f t="shared" si="1"/>
        <v>3236.16129</v>
      </c>
      <c r="V35" s="8">
        <f t="shared" si="1"/>
        <v>8070.419355</v>
      </c>
      <c r="W35" s="8">
        <f t="shared" si="1"/>
        <v>8039.064516</v>
      </c>
      <c r="X35" s="8">
        <f t="shared" si="1"/>
        <v>7577.741935</v>
      </c>
      <c r="Y35" s="8">
        <f t="shared" si="1"/>
        <v>33038.80645</v>
      </c>
      <c r="Z35" s="8">
        <f t="shared" si="1"/>
        <v>3293.580645</v>
      </c>
      <c r="AA35" s="8">
        <f t="shared" si="1"/>
        <v>11782.19355</v>
      </c>
      <c r="AB35" s="8">
        <f t="shared" si="1"/>
        <v>11357.48387</v>
      </c>
      <c r="AC35" s="8">
        <f t="shared" si="1"/>
        <v>14229.32258</v>
      </c>
      <c r="AD35" s="8">
        <f t="shared" si="1"/>
        <v>19400.67742</v>
      </c>
      <c r="AE35" s="8">
        <f t="shared" si="1"/>
        <v>15249.45161</v>
      </c>
      <c r="AF35" s="8">
        <f t="shared" si="1"/>
        <v>9794.032258</v>
      </c>
      <c r="AG35" s="8">
        <f t="shared" si="1"/>
        <v>26783.54839</v>
      </c>
      <c r="AH35" s="8">
        <f t="shared" si="1"/>
        <v>15014.45161</v>
      </c>
      <c r="AI35" s="8">
        <f t="shared" si="1"/>
        <v>29326.09677</v>
      </c>
      <c r="AJ35" s="8">
        <f t="shared" si="1"/>
        <v>26889.09677</v>
      </c>
      <c r="AK35" s="8">
        <f t="shared" si="1"/>
        <v>9800.612903</v>
      </c>
      <c r="AL35" s="8">
        <f t="shared" si="1"/>
        <v>31397.3871</v>
      </c>
      <c r="AM35" s="8">
        <f t="shared" si="1"/>
        <v>22483.16129</v>
      </c>
      <c r="AN35" s="8">
        <f t="shared" si="1"/>
        <v>21108.41935</v>
      </c>
      <c r="AO35" s="8">
        <f t="shared" si="1"/>
        <v>19036.41935</v>
      </c>
      <c r="AP35" s="8">
        <f t="shared" si="1"/>
        <v>20959.06452</v>
      </c>
      <c r="AQ35" s="8">
        <f t="shared" si="1"/>
        <v>149242</v>
      </c>
      <c r="AR35" s="8">
        <f t="shared" si="1"/>
        <v>50647.3871</v>
      </c>
      <c r="AS35" s="8">
        <f t="shared" si="1"/>
        <v>20109.77419</v>
      </c>
      <c r="AT35" s="8">
        <f t="shared" si="1"/>
        <v>22733.64516</v>
      </c>
      <c r="AU35" s="8">
        <f t="shared" si="1"/>
        <v>25976.90323</v>
      </c>
      <c r="AV35" s="8">
        <f t="shared" si="1"/>
        <v>26826.58065</v>
      </c>
      <c r="AW35" s="8">
        <f t="shared" si="1"/>
        <v>26950.32258</v>
      </c>
      <c r="AX35" s="8">
        <f t="shared" si="1"/>
        <v>21371.67742</v>
      </c>
      <c r="AY35" s="8">
        <f t="shared" si="1"/>
        <v>11947.51613</v>
      </c>
      <c r="AZ35" s="8">
        <f t="shared" si="1"/>
        <v>26799.96774</v>
      </c>
      <c r="BA35" s="8">
        <f t="shared" si="1"/>
        <v>6951.580645</v>
      </c>
      <c r="BB35" s="8">
        <f t="shared" si="1"/>
        <v>8164.548387</v>
      </c>
      <c r="BC35" s="8">
        <f t="shared" si="1"/>
        <v>16989.35484</v>
      </c>
      <c r="BD35" s="8">
        <f t="shared" si="1"/>
        <v>5411.387097</v>
      </c>
      <c r="BE35" s="8">
        <f t="shared" si="1"/>
        <v>3708.064516</v>
      </c>
      <c r="BF35" s="8">
        <f t="shared" si="1"/>
        <v>2925.483871</v>
      </c>
      <c r="BG35" s="8">
        <f t="shared" si="1"/>
        <v>12194.58065</v>
      </c>
      <c r="BH35" s="8">
        <f t="shared" si="1"/>
        <v>8656.290323</v>
      </c>
      <c r="BI35" s="8">
        <f t="shared" si="1"/>
        <v>13081.90323</v>
      </c>
      <c r="BJ35" s="8">
        <f t="shared" si="1"/>
        <v>32779.41935</v>
      </c>
      <c r="BK35" s="8">
        <f t="shared" si="1"/>
        <v>9442.322581</v>
      </c>
      <c r="BL35" s="8">
        <f t="shared" si="1"/>
        <v>13117.03226</v>
      </c>
      <c r="BM35" s="8">
        <f t="shared" si="1"/>
        <v>8338.419355</v>
      </c>
      <c r="BN35" s="8">
        <f t="shared" si="1"/>
        <v>21553.58065</v>
      </c>
      <c r="BO35" s="8">
        <f t="shared" si="1"/>
        <v>23707.67742</v>
      </c>
      <c r="BP35" s="8">
        <f t="shared" si="1"/>
        <v>28863.12903</v>
      </c>
      <c r="BQ35" s="8">
        <f t="shared" si="1"/>
        <v>37918.77419</v>
      </c>
      <c r="BR35" s="8">
        <f t="shared" si="1"/>
        <v>36425.48387</v>
      </c>
      <c r="BS35" s="8">
        <f t="shared" si="1"/>
        <v>26241.83871</v>
      </c>
      <c r="BT35" s="8">
        <f t="shared" si="1"/>
        <v>27406.96774</v>
      </c>
      <c r="BU35" s="8">
        <f t="shared" si="1"/>
        <v>65515.6129</v>
      </c>
      <c r="BV35" s="8">
        <f t="shared" si="1"/>
        <v>21221.51613</v>
      </c>
      <c r="BW35" s="8">
        <f t="shared" si="1"/>
        <v>34725.83871</v>
      </c>
      <c r="BX35" s="8">
        <f t="shared" si="1"/>
        <v>30462.74194</v>
      </c>
      <c r="BY35" s="8">
        <f t="shared" si="1"/>
        <v>24822.80645</v>
      </c>
      <c r="BZ35" s="8">
        <f t="shared" si="1"/>
        <v>62230.41935</v>
      </c>
      <c r="CA35" s="8">
        <f t="shared" si="1"/>
        <v>19250.77419</v>
      </c>
      <c r="CB35" s="8">
        <f t="shared" si="1"/>
        <v>15811.93548</v>
      </c>
      <c r="CC35" s="8">
        <f t="shared" si="1"/>
        <v>13501.83871</v>
      </c>
      <c r="CD35" s="8">
        <f t="shared" si="1"/>
        <v>23605.16129</v>
      </c>
      <c r="CE35" s="8">
        <f t="shared" si="1"/>
        <v>13550.80645</v>
      </c>
      <c r="CF35" s="8">
        <f t="shared" si="1"/>
        <v>33173.6129</v>
      </c>
      <c r="CG35" s="8">
        <f t="shared" si="1"/>
        <v>17442.83871</v>
      </c>
      <c r="CH35" s="8">
        <f t="shared" si="1"/>
        <v>9193.064516</v>
      </c>
      <c r="CI35" s="8">
        <f t="shared" si="1"/>
        <v>16315.16129</v>
      </c>
      <c r="CJ35" s="8">
        <f t="shared" si="1"/>
        <v>34287.25806</v>
      </c>
      <c r="CK35" s="8">
        <f t="shared" si="1"/>
        <v>19050.58065</v>
      </c>
      <c r="CL35" s="8">
        <f t="shared" si="1"/>
        <v>21642.70968</v>
      </c>
      <c r="CM35" s="8">
        <f t="shared" si="1"/>
        <v>24640.87097</v>
      </c>
      <c r="CN35" s="8">
        <f t="shared" si="1"/>
        <v>10393.09677</v>
      </c>
      <c r="CO35" s="8">
        <f t="shared" si="1"/>
        <v>9993.290323</v>
      </c>
      <c r="CP35" s="8">
        <f t="shared" si="1"/>
        <v>5123.322581</v>
      </c>
      <c r="CQ35" s="8">
        <f t="shared" si="1"/>
        <v>4657.548387</v>
      </c>
      <c r="CR35" s="8">
        <f t="shared" si="1"/>
        <v>8724.193548</v>
      </c>
      <c r="CS35" s="8">
        <f t="shared" si="1"/>
        <v>10036.45161</v>
      </c>
      <c r="CT35" s="8">
        <f t="shared" si="1"/>
        <v>9819</v>
      </c>
      <c r="CU35" s="8">
        <f t="shared" si="1"/>
        <v>13351.70968</v>
      </c>
      <c r="CV35" s="8">
        <f t="shared" si="1"/>
        <v>16342.67742</v>
      </c>
      <c r="CW35" s="8">
        <f t="shared" si="1"/>
        <v>24792.54839</v>
      </c>
      <c r="CX35" s="8">
        <f t="shared" si="1"/>
        <v>25381.12903</v>
      </c>
      <c r="CY35" s="8">
        <f t="shared" si="1"/>
        <v>14336.09677</v>
      </c>
      <c r="CZ35" s="8">
        <f t="shared" si="1"/>
        <v>11222.32258</v>
      </c>
      <c r="DA35" s="8">
        <f t="shared" si="1"/>
        <v>11405</v>
      </c>
      <c r="DB35" s="8">
        <f t="shared" si="1"/>
        <v>12526.35484</v>
      </c>
      <c r="DC35" s="8">
        <f t="shared" si="1"/>
        <v>11528.74194</v>
      </c>
      <c r="DD35" s="8">
        <f t="shared" si="1"/>
        <v>10870.16129</v>
      </c>
      <c r="DE35" s="8">
        <f t="shared" si="1"/>
        <v>8761.290323</v>
      </c>
      <c r="DF35" s="8">
        <f t="shared" si="1"/>
        <v>2375.16129</v>
      </c>
      <c r="DG35" s="8">
        <f t="shared" si="1"/>
        <v>1383.419355</v>
      </c>
      <c r="DH35" s="8">
        <f t="shared" si="1"/>
        <v>1769.225806</v>
      </c>
      <c r="DI35" s="8">
        <f t="shared" si="1"/>
        <v>2347.129032</v>
      </c>
      <c r="DJ35" s="8">
        <f t="shared" si="1"/>
        <v>1020.516129</v>
      </c>
      <c r="DK35" s="8">
        <f t="shared" si="1"/>
        <v>1422.225806</v>
      </c>
      <c r="DL35" s="8">
        <f t="shared" si="1"/>
        <v>1220.064516</v>
      </c>
      <c r="DM35" s="8">
        <f t="shared" si="1"/>
        <v>2404.709677</v>
      </c>
      <c r="DN35" s="8">
        <f t="shared" si="1"/>
        <v>681.2580645</v>
      </c>
      <c r="DO35" s="8">
        <f t="shared" si="1"/>
        <v>1984</v>
      </c>
      <c r="DP35" s="8">
        <f t="shared" si="1"/>
        <v>1614.064516</v>
      </c>
    </row>
    <row r="36" ht="16.5" customHeight="1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</row>
    <row r="37" ht="16.5" customHeight="1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</row>
    <row r="38" ht="16.5" customHeight="1">
      <c r="A38" s="10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</row>
    <row r="39" ht="16.5" customHeight="1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</row>
    <row r="40" ht="16.5" customHeight="1">
      <c r="A40" s="1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</row>
    <row r="41" ht="16.5" customHeight="1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</row>
    <row r="42" ht="16.5" customHeight="1">
      <c r="A42" s="1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</row>
    <row r="43" ht="16.5" customHeight="1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</row>
    <row r="44" ht="16.5" customHeight="1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</row>
    <row r="45" ht="16.5" customHeight="1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</row>
    <row r="46" ht="16.5" customHeight="1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</row>
    <row r="47" ht="16.5" customHeight="1">
      <c r="A47" s="1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</row>
    <row r="48" ht="16.5" customHeight="1">
      <c r="A48" s="1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</row>
    <row r="49" ht="16.5" customHeight="1">
      <c r="A49" s="1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</row>
    <row r="50" ht="16.5" customHeight="1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</row>
    <row r="51" ht="16.5" customHeight="1">
      <c r="A51" s="1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</row>
    <row r="52" ht="16.5" customHeight="1">
      <c r="A52" s="10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</row>
    <row r="53" ht="16.5" customHeight="1">
      <c r="A53" s="1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</row>
    <row r="54" ht="16.5" customHeight="1">
      <c r="A54" s="1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</row>
    <row r="55" ht="16.5" customHeight="1">
      <c r="A55" s="10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</row>
    <row r="56" ht="16.5" customHeight="1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</row>
    <row r="57" ht="16.5" customHeight="1">
      <c r="A57" s="10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</row>
    <row r="58" ht="16.5" customHeight="1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</row>
    <row r="59" ht="16.5" customHeight="1">
      <c r="A59" s="10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</row>
    <row r="60" ht="16.5" customHeight="1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</row>
    <row r="61" ht="16.5" customHeight="1">
      <c r="A61" s="10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</row>
    <row r="62" ht="16.5" customHeight="1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</row>
    <row r="63" ht="16.5" customHeight="1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</row>
    <row r="64" ht="16.5" customHeight="1">
      <c r="A64" s="10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</row>
    <row r="65" ht="16.5" customHeight="1">
      <c r="A65" s="1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</row>
    <row r="66" ht="16.5" customHeight="1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</row>
    <row r="67" ht="16.5" customHeight="1">
      <c r="A67" s="1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</row>
    <row r="68" ht="16.5" customHeight="1">
      <c r="A68" s="1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</row>
    <row r="69" ht="16.5" customHeight="1">
      <c r="A69" s="1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</row>
    <row r="70" ht="16.5" customHeight="1">
      <c r="A70" s="1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</row>
    <row r="71" ht="16.5" customHeight="1">
      <c r="A71" s="1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</row>
    <row r="72" ht="16.5" customHeight="1">
      <c r="A72" s="10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</row>
    <row r="73" ht="16.5" customHeight="1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</row>
    <row r="74" ht="16.5" customHeight="1">
      <c r="A74" s="1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</row>
    <row r="75" ht="16.5" customHeight="1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</row>
    <row r="76" ht="16.5" customHeight="1">
      <c r="A76" s="10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</row>
    <row r="77" ht="16.5" customHeight="1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</row>
    <row r="78" ht="16.5" customHeight="1">
      <c r="A78" s="10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</row>
    <row r="79" ht="16.5" customHeight="1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</row>
    <row r="80" ht="16.5" customHeight="1">
      <c r="A80" s="10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</row>
    <row r="81" ht="16.5" customHeight="1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</row>
    <row r="82" ht="16.5" customHeight="1">
      <c r="A82" s="10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</row>
    <row r="83" ht="16.5" customHeight="1">
      <c r="A83" s="10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</row>
    <row r="84" ht="16.5" customHeight="1">
      <c r="A84" s="10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</row>
    <row r="85" ht="16.5" customHeight="1">
      <c r="A85" s="1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</row>
    <row r="86" ht="16.5" customHeight="1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</row>
    <row r="87" ht="16.5" customHeight="1">
      <c r="A87" s="10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</row>
    <row r="88" ht="16.5" customHeight="1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</row>
    <row r="89" ht="16.5" customHeight="1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</row>
    <row r="90" ht="16.5" customHeight="1">
      <c r="A90" s="1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</row>
    <row r="91" ht="16.5" customHeight="1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</row>
    <row r="92" ht="16.5" customHeight="1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</row>
    <row r="93" ht="16.5" customHeight="1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</row>
    <row r="94" ht="16.5" customHeight="1">
      <c r="A94" s="10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</row>
    <row r="95" ht="16.5" customHeight="1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</row>
    <row r="96" ht="16.5" customHeight="1">
      <c r="A96" s="10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</row>
    <row r="97" ht="16.5" customHeight="1">
      <c r="A97" s="10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</row>
    <row r="98" ht="16.5" customHeight="1">
      <c r="A98" s="1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</row>
    <row r="99" ht="16.5" customHeight="1">
      <c r="A99" s="1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</row>
    <row r="100" ht="16.5" customHeight="1">
      <c r="A100" s="1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</row>
    <row r="101" ht="16.5" customHeight="1">
      <c r="A101" s="10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</row>
    <row r="102" ht="16.5" customHeight="1">
      <c r="A102" s="10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</row>
    <row r="103" ht="16.5" customHeight="1">
      <c r="A103" s="10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</row>
    <row r="104" ht="16.5" customHeight="1">
      <c r="A104" s="1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</row>
    <row r="105" ht="16.5" customHeight="1">
      <c r="A105" s="1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</row>
    <row r="106" ht="16.5" customHeight="1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</row>
    <row r="107" ht="16.5" customHeight="1">
      <c r="A107" s="1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</row>
    <row r="108" ht="16.5" customHeight="1">
      <c r="A108" s="1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</row>
    <row r="109" ht="16.5" customHeight="1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</row>
    <row r="110" ht="16.5" customHeight="1">
      <c r="A110" s="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</row>
    <row r="111" ht="16.5" customHeight="1">
      <c r="A111" s="1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</row>
    <row r="112" ht="16.5" customHeight="1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</row>
    <row r="113" ht="16.5" customHeight="1">
      <c r="A113" s="1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</row>
    <row r="114" ht="16.5" customHeight="1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</row>
    <row r="115" ht="16.5" customHeight="1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</row>
    <row r="116" ht="16.5" customHeight="1">
      <c r="A116" s="1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</row>
    <row r="117" ht="16.5" customHeight="1">
      <c r="A117" s="1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</row>
    <row r="118" ht="16.5" customHeight="1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</row>
    <row r="119" ht="16.5" customHeight="1">
      <c r="A119" s="1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</row>
    <row r="120" ht="16.5" customHeight="1">
      <c r="A120" s="1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</row>
    <row r="121" ht="16.5" customHeight="1">
      <c r="A121" s="1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</row>
    <row r="122" ht="16.5" customHeight="1">
      <c r="A122" s="1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</row>
    <row r="123" ht="16.5" customHeight="1">
      <c r="A123" s="1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</row>
    <row r="124" ht="16.5" customHeight="1">
      <c r="A124" s="1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</row>
    <row r="125" ht="16.5" customHeight="1">
      <c r="A125" s="1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</row>
    <row r="126" ht="16.5" customHeight="1">
      <c r="A126" s="1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</row>
    <row r="127" ht="16.5" customHeight="1">
      <c r="A127" s="1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</row>
    <row r="128" ht="16.5" customHeight="1">
      <c r="A128" s="1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</row>
    <row r="129" ht="16.5" customHeight="1">
      <c r="A129" s="1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</row>
    <row r="130" ht="16.5" customHeight="1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</row>
    <row r="131" ht="16.5" customHeight="1">
      <c r="A131" s="1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</row>
    <row r="132" ht="16.5" customHeight="1">
      <c r="A132" s="1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</row>
    <row r="133" ht="16.5" customHeight="1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</row>
    <row r="134" ht="16.5" customHeight="1">
      <c r="A134" s="1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</row>
    <row r="135" ht="16.5" customHeight="1">
      <c r="A135" s="1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</row>
    <row r="136" ht="16.5" customHeight="1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</row>
    <row r="137" ht="16.5" customHeight="1">
      <c r="A137" s="1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</row>
    <row r="138" ht="16.5" customHeight="1">
      <c r="A138" s="1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</row>
    <row r="139" ht="16.5" customHeight="1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</row>
    <row r="140" ht="16.5" customHeight="1">
      <c r="A140" s="1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</row>
    <row r="141" ht="16.5" customHeight="1">
      <c r="A141" s="1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</row>
    <row r="142" ht="16.5" customHeight="1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</row>
    <row r="143" ht="16.5" customHeight="1">
      <c r="A143" s="1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</row>
    <row r="144" ht="16.5" customHeight="1">
      <c r="A144" s="1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</row>
    <row r="145" ht="16.5" customHeight="1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</row>
    <row r="146" ht="16.5" customHeight="1">
      <c r="A146" s="1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</row>
    <row r="147" ht="16.5" customHeight="1">
      <c r="A147" s="1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</row>
    <row r="148" ht="16.5" customHeight="1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</row>
    <row r="149" ht="16.5" customHeight="1">
      <c r="A149" s="1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</row>
    <row r="150" ht="16.5" customHeight="1">
      <c r="A150" s="1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</row>
    <row r="151" ht="16.5" customHeight="1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</row>
    <row r="152" ht="16.5" customHeight="1">
      <c r="A152" s="1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</row>
    <row r="153" ht="16.5" customHeight="1">
      <c r="A153" s="1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</row>
    <row r="154" ht="16.5" customHeight="1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</row>
    <row r="155" ht="16.5" customHeight="1">
      <c r="A155" s="1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</row>
    <row r="156" ht="16.5" customHeight="1">
      <c r="A156" s="1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</row>
    <row r="157" ht="16.5" customHeight="1">
      <c r="A157" s="1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</row>
    <row r="158" ht="16.5" customHeight="1">
      <c r="A158" s="1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</row>
    <row r="159" ht="16.5" customHeight="1">
      <c r="A159" s="1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</row>
    <row r="160" ht="16.5" customHeight="1">
      <c r="A160" s="1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</row>
    <row r="161" ht="16.5" customHeight="1">
      <c r="A161" s="1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</row>
    <row r="162" ht="16.5" customHeight="1">
      <c r="A162" s="1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</row>
    <row r="163" ht="16.5" customHeight="1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</row>
    <row r="164" ht="16.5" customHeight="1">
      <c r="A164" s="1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</row>
    <row r="165" ht="16.5" customHeight="1">
      <c r="A165" s="1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</row>
    <row r="166" ht="16.5" customHeight="1">
      <c r="A166" s="1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</row>
    <row r="167" ht="16.5" customHeight="1">
      <c r="A167" s="1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</row>
    <row r="168" ht="16.5" customHeight="1">
      <c r="A168" s="1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</row>
    <row r="169" ht="16.5" customHeight="1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</row>
    <row r="170" ht="16.5" customHeight="1">
      <c r="A170" s="1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</row>
    <row r="171" ht="16.5" customHeight="1">
      <c r="A171" s="1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</row>
    <row r="172" ht="16.5" customHeight="1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</row>
    <row r="173" ht="16.5" customHeight="1">
      <c r="A173" s="1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</row>
    <row r="174" ht="16.5" customHeight="1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</row>
    <row r="175" ht="16.5" customHeight="1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</row>
    <row r="176" ht="16.5" customHeight="1">
      <c r="A176" s="1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</row>
    <row r="177" ht="16.5" customHeight="1">
      <c r="A177" s="1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</row>
    <row r="178" ht="16.5" customHeight="1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</row>
    <row r="179" ht="16.5" customHeight="1">
      <c r="A179" s="1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</row>
    <row r="180" ht="16.5" customHeight="1">
      <c r="A180" s="1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</row>
    <row r="181" ht="16.5" customHeight="1">
      <c r="A181" s="1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</row>
    <row r="182" ht="16.5" customHeight="1">
      <c r="A182" s="1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</row>
    <row r="183" ht="16.5" customHeight="1">
      <c r="A183" s="1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</row>
    <row r="184" ht="16.5" customHeight="1">
      <c r="A184" s="1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</row>
    <row r="185" ht="16.5" customHeight="1">
      <c r="A185" s="1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</row>
    <row r="186" ht="16.5" customHeight="1">
      <c r="A186" s="1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</row>
    <row r="187" ht="16.5" customHeight="1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</row>
    <row r="188" ht="16.5" customHeight="1">
      <c r="A188" s="1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</row>
    <row r="189" ht="16.5" customHeight="1">
      <c r="A189" s="1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</row>
    <row r="190" ht="16.5" customHeight="1">
      <c r="A190" s="1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</row>
    <row r="191" ht="16.5" customHeight="1">
      <c r="A191" s="1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</row>
    <row r="192" ht="16.5" customHeight="1">
      <c r="A192" s="1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</row>
    <row r="193" ht="16.5" customHeight="1">
      <c r="A193" s="1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</row>
    <row r="194" ht="16.5" customHeight="1">
      <c r="A194" s="1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</row>
    <row r="195" ht="16.5" customHeight="1">
      <c r="A195" s="1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</row>
    <row r="196" ht="16.5" customHeight="1">
      <c r="A196" s="1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</row>
    <row r="197" ht="16.5" customHeight="1">
      <c r="A197" s="1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</row>
    <row r="198" ht="16.5" customHeight="1">
      <c r="A198" s="1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</row>
    <row r="199" ht="16.5" customHeight="1">
      <c r="A199" s="1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</row>
    <row r="200" ht="16.5" customHeight="1">
      <c r="A200" s="1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</row>
    <row r="201" ht="16.5" customHeight="1">
      <c r="A201" s="1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</row>
    <row r="202" ht="16.5" customHeight="1">
      <c r="A202" s="1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</row>
    <row r="203" ht="16.5" customHeight="1">
      <c r="A203" s="1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</row>
    <row r="204" ht="16.5" customHeight="1">
      <c r="A204" s="1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</row>
    <row r="205" ht="16.5" customHeight="1">
      <c r="A205" s="1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</row>
    <row r="206" ht="16.5" customHeight="1">
      <c r="A206" s="1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</row>
    <row r="207" ht="16.5" customHeight="1">
      <c r="A207" s="1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</row>
    <row r="208" ht="16.5" customHeight="1">
      <c r="A208" s="1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</row>
    <row r="209" ht="16.5" customHeight="1">
      <c r="A209" s="1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</row>
    <row r="210" ht="16.5" customHeight="1">
      <c r="A210" s="1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</row>
    <row r="211" ht="16.5" customHeight="1">
      <c r="A211" s="1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</row>
    <row r="212" ht="16.5" customHeight="1">
      <c r="A212" s="1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</row>
    <row r="213" ht="16.5" customHeight="1">
      <c r="A213" s="1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</row>
    <row r="214" ht="16.5" customHeight="1">
      <c r="A214" s="1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</row>
    <row r="215" ht="16.5" customHeight="1">
      <c r="A215" s="1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</row>
    <row r="216" ht="16.5" customHeight="1">
      <c r="A216" s="1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</row>
    <row r="217" ht="16.5" customHeight="1">
      <c r="A217" s="1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</row>
    <row r="218" ht="16.5" customHeight="1">
      <c r="A218" s="1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</row>
    <row r="219" ht="16.5" customHeight="1">
      <c r="A219" s="1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</row>
    <row r="220" ht="16.5" customHeight="1">
      <c r="A220" s="1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</row>
    <row r="221" ht="16.5" customHeight="1">
      <c r="A221" s="1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</row>
    <row r="222" ht="16.5" customHeight="1">
      <c r="A222" s="1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</row>
    <row r="223" ht="16.5" customHeight="1">
      <c r="A223" s="1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</row>
    <row r="224" ht="16.5" customHeight="1">
      <c r="A224" s="1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</row>
    <row r="225" ht="16.5" customHeight="1">
      <c r="A225" s="1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</row>
    <row r="226" ht="16.5" customHeight="1">
      <c r="A226" s="1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</row>
    <row r="227" ht="16.5" customHeight="1">
      <c r="A227" s="1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</row>
    <row r="228" ht="16.5" customHeight="1">
      <c r="A228" s="1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</row>
    <row r="229" ht="16.5" customHeight="1">
      <c r="A229" s="1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</row>
    <row r="230" ht="16.5" customHeight="1">
      <c r="A230" s="1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</row>
    <row r="231" ht="16.5" customHeight="1">
      <c r="A231" s="1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</row>
    <row r="232" ht="16.5" customHeight="1">
      <c r="A232" s="1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</row>
    <row r="233" ht="16.5" customHeight="1">
      <c r="A233" s="1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</row>
    <row r="234" ht="16.5" customHeight="1">
      <c r="A234" s="1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</row>
    <row r="235" ht="16.5" customHeight="1">
      <c r="A235" s="1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</row>
    <row r="236" ht="16.5" customHeight="1">
      <c r="A236" s="1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</row>
    <row r="237" ht="16.5" customHeight="1">
      <c r="A237" s="1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</row>
    <row r="238" ht="16.5" customHeight="1">
      <c r="A238" s="1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</row>
    <row r="239" ht="16.5" customHeight="1">
      <c r="A239" s="1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</row>
    <row r="240" ht="16.5" customHeight="1">
      <c r="A240" s="1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</row>
    <row r="241" ht="16.5" customHeight="1">
      <c r="A241" s="1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</row>
    <row r="242" ht="16.5" customHeight="1">
      <c r="A242" s="1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</row>
    <row r="243" ht="16.5" customHeight="1">
      <c r="A243" s="1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</row>
    <row r="244" ht="16.5" customHeight="1">
      <c r="A244" s="1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</row>
    <row r="245" ht="16.5" customHeight="1">
      <c r="A245" s="1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</row>
    <row r="246" ht="16.5" customHeight="1">
      <c r="A246" s="1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</row>
    <row r="247" ht="16.5" customHeight="1">
      <c r="A247" s="1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</row>
    <row r="248" ht="16.5" customHeight="1">
      <c r="A248" s="1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</row>
    <row r="249" ht="16.5" customHeight="1">
      <c r="A249" s="1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</row>
    <row r="250" ht="16.5" customHeight="1">
      <c r="A250" s="1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</row>
    <row r="251" ht="16.5" customHeight="1">
      <c r="A251" s="1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</row>
    <row r="252" ht="16.5" customHeight="1">
      <c r="A252" s="1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</row>
    <row r="253" ht="16.5" customHeight="1">
      <c r="A253" s="1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</row>
    <row r="254" ht="16.5" customHeight="1">
      <c r="A254" s="1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</row>
    <row r="255" ht="16.5" customHeight="1">
      <c r="A255" s="1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</row>
    <row r="256" ht="16.5" customHeight="1">
      <c r="A256" s="1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</row>
    <row r="257" ht="16.5" customHeight="1">
      <c r="A257" s="1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</row>
    <row r="258" ht="16.5" customHeight="1">
      <c r="A258" s="1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</row>
    <row r="259" ht="16.5" customHeight="1">
      <c r="A259" s="1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</row>
    <row r="260" ht="16.5" customHeight="1">
      <c r="A260" s="1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</row>
    <row r="261" ht="16.5" customHeight="1">
      <c r="A261" s="1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</row>
    <row r="262" ht="16.5" customHeight="1">
      <c r="A262" s="1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</row>
    <row r="263" ht="16.5" customHeight="1">
      <c r="A263" s="1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</row>
    <row r="264" ht="16.5" customHeight="1">
      <c r="A264" s="1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</row>
    <row r="265" ht="16.5" customHeight="1">
      <c r="A265" s="1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</row>
    <row r="266" ht="16.5" customHeight="1">
      <c r="A266" s="1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</row>
    <row r="267" ht="16.5" customHeight="1">
      <c r="A267" s="1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</row>
    <row r="268" ht="16.5" customHeight="1">
      <c r="A268" s="1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</row>
    <row r="269" ht="16.5" customHeight="1">
      <c r="A269" s="1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</row>
    <row r="270" ht="16.5" customHeight="1">
      <c r="A270" s="1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</row>
    <row r="271" ht="16.5" customHeight="1">
      <c r="A271" s="1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</row>
    <row r="272" ht="16.5" customHeight="1">
      <c r="A272" s="1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</row>
    <row r="273" ht="16.5" customHeight="1">
      <c r="A273" s="1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</row>
    <row r="274" ht="16.5" customHeight="1">
      <c r="A274" s="1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</row>
    <row r="275" ht="16.5" customHeight="1">
      <c r="A275" s="1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</row>
    <row r="276" ht="16.5" customHeight="1">
      <c r="A276" s="1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</row>
    <row r="277" ht="16.5" customHeight="1">
      <c r="A277" s="1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</row>
    <row r="278" ht="16.5" customHeight="1">
      <c r="A278" s="1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</row>
    <row r="279" ht="16.5" customHeight="1">
      <c r="A279" s="1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</row>
    <row r="280" ht="16.5" customHeight="1">
      <c r="A280" s="1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</row>
    <row r="281" ht="16.5" customHeight="1">
      <c r="A281" s="1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</row>
    <row r="282" ht="16.5" customHeight="1">
      <c r="A282" s="1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</row>
    <row r="283" ht="16.5" customHeight="1">
      <c r="A283" s="1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</row>
    <row r="284" ht="16.5" customHeight="1">
      <c r="A284" s="1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</row>
    <row r="285" ht="16.5" customHeight="1">
      <c r="A285" s="1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</row>
    <row r="286" ht="16.5" customHeight="1">
      <c r="A286" s="1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</row>
    <row r="287" ht="16.5" customHeight="1">
      <c r="A287" s="1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</row>
    <row r="288" ht="16.5" customHeight="1">
      <c r="A288" s="1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</row>
    <row r="289" ht="16.5" customHeight="1">
      <c r="A289" s="1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</row>
    <row r="290" ht="16.5" customHeight="1">
      <c r="A290" s="1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</row>
    <row r="291" ht="16.5" customHeight="1">
      <c r="A291" s="1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</row>
    <row r="292" ht="16.5" customHeight="1">
      <c r="A292" s="1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</row>
    <row r="293" ht="16.5" customHeight="1">
      <c r="A293" s="1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</row>
    <row r="294" ht="16.5" customHeight="1">
      <c r="A294" s="1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</row>
    <row r="295" ht="16.5" customHeight="1">
      <c r="A295" s="1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</row>
    <row r="296" ht="16.5" customHeight="1">
      <c r="A296" s="1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</row>
    <row r="297" ht="16.5" customHeight="1">
      <c r="A297" s="1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</row>
    <row r="298" ht="16.5" customHeight="1">
      <c r="A298" s="1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</row>
    <row r="299" ht="16.5" customHeight="1">
      <c r="A299" s="1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</row>
    <row r="300" ht="16.5" customHeight="1">
      <c r="A300" s="1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</row>
    <row r="301" ht="16.5" customHeight="1">
      <c r="A301" s="10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</row>
    <row r="302" ht="16.5" customHeight="1">
      <c r="A302" s="10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</row>
    <row r="303" ht="16.5" customHeight="1">
      <c r="A303" s="1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</row>
    <row r="304" ht="16.5" customHeight="1">
      <c r="A304" s="1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</row>
    <row r="305" ht="16.5" customHeight="1">
      <c r="A305" s="1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</row>
    <row r="306" ht="16.5" customHeight="1">
      <c r="A306" s="1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</row>
    <row r="307" ht="16.5" customHeight="1">
      <c r="A307" s="1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</row>
    <row r="308" ht="16.5" customHeight="1">
      <c r="A308" s="1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</row>
    <row r="309" ht="16.5" customHeight="1">
      <c r="A309" s="1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</row>
    <row r="310" ht="16.5" customHeight="1">
      <c r="A310" s="1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</row>
    <row r="311" ht="16.5" customHeight="1">
      <c r="A311" s="10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</row>
    <row r="312" ht="16.5" customHeight="1">
      <c r="A312" s="1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</row>
    <row r="313" ht="16.5" customHeight="1">
      <c r="A313" s="10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</row>
    <row r="314" ht="16.5" customHeight="1">
      <c r="A314" s="10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</row>
    <row r="315" ht="16.5" customHeight="1">
      <c r="A315" s="10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</row>
    <row r="316" ht="16.5" customHeight="1">
      <c r="A316" s="10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</row>
    <row r="317" ht="16.5" customHeight="1">
      <c r="A317" s="10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</row>
    <row r="318" ht="16.5" customHeight="1">
      <c r="A318" s="1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</row>
    <row r="319" ht="16.5" customHeight="1">
      <c r="A319" s="10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</row>
    <row r="320" ht="16.5" customHeight="1">
      <c r="A320" s="10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</row>
    <row r="321" ht="16.5" customHeight="1">
      <c r="A321" s="1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</row>
    <row r="322" ht="16.5" customHeight="1">
      <c r="A322" s="1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</row>
    <row r="323" ht="16.5" customHeight="1">
      <c r="A323" s="1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</row>
    <row r="324" ht="16.5" customHeight="1">
      <c r="A324" s="1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</row>
    <row r="325" ht="16.5" customHeight="1">
      <c r="A325" s="1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</row>
    <row r="326" ht="16.5" customHeight="1">
      <c r="A326" s="1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</row>
    <row r="327" ht="16.5" customHeight="1">
      <c r="A327" s="10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</row>
    <row r="328" ht="16.5" customHeight="1">
      <c r="A328" s="10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</row>
    <row r="329" ht="16.5" customHeight="1">
      <c r="A329" s="10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</row>
    <row r="330" ht="16.5" customHeight="1">
      <c r="A330" s="10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</row>
    <row r="331" ht="16.5" customHeight="1">
      <c r="A331" s="10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</row>
    <row r="332" ht="16.5" customHeight="1">
      <c r="A332" s="1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</row>
    <row r="333" ht="16.5" customHeight="1">
      <c r="A333" s="1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</row>
    <row r="334" ht="16.5" customHeight="1">
      <c r="A334" s="1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</row>
    <row r="335" ht="16.5" customHeight="1">
      <c r="A335" s="1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</row>
    <row r="336" ht="16.5" customHeight="1">
      <c r="A336" s="1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</row>
    <row r="337" ht="16.5" customHeight="1">
      <c r="A337" s="1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</row>
    <row r="338" ht="16.5" customHeight="1">
      <c r="A338" s="1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</row>
    <row r="339" ht="16.5" customHeight="1">
      <c r="A339" s="1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</row>
    <row r="340" ht="16.5" customHeight="1">
      <c r="A340" s="1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</row>
    <row r="341" ht="16.5" customHeight="1">
      <c r="A341" s="1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</row>
    <row r="342" ht="16.5" customHeight="1">
      <c r="A342" s="1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</row>
    <row r="343" ht="16.5" customHeight="1">
      <c r="A343" s="1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</row>
    <row r="344" ht="16.5" customHeight="1">
      <c r="A344" s="1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</row>
    <row r="345" ht="16.5" customHeight="1">
      <c r="A345" s="1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</row>
    <row r="346" ht="16.5" customHeight="1">
      <c r="A346" s="1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</row>
    <row r="347" ht="16.5" customHeight="1">
      <c r="A347" s="1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</row>
    <row r="348" ht="16.5" customHeight="1">
      <c r="A348" s="1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</row>
    <row r="349" ht="16.5" customHeight="1">
      <c r="A349" s="1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</row>
    <row r="350" ht="16.5" customHeight="1">
      <c r="A350" s="1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</row>
    <row r="351" ht="16.5" customHeight="1">
      <c r="A351" s="1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</row>
    <row r="352" ht="16.5" customHeight="1">
      <c r="A352" s="1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</row>
    <row r="353" ht="16.5" customHeight="1">
      <c r="A353" s="1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</row>
    <row r="354" ht="16.5" customHeight="1">
      <c r="A354" s="1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</row>
    <row r="355" ht="16.5" customHeight="1">
      <c r="A355" s="1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</row>
    <row r="356" ht="16.5" customHeight="1">
      <c r="A356" s="1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</row>
    <row r="357" ht="16.5" customHeight="1">
      <c r="A357" s="1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</row>
    <row r="358" ht="16.5" customHeight="1">
      <c r="A358" s="1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</row>
    <row r="359" ht="16.5" customHeight="1">
      <c r="A359" s="1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</row>
    <row r="360" ht="16.5" customHeight="1">
      <c r="A360" s="1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</row>
    <row r="361" ht="16.5" customHeight="1">
      <c r="A361" s="1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</row>
    <row r="362" ht="16.5" customHeight="1">
      <c r="A362" s="1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</row>
    <row r="363" ht="16.5" customHeight="1">
      <c r="A363" s="1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</row>
    <row r="364" ht="16.5" customHeight="1">
      <c r="A364" s="1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</row>
    <row r="365" ht="16.5" customHeight="1">
      <c r="A365" s="1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</row>
    <row r="366" ht="16.5" customHeight="1">
      <c r="A366" s="1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</row>
    <row r="367" ht="16.5" customHeight="1">
      <c r="A367" s="1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</row>
    <row r="368" ht="16.5" customHeight="1">
      <c r="A368" s="1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</row>
    <row r="369" ht="16.5" customHeight="1">
      <c r="A369" s="1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</row>
    <row r="370" ht="16.5" customHeight="1">
      <c r="A370" s="1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</row>
    <row r="371" ht="16.5" customHeight="1">
      <c r="A371" s="1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</row>
    <row r="372" ht="16.5" customHeight="1">
      <c r="A372" s="1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</row>
    <row r="373" ht="16.5" customHeight="1">
      <c r="A373" s="1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</row>
    <row r="374" ht="16.5" customHeight="1">
      <c r="A374" s="1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</row>
    <row r="375" ht="16.5" customHeight="1">
      <c r="A375" s="1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</row>
    <row r="376" ht="16.5" customHeight="1">
      <c r="A376" s="1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</row>
    <row r="377" ht="16.5" customHeight="1">
      <c r="A377" s="1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</row>
    <row r="378" ht="16.5" customHeight="1">
      <c r="A378" s="1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</row>
    <row r="379" ht="16.5" customHeight="1">
      <c r="A379" s="1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</row>
    <row r="380" ht="16.5" customHeight="1">
      <c r="A380" s="1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</row>
    <row r="381" ht="16.5" customHeight="1">
      <c r="A381" s="1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</row>
    <row r="382" ht="16.5" customHeight="1">
      <c r="A382" s="1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</row>
    <row r="383" ht="16.5" customHeight="1">
      <c r="A383" s="1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</row>
    <row r="384" ht="16.5" customHeight="1">
      <c r="A384" s="1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</row>
    <row r="385" ht="16.5" customHeight="1">
      <c r="A385" s="1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</row>
    <row r="386" ht="16.5" customHeight="1">
      <c r="A386" s="1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</row>
    <row r="387" ht="16.5" customHeight="1">
      <c r="A387" s="1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</row>
    <row r="388" ht="16.5" customHeight="1">
      <c r="A388" s="1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</row>
    <row r="389" ht="16.5" customHeight="1">
      <c r="A389" s="1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</row>
    <row r="390" ht="16.5" customHeight="1">
      <c r="A390" s="1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</row>
    <row r="391" ht="16.5" customHeight="1">
      <c r="A391" s="1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</row>
    <row r="392" ht="16.5" customHeight="1">
      <c r="A392" s="1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</row>
    <row r="393" ht="16.5" customHeight="1">
      <c r="A393" s="1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</row>
    <row r="394" ht="16.5" customHeight="1">
      <c r="A394" s="1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</row>
    <row r="395" ht="16.5" customHeight="1">
      <c r="A395" s="1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</row>
    <row r="396" ht="16.5" customHeight="1">
      <c r="A396" s="1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</row>
    <row r="397" ht="16.5" customHeight="1">
      <c r="A397" s="1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</row>
    <row r="398" ht="16.5" customHeight="1">
      <c r="A398" s="1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</row>
    <row r="399" ht="16.5" customHeight="1">
      <c r="A399" s="1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</row>
    <row r="400" ht="16.5" customHeight="1">
      <c r="A400" s="1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</row>
    <row r="401" ht="16.5" customHeight="1">
      <c r="A401" s="1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</row>
    <row r="402" ht="16.5" customHeight="1">
      <c r="A402" s="1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</row>
    <row r="403" ht="16.5" customHeight="1">
      <c r="A403" s="1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</row>
    <row r="404" ht="16.5" customHeight="1">
      <c r="A404" s="1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</row>
    <row r="405" ht="16.5" customHeight="1">
      <c r="A405" s="1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</row>
    <row r="406" ht="16.5" customHeight="1">
      <c r="A406" s="1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</row>
    <row r="407" ht="16.5" customHeight="1">
      <c r="A407" s="1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</row>
    <row r="408" ht="16.5" customHeight="1">
      <c r="A408" s="10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</row>
    <row r="409" ht="16.5" customHeight="1">
      <c r="A409" s="10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</row>
    <row r="410" ht="16.5" customHeight="1">
      <c r="A410" s="10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</row>
    <row r="411" ht="16.5" customHeight="1">
      <c r="A411" s="10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</row>
    <row r="412" ht="16.5" customHeight="1">
      <c r="A412" s="10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</row>
    <row r="413" ht="16.5" customHeight="1">
      <c r="A413" s="10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</row>
    <row r="414" ht="16.5" customHeight="1">
      <c r="A414" s="10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</row>
    <row r="415" ht="16.5" customHeight="1">
      <c r="A415" s="1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</row>
    <row r="416" ht="16.5" customHeight="1">
      <c r="A416" s="1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</row>
    <row r="417" ht="16.5" customHeight="1">
      <c r="A417" s="1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</row>
    <row r="418" ht="16.5" customHeight="1">
      <c r="A418" s="1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</row>
    <row r="419" ht="16.5" customHeight="1">
      <c r="A419" s="1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</row>
    <row r="420" ht="16.5" customHeight="1">
      <c r="A420" s="10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</row>
    <row r="421" ht="16.5" customHeight="1">
      <c r="A421" s="1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</row>
    <row r="422" ht="16.5" customHeight="1">
      <c r="A422" s="1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</row>
    <row r="423" ht="16.5" customHeight="1">
      <c r="A423" s="1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</row>
    <row r="424" ht="16.5" customHeight="1">
      <c r="A424" s="1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</row>
    <row r="425" ht="16.5" customHeight="1">
      <c r="A425" s="1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</row>
    <row r="426" ht="16.5" customHeight="1">
      <c r="A426" s="10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</row>
    <row r="427" ht="16.5" customHeight="1">
      <c r="A427" s="10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</row>
    <row r="428" ht="16.5" customHeight="1">
      <c r="A428" s="10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</row>
    <row r="429" ht="16.5" customHeight="1">
      <c r="A429" s="10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</row>
    <row r="430" ht="16.5" customHeight="1">
      <c r="A430" s="10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</row>
    <row r="431" ht="16.5" customHeight="1">
      <c r="A431" s="10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</row>
    <row r="432" ht="16.5" customHeight="1">
      <c r="A432" s="10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</row>
    <row r="433" ht="16.5" customHeight="1">
      <c r="A433" s="10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</row>
    <row r="434" ht="16.5" customHeight="1">
      <c r="A434" s="10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</row>
    <row r="435" ht="16.5" customHeight="1">
      <c r="A435" s="10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</row>
    <row r="436" ht="16.5" customHeight="1">
      <c r="A436" s="1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</row>
    <row r="437" ht="16.5" customHeight="1">
      <c r="A437" s="1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</row>
    <row r="438" ht="16.5" customHeight="1">
      <c r="A438" s="1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</row>
    <row r="439" ht="16.5" customHeight="1">
      <c r="A439" s="1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</row>
    <row r="440" ht="16.5" customHeight="1">
      <c r="A440" s="1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</row>
    <row r="441" ht="16.5" customHeight="1">
      <c r="A441" s="10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</row>
    <row r="442" ht="16.5" customHeight="1">
      <c r="A442" s="1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</row>
    <row r="443" ht="16.5" customHeight="1">
      <c r="A443" s="1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</row>
    <row r="444" ht="16.5" customHeight="1">
      <c r="A444" s="1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</row>
    <row r="445" ht="16.5" customHeight="1">
      <c r="A445" s="1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</row>
    <row r="446" ht="16.5" customHeight="1">
      <c r="A446" s="1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</row>
    <row r="447" ht="16.5" customHeight="1">
      <c r="A447" s="1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</row>
    <row r="448" ht="16.5" customHeight="1">
      <c r="A448" s="1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</row>
    <row r="449" ht="16.5" customHeight="1">
      <c r="A449" s="1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</row>
    <row r="450" ht="16.5" customHeight="1">
      <c r="A450" s="10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</row>
    <row r="451" ht="16.5" customHeight="1">
      <c r="A451" s="10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</row>
    <row r="452" ht="16.5" customHeight="1">
      <c r="A452" s="10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</row>
    <row r="453" ht="16.5" customHeight="1">
      <c r="A453" s="10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</row>
    <row r="454" ht="16.5" customHeight="1">
      <c r="A454" s="10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</row>
    <row r="455" ht="16.5" customHeight="1">
      <c r="A455" s="10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</row>
    <row r="456" ht="16.5" customHeight="1">
      <c r="A456" s="10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</row>
    <row r="457" ht="16.5" customHeight="1">
      <c r="A457" s="1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</row>
    <row r="458" ht="16.5" customHeight="1">
      <c r="A458" s="1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</row>
    <row r="459" ht="16.5" customHeight="1">
      <c r="A459" s="1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</row>
    <row r="460" ht="16.5" customHeight="1">
      <c r="A460" s="1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</row>
    <row r="461" ht="16.5" customHeight="1">
      <c r="A461" s="1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</row>
    <row r="462" ht="16.5" customHeight="1">
      <c r="A462" s="10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</row>
    <row r="463" ht="16.5" customHeight="1">
      <c r="A463" s="1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</row>
    <row r="464" ht="16.5" customHeight="1">
      <c r="A464" s="1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</row>
    <row r="465" ht="16.5" customHeight="1">
      <c r="A465" s="1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</row>
    <row r="466" ht="16.5" customHeight="1">
      <c r="A466" s="1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</row>
    <row r="467" ht="16.5" customHeight="1">
      <c r="A467" s="1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</row>
    <row r="468" ht="16.5" customHeight="1">
      <c r="A468" s="10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</row>
    <row r="469" ht="16.5" customHeight="1">
      <c r="A469" s="10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</row>
    <row r="470" ht="16.5" customHeight="1">
      <c r="A470" s="10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</row>
    <row r="471" ht="16.5" customHeight="1">
      <c r="A471" s="10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</row>
    <row r="472" ht="16.5" customHeight="1">
      <c r="A472" s="10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</row>
    <row r="473" ht="16.5" customHeight="1">
      <c r="A473" s="10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</row>
    <row r="474" ht="16.5" customHeight="1">
      <c r="A474" s="10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</row>
    <row r="475" ht="16.5" customHeight="1">
      <c r="A475" s="10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</row>
    <row r="476" ht="16.5" customHeight="1">
      <c r="A476" s="1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</row>
    <row r="477" ht="16.5" customHeight="1">
      <c r="A477" s="1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</row>
    <row r="478" ht="16.5" customHeight="1">
      <c r="A478" s="1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</row>
    <row r="479" ht="16.5" customHeight="1">
      <c r="A479" s="1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</row>
    <row r="480" ht="16.5" customHeight="1">
      <c r="A480" s="1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</row>
    <row r="481" ht="16.5" customHeight="1">
      <c r="A481" s="1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</row>
    <row r="482" ht="16.5" customHeight="1">
      <c r="A482" s="1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</row>
    <row r="483" ht="16.5" customHeight="1">
      <c r="A483" s="10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</row>
    <row r="484" ht="16.5" customHeight="1">
      <c r="A484" s="1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</row>
    <row r="485" ht="16.5" customHeight="1">
      <c r="A485" s="1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</row>
    <row r="486" ht="16.5" customHeight="1">
      <c r="A486" s="1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</row>
    <row r="487" ht="16.5" customHeight="1">
      <c r="A487" s="1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</row>
    <row r="488" ht="16.5" customHeight="1">
      <c r="A488" s="1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</row>
    <row r="489" ht="16.5" customHeight="1">
      <c r="A489" s="10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</row>
    <row r="490" ht="16.5" customHeight="1">
      <c r="A490" s="10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</row>
    <row r="491" ht="16.5" customHeight="1">
      <c r="A491" s="10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</row>
    <row r="492" ht="16.5" customHeight="1">
      <c r="A492" s="10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</row>
    <row r="493" ht="16.5" customHeight="1">
      <c r="A493" s="10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</row>
    <row r="494" ht="16.5" customHeight="1">
      <c r="A494" s="10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</row>
    <row r="495" ht="16.5" customHeight="1">
      <c r="A495" s="10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</row>
    <row r="496" ht="16.5" customHeight="1">
      <c r="A496" s="10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</row>
    <row r="497" ht="16.5" customHeight="1">
      <c r="A497" s="10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</row>
    <row r="498" ht="16.5" customHeight="1">
      <c r="A498" s="10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</row>
    <row r="499" ht="16.5" customHeight="1">
      <c r="A499" s="1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</row>
    <row r="500" ht="16.5" customHeight="1">
      <c r="A500" s="1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</row>
    <row r="501" ht="16.5" customHeight="1">
      <c r="A501" s="1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</row>
    <row r="502" ht="16.5" customHeight="1">
      <c r="A502" s="1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</row>
    <row r="503" ht="16.5" customHeight="1">
      <c r="A503" s="1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</row>
    <row r="504" ht="16.5" customHeight="1">
      <c r="A504" s="10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</row>
    <row r="505" ht="16.5" customHeight="1">
      <c r="A505" s="1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</row>
    <row r="506" ht="16.5" customHeight="1">
      <c r="A506" s="10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</row>
    <row r="507" ht="16.5" customHeight="1">
      <c r="A507" s="10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</row>
    <row r="508" ht="16.5" customHeight="1">
      <c r="A508" s="10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</row>
    <row r="509" ht="16.5" customHeight="1">
      <c r="A509" s="10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</row>
    <row r="510" ht="16.5" customHeight="1">
      <c r="A510" s="10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</row>
    <row r="511" ht="16.5" customHeight="1">
      <c r="A511" s="10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</row>
    <row r="512" ht="16.5" customHeight="1">
      <c r="A512" s="10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</row>
    <row r="513" ht="16.5" customHeight="1">
      <c r="A513" s="10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</row>
    <row r="514" ht="16.5" customHeight="1">
      <c r="A514" s="10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</row>
    <row r="515" ht="16.5" customHeight="1">
      <c r="A515" s="10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</row>
    <row r="516" ht="16.5" customHeight="1">
      <c r="A516" s="10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</row>
    <row r="517" ht="16.5" customHeight="1">
      <c r="A517" s="10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</row>
    <row r="518" ht="16.5" customHeight="1">
      <c r="A518" s="10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</row>
    <row r="519" ht="16.5" customHeight="1">
      <c r="A519" s="10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</row>
    <row r="520" ht="16.5" customHeight="1">
      <c r="A520" s="10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</row>
    <row r="521" ht="16.5" customHeight="1">
      <c r="A521" s="10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</row>
    <row r="522" ht="16.5" customHeight="1">
      <c r="A522" s="10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</row>
    <row r="523" ht="16.5" customHeight="1">
      <c r="A523" s="10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</row>
    <row r="524" ht="16.5" customHeight="1">
      <c r="A524" s="10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</row>
    <row r="525" ht="16.5" customHeight="1">
      <c r="A525" s="10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</row>
    <row r="526" ht="16.5" customHeight="1">
      <c r="A526" s="10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</row>
    <row r="527" ht="16.5" customHeight="1">
      <c r="A527" s="10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</row>
    <row r="528" ht="16.5" customHeight="1">
      <c r="A528" s="10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</row>
    <row r="529" ht="16.5" customHeight="1">
      <c r="A529" s="10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</row>
    <row r="530" ht="16.5" customHeight="1">
      <c r="A530" s="10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</row>
    <row r="531" ht="16.5" customHeight="1">
      <c r="A531" s="10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</row>
    <row r="532" ht="16.5" customHeight="1">
      <c r="A532" s="10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</row>
    <row r="533" ht="16.5" customHeight="1">
      <c r="A533" s="10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</row>
    <row r="534" ht="16.5" customHeight="1">
      <c r="A534" s="10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</row>
    <row r="535" ht="16.5" customHeight="1">
      <c r="A535" s="10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</row>
    <row r="536" ht="16.5" customHeight="1">
      <c r="A536" s="10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</row>
    <row r="537" ht="16.5" customHeight="1">
      <c r="A537" s="10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</row>
    <row r="538" ht="16.5" customHeight="1">
      <c r="A538" s="10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</row>
    <row r="539" ht="16.5" customHeight="1">
      <c r="A539" s="10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</row>
    <row r="540" ht="16.5" customHeight="1">
      <c r="A540" s="10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</row>
    <row r="541" ht="16.5" customHeight="1">
      <c r="A541" s="10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</row>
    <row r="542" ht="16.5" customHeight="1">
      <c r="A542" s="10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</row>
    <row r="543" ht="16.5" customHeight="1">
      <c r="A543" s="10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</row>
    <row r="544" ht="16.5" customHeight="1">
      <c r="A544" s="10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</row>
    <row r="545" ht="16.5" customHeight="1">
      <c r="A545" s="10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</row>
    <row r="546" ht="16.5" customHeight="1">
      <c r="A546" s="10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</row>
    <row r="547" ht="16.5" customHeight="1">
      <c r="A547" s="10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</row>
    <row r="548" ht="16.5" customHeight="1">
      <c r="A548" s="10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</row>
    <row r="549" ht="16.5" customHeight="1">
      <c r="A549" s="10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</row>
    <row r="550" ht="16.5" customHeight="1">
      <c r="A550" s="10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</row>
    <row r="551" ht="16.5" customHeight="1">
      <c r="A551" s="10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</row>
    <row r="552" ht="16.5" customHeight="1">
      <c r="A552" s="10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</row>
    <row r="553" ht="16.5" customHeight="1">
      <c r="A553" s="10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</row>
    <row r="554" ht="16.5" customHeight="1">
      <c r="A554" s="10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</row>
    <row r="555" ht="16.5" customHeight="1">
      <c r="A555" s="10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</row>
    <row r="556" ht="16.5" customHeight="1">
      <c r="A556" s="10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</row>
    <row r="557" ht="16.5" customHeight="1">
      <c r="A557" s="10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</row>
    <row r="558" ht="16.5" customHeight="1">
      <c r="A558" s="10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</row>
    <row r="559" ht="16.5" customHeight="1">
      <c r="A559" s="10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</row>
    <row r="560" ht="16.5" customHeight="1">
      <c r="A560" s="10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</row>
    <row r="561" ht="16.5" customHeight="1">
      <c r="A561" s="10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</row>
    <row r="562" ht="16.5" customHeight="1">
      <c r="A562" s="10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</row>
    <row r="563" ht="16.5" customHeight="1">
      <c r="A563" s="10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</row>
    <row r="564" ht="16.5" customHeight="1">
      <c r="A564" s="10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</row>
    <row r="565" ht="16.5" customHeight="1">
      <c r="A565" s="10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</row>
    <row r="566" ht="16.5" customHeight="1">
      <c r="A566" s="10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</row>
    <row r="567" ht="16.5" customHeight="1">
      <c r="A567" s="10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</row>
    <row r="568" ht="16.5" customHeight="1">
      <c r="A568" s="10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</row>
    <row r="569" ht="16.5" customHeight="1">
      <c r="A569" s="10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</row>
    <row r="570" ht="16.5" customHeight="1">
      <c r="A570" s="10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</row>
    <row r="571" ht="16.5" customHeight="1">
      <c r="A571" s="10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</row>
    <row r="572" ht="16.5" customHeight="1">
      <c r="A572" s="10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</row>
    <row r="573" ht="16.5" customHeight="1">
      <c r="A573" s="10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</row>
    <row r="574" ht="16.5" customHeight="1">
      <c r="A574" s="10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</row>
    <row r="575" ht="16.5" customHeight="1">
      <c r="A575" s="10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</row>
    <row r="576" ht="16.5" customHeight="1">
      <c r="A576" s="10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</row>
    <row r="577" ht="16.5" customHeight="1">
      <c r="A577" s="10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</row>
    <row r="578" ht="16.5" customHeight="1">
      <c r="A578" s="10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</row>
    <row r="579" ht="16.5" customHeight="1">
      <c r="A579" s="10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</row>
    <row r="580" ht="16.5" customHeight="1">
      <c r="A580" s="10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</row>
    <row r="581" ht="16.5" customHeight="1">
      <c r="A581" s="10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</row>
    <row r="582" ht="16.5" customHeight="1">
      <c r="A582" s="10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</row>
    <row r="583" ht="16.5" customHeight="1">
      <c r="A583" s="10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</row>
    <row r="584" ht="16.5" customHeight="1">
      <c r="A584" s="10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</row>
    <row r="585" ht="16.5" customHeight="1">
      <c r="A585" s="10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</row>
    <row r="586" ht="16.5" customHeight="1">
      <c r="A586" s="10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</row>
    <row r="587" ht="16.5" customHeight="1">
      <c r="A587" s="10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</row>
    <row r="588" ht="16.5" customHeight="1">
      <c r="A588" s="10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</row>
    <row r="589" ht="16.5" customHeight="1">
      <c r="A589" s="10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</row>
    <row r="590" ht="16.5" customHeight="1">
      <c r="A590" s="10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</row>
    <row r="591" ht="16.5" customHeight="1">
      <c r="A591" s="1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</row>
    <row r="592" ht="16.5" customHeight="1">
      <c r="A592" s="1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</row>
    <row r="593" ht="16.5" customHeight="1">
      <c r="A593" s="1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</row>
    <row r="594" ht="16.5" customHeight="1">
      <c r="A594" s="10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</row>
    <row r="595" ht="16.5" customHeight="1">
      <c r="A595" s="10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</row>
    <row r="596" ht="16.5" customHeight="1">
      <c r="A596" s="10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</row>
    <row r="597" ht="16.5" customHeight="1">
      <c r="A597" s="10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</row>
    <row r="598" ht="16.5" customHeight="1">
      <c r="A598" s="10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</row>
    <row r="599" ht="16.5" customHeight="1">
      <c r="A599" s="10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</row>
    <row r="600" ht="16.5" customHeight="1">
      <c r="A600" s="10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</row>
    <row r="601" ht="16.5" customHeight="1">
      <c r="A601" s="10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</row>
    <row r="602" ht="16.5" customHeight="1">
      <c r="A602" s="10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</row>
    <row r="603" ht="16.5" customHeight="1">
      <c r="A603" s="10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</row>
    <row r="604" ht="16.5" customHeight="1">
      <c r="A604" s="10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</row>
    <row r="605" ht="16.5" customHeight="1">
      <c r="A605" s="10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</row>
    <row r="606" ht="16.5" customHeight="1">
      <c r="A606" s="10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</row>
    <row r="607" ht="16.5" customHeight="1">
      <c r="A607" s="10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</row>
    <row r="608" ht="16.5" customHeight="1">
      <c r="A608" s="10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</row>
    <row r="609" ht="16.5" customHeight="1">
      <c r="A609" s="10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</row>
    <row r="610" ht="16.5" customHeight="1">
      <c r="A610" s="10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</row>
    <row r="611" ht="16.5" customHeight="1">
      <c r="A611" s="10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</row>
    <row r="612" ht="16.5" customHeight="1">
      <c r="A612" s="1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</row>
    <row r="613" ht="16.5" customHeight="1">
      <c r="A613" s="1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</row>
    <row r="614" ht="16.5" customHeight="1">
      <c r="A614" s="1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</row>
    <row r="615" ht="16.5" customHeight="1">
      <c r="A615" s="10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</row>
    <row r="616" ht="16.5" customHeight="1">
      <c r="A616" s="10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</row>
    <row r="617" ht="16.5" customHeight="1">
      <c r="A617" s="10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</row>
    <row r="618" ht="16.5" customHeight="1">
      <c r="A618" s="10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</row>
    <row r="619" ht="16.5" customHeight="1">
      <c r="A619" s="10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</row>
    <row r="620" ht="16.5" customHeight="1">
      <c r="A620" s="10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</row>
    <row r="621" ht="16.5" customHeight="1">
      <c r="A621" s="10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</row>
    <row r="622" ht="16.5" customHeight="1">
      <c r="A622" s="10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</row>
    <row r="623" ht="16.5" customHeight="1">
      <c r="A623" s="10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</row>
    <row r="624" ht="16.5" customHeight="1">
      <c r="A624" s="10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</row>
    <row r="625" ht="16.5" customHeight="1">
      <c r="A625" s="10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</row>
    <row r="626" ht="16.5" customHeight="1">
      <c r="A626" s="10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</row>
    <row r="627" ht="16.5" customHeight="1">
      <c r="A627" s="10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</row>
    <row r="628" ht="16.5" customHeight="1">
      <c r="A628" s="10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</row>
    <row r="629" ht="16.5" customHeight="1">
      <c r="A629" s="10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</row>
    <row r="630" ht="16.5" customHeight="1">
      <c r="A630" s="10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</row>
    <row r="631" ht="16.5" customHeight="1">
      <c r="A631" s="10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</row>
    <row r="632" ht="16.5" customHeight="1">
      <c r="A632" s="10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</row>
    <row r="633" ht="16.5" customHeight="1">
      <c r="A633" s="1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</row>
    <row r="634" ht="16.5" customHeight="1">
      <c r="A634" s="1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</row>
    <row r="635" ht="16.5" customHeight="1">
      <c r="A635" s="1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</row>
    <row r="636" ht="16.5" customHeight="1">
      <c r="A636" s="10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</row>
    <row r="637" ht="16.5" customHeight="1">
      <c r="A637" s="10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</row>
    <row r="638" ht="16.5" customHeight="1">
      <c r="A638" s="10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</row>
    <row r="639" ht="16.5" customHeight="1">
      <c r="A639" s="10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</row>
    <row r="640" ht="16.5" customHeight="1">
      <c r="A640" s="10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</row>
    <row r="641" ht="16.5" customHeight="1">
      <c r="A641" s="10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</row>
    <row r="642" ht="16.5" customHeight="1">
      <c r="A642" s="10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</row>
    <row r="643" ht="16.5" customHeight="1">
      <c r="A643" s="10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</row>
    <row r="644" ht="16.5" customHeight="1">
      <c r="A644" s="10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</row>
    <row r="645" ht="16.5" customHeight="1">
      <c r="A645" s="10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</row>
    <row r="646" ht="16.5" customHeight="1">
      <c r="A646" s="10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</row>
    <row r="647" ht="16.5" customHeight="1">
      <c r="A647" s="10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</row>
    <row r="648" ht="16.5" customHeight="1">
      <c r="A648" s="10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</row>
    <row r="649" ht="16.5" customHeight="1">
      <c r="A649" s="10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</row>
    <row r="650" ht="16.5" customHeight="1">
      <c r="A650" s="10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</row>
    <row r="651" ht="16.5" customHeight="1">
      <c r="A651" s="10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</row>
    <row r="652" ht="16.5" customHeight="1">
      <c r="A652" s="10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</row>
    <row r="653" ht="16.5" customHeight="1">
      <c r="A653" s="10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</row>
    <row r="654" ht="16.5" customHeight="1">
      <c r="A654" s="10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</row>
    <row r="655" ht="16.5" customHeight="1">
      <c r="A655" s="10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</row>
    <row r="656" ht="16.5" customHeight="1">
      <c r="A656" s="10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</row>
    <row r="657" ht="16.5" customHeight="1">
      <c r="A657" s="10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</row>
    <row r="658" ht="16.5" customHeight="1">
      <c r="A658" s="10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</row>
    <row r="659" ht="16.5" customHeight="1">
      <c r="A659" s="10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</row>
    <row r="660" ht="16.5" customHeight="1">
      <c r="A660" s="10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</row>
    <row r="661" ht="16.5" customHeight="1">
      <c r="A661" s="10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</row>
    <row r="662" ht="16.5" customHeight="1">
      <c r="A662" s="10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</row>
    <row r="663" ht="16.5" customHeight="1">
      <c r="A663" s="10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</row>
    <row r="664" ht="16.5" customHeight="1">
      <c r="A664" s="10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</row>
    <row r="665" ht="16.5" customHeight="1">
      <c r="A665" s="10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</row>
    <row r="666" ht="16.5" customHeight="1">
      <c r="A666" s="10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</row>
    <row r="667" ht="16.5" customHeight="1">
      <c r="A667" s="10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</row>
    <row r="668" ht="16.5" customHeight="1">
      <c r="A668" s="10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</row>
    <row r="669" ht="16.5" customHeight="1">
      <c r="A669" s="10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</row>
    <row r="670" ht="16.5" customHeight="1">
      <c r="A670" s="10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</row>
    <row r="671" ht="16.5" customHeight="1">
      <c r="A671" s="10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</row>
    <row r="672" ht="16.5" customHeight="1">
      <c r="A672" s="10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</row>
    <row r="673" ht="16.5" customHeight="1">
      <c r="A673" s="10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</row>
    <row r="674" ht="16.5" customHeight="1">
      <c r="A674" s="10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</row>
    <row r="675" ht="16.5" customHeight="1">
      <c r="A675" s="10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</row>
    <row r="676" ht="16.5" customHeight="1">
      <c r="A676" s="10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</row>
    <row r="677" ht="16.5" customHeight="1">
      <c r="A677" s="10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</row>
    <row r="678" ht="16.5" customHeight="1">
      <c r="A678" s="10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</row>
    <row r="679" ht="16.5" customHeight="1">
      <c r="A679" s="10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</row>
    <row r="680" ht="16.5" customHeight="1">
      <c r="A680" s="10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</row>
    <row r="681" ht="16.5" customHeight="1">
      <c r="A681" s="10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</row>
    <row r="682" ht="16.5" customHeight="1">
      <c r="A682" s="10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</row>
    <row r="683" ht="16.5" customHeight="1">
      <c r="A683" s="10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</row>
    <row r="684" ht="16.5" customHeight="1">
      <c r="A684" s="10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</row>
    <row r="685" ht="16.5" customHeight="1">
      <c r="A685" s="10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</row>
    <row r="686" ht="16.5" customHeight="1">
      <c r="A686" s="10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</row>
    <row r="687" ht="16.5" customHeight="1">
      <c r="A687" s="10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</row>
    <row r="688" ht="16.5" customHeight="1">
      <c r="A688" s="10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</row>
    <row r="689" ht="16.5" customHeight="1">
      <c r="A689" s="10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</row>
    <row r="690" ht="16.5" customHeight="1">
      <c r="A690" s="10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</row>
    <row r="691" ht="16.5" customHeight="1">
      <c r="A691" s="10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</row>
    <row r="692" ht="16.5" customHeight="1">
      <c r="A692" s="10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</row>
    <row r="693" ht="16.5" customHeight="1">
      <c r="A693" s="10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</row>
    <row r="694" ht="16.5" customHeight="1">
      <c r="A694" s="10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</row>
    <row r="695" ht="16.5" customHeight="1">
      <c r="A695" s="10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</row>
    <row r="696" ht="16.5" customHeight="1">
      <c r="A696" s="10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</row>
    <row r="697" ht="16.5" customHeight="1">
      <c r="A697" s="10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</row>
    <row r="698" ht="16.5" customHeight="1">
      <c r="A698" s="10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</row>
    <row r="699" ht="16.5" customHeight="1">
      <c r="A699" s="10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</row>
    <row r="700" ht="16.5" customHeight="1">
      <c r="A700" s="10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</row>
    <row r="701" ht="16.5" customHeight="1">
      <c r="A701" s="10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</row>
    <row r="702" ht="16.5" customHeight="1">
      <c r="A702" s="10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</row>
    <row r="703" ht="16.5" customHeight="1">
      <c r="A703" s="10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</row>
    <row r="704" ht="16.5" customHeight="1">
      <c r="A704" s="10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</row>
    <row r="705" ht="16.5" customHeight="1">
      <c r="A705" s="10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</row>
    <row r="706" ht="16.5" customHeight="1">
      <c r="A706" s="10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</row>
    <row r="707" ht="16.5" customHeight="1">
      <c r="A707" s="10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</row>
    <row r="708" ht="16.5" customHeight="1">
      <c r="A708" s="10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</row>
    <row r="709" ht="16.5" customHeight="1">
      <c r="A709" s="10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</row>
    <row r="710" ht="16.5" customHeight="1">
      <c r="A710" s="10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</row>
    <row r="711" ht="16.5" customHeight="1">
      <c r="A711" s="10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</row>
    <row r="712" ht="16.5" customHeight="1">
      <c r="A712" s="10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</row>
    <row r="713" ht="16.5" customHeight="1">
      <c r="A713" s="10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</row>
    <row r="714" ht="16.5" customHeight="1">
      <c r="A714" s="10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</row>
    <row r="715" ht="16.5" customHeight="1">
      <c r="A715" s="10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</row>
    <row r="716" ht="16.5" customHeight="1">
      <c r="A716" s="10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</row>
    <row r="717" ht="16.5" customHeight="1">
      <c r="A717" s="10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</row>
    <row r="718" ht="16.5" customHeight="1">
      <c r="A718" s="10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</row>
    <row r="719" ht="16.5" customHeight="1">
      <c r="A719" s="10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</row>
    <row r="720" ht="16.5" customHeight="1">
      <c r="A720" s="10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</row>
    <row r="721" ht="16.5" customHeight="1">
      <c r="A721" s="10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</row>
    <row r="722" ht="16.5" customHeight="1">
      <c r="A722" s="10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</row>
    <row r="723" ht="16.5" customHeight="1">
      <c r="A723" s="10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</row>
    <row r="724" ht="16.5" customHeight="1">
      <c r="A724" s="10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</row>
    <row r="725" ht="16.5" customHeight="1">
      <c r="A725" s="10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</row>
    <row r="726" ht="16.5" customHeight="1">
      <c r="A726" s="10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</row>
    <row r="727" ht="16.5" customHeight="1">
      <c r="A727" s="10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</row>
    <row r="728" ht="16.5" customHeight="1">
      <c r="A728" s="10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</row>
    <row r="729" ht="16.5" customHeight="1">
      <c r="A729" s="10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</row>
    <row r="730" ht="16.5" customHeight="1">
      <c r="A730" s="10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</row>
    <row r="731" ht="16.5" customHeight="1">
      <c r="A731" s="10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</row>
    <row r="732" ht="16.5" customHeight="1">
      <c r="A732" s="10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</row>
    <row r="733" ht="16.5" customHeight="1">
      <c r="A733" s="10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</row>
    <row r="734" ht="16.5" customHeight="1">
      <c r="A734" s="10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</row>
    <row r="735" ht="16.5" customHeight="1">
      <c r="A735" s="10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</row>
    <row r="736" ht="16.5" customHeight="1">
      <c r="A736" s="10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</row>
    <row r="737" ht="16.5" customHeight="1">
      <c r="A737" s="10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</row>
    <row r="738" ht="16.5" customHeight="1">
      <c r="A738" s="10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</row>
    <row r="739" ht="16.5" customHeight="1">
      <c r="A739" s="10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</row>
    <row r="740" ht="16.5" customHeight="1">
      <c r="A740" s="10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</row>
    <row r="741" ht="16.5" customHeight="1">
      <c r="A741" s="10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</row>
    <row r="742" ht="16.5" customHeight="1">
      <c r="A742" s="10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</row>
    <row r="743" ht="16.5" customHeight="1">
      <c r="A743" s="10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</row>
    <row r="744" ht="16.5" customHeight="1">
      <c r="A744" s="10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</row>
    <row r="745" ht="16.5" customHeight="1">
      <c r="A745" s="10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</row>
    <row r="746" ht="16.5" customHeight="1">
      <c r="A746" s="10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</row>
    <row r="747" ht="16.5" customHeight="1">
      <c r="A747" s="10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</row>
    <row r="748" ht="16.5" customHeight="1">
      <c r="A748" s="10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</row>
    <row r="749" ht="16.5" customHeight="1">
      <c r="A749" s="10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</row>
    <row r="750" ht="16.5" customHeight="1">
      <c r="A750" s="10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</row>
    <row r="751" ht="16.5" customHeight="1">
      <c r="A751" s="10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</row>
    <row r="752" ht="16.5" customHeight="1">
      <c r="A752" s="10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</row>
    <row r="753" ht="16.5" customHeight="1">
      <c r="A753" s="10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</row>
    <row r="754" ht="16.5" customHeight="1">
      <c r="A754" s="10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</row>
    <row r="755" ht="16.5" customHeight="1">
      <c r="A755" s="10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</row>
    <row r="756" ht="16.5" customHeight="1">
      <c r="A756" s="10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</row>
    <row r="757" ht="16.5" customHeight="1">
      <c r="A757" s="10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</row>
    <row r="758" ht="16.5" customHeight="1">
      <c r="A758" s="10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</row>
    <row r="759" ht="16.5" customHeight="1">
      <c r="A759" s="10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</row>
    <row r="760" ht="16.5" customHeight="1">
      <c r="A760" s="10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</row>
    <row r="761" ht="16.5" customHeight="1">
      <c r="A761" s="10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</row>
    <row r="762" ht="16.5" customHeight="1">
      <c r="A762" s="10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</row>
    <row r="763" ht="16.5" customHeight="1">
      <c r="A763" s="10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</row>
    <row r="764" ht="16.5" customHeight="1">
      <c r="A764" s="10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</row>
    <row r="765" ht="16.5" customHeight="1">
      <c r="A765" s="10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</row>
    <row r="766" ht="16.5" customHeight="1">
      <c r="A766" s="10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</row>
    <row r="767" ht="16.5" customHeight="1">
      <c r="A767" s="10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</row>
    <row r="768" ht="16.5" customHeight="1">
      <c r="A768" s="10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</row>
    <row r="769" ht="16.5" customHeight="1">
      <c r="A769" s="10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</row>
    <row r="770" ht="16.5" customHeight="1">
      <c r="A770" s="10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</row>
    <row r="771" ht="16.5" customHeight="1">
      <c r="A771" s="10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</row>
    <row r="772" ht="16.5" customHeight="1">
      <c r="A772" s="10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</row>
    <row r="773" ht="16.5" customHeight="1">
      <c r="A773" s="10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</row>
    <row r="774" ht="16.5" customHeight="1">
      <c r="A774" s="10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</row>
    <row r="775" ht="16.5" customHeight="1">
      <c r="A775" s="10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</row>
    <row r="776" ht="16.5" customHeight="1">
      <c r="A776" s="10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</row>
    <row r="777" ht="16.5" customHeight="1">
      <c r="A777" s="10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</row>
    <row r="778" ht="16.5" customHeight="1">
      <c r="A778" s="10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</row>
    <row r="779" ht="16.5" customHeight="1">
      <c r="A779" s="10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</row>
    <row r="780" ht="16.5" customHeight="1">
      <c r="A780" s="10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</row>
    <row r="781" ht="16.5" customHeight="1">
      <c r="A781" s="10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</row>
    <row r="782" ht="16.5" customHeight="1">
      <c r="A782" s="10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</row>
    <row r="783" ht="16.5" customHeight="1">
      <c r="A783" s="10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</row>
    <row r="784" ht="16.5" customHeight="1">
      <c r="A784" s="10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</row>
    <row r="785" ht="16.5" customHeight="1">
      <c r="A785" s="10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</row>
    <row r="786" ht="16.5" customHeight="1">
      <c r="A786" s="10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</row>
    <row r="787" ht="16.5" customHeight="1">
      <c r="A787" s="10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</row>
    <row r="788" ht="16.5" customHeight="1">
      <c r="A788" s="10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</row>
    <row r="789" ht="16.5" customHeight="1">
      <c r="A789" s="10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</row>
    <row r="790" ht="16.5" customHeight="1">
      <c r="A790" s="10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</row>
    <row r="791" ht="16.5" customHeight="1">
      <c r="A791" s="10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</row>
    <row r="792" ht="16.5" customHeight="1">
      <c r="A792" s="10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</row>
    <row r="793" ht="16.5" customHeight="1">
      <c r="A793" s="10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</row>
    <row r="794" ht="16.5" customHeight="1">
      <c r="A794" s="10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</row>
    <row r="795" ht="16.5" customHeight="1">
      <c r="A795" s="10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</row>
    <row r="796" ht="16.5" customHeight="1">
      <c r="A796" s="10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</row>
    <row r="797" ht="16.5" customHeight="1">
      <c r="A797" s="10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</row>
    <row r="798" ht="16.5" customHeight="1">
      <c r="A798" s="10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</row>
    <row r="799" ht="16.5" customHeight="1">
      <c r="A799" s="10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</row>
    <row r="800" ht="16.5" customHeight="1">
      <c r="A800" s="10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</row>
    <row r="801" ht="16.5" customHeight="1">
      <c r="A801" s="10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</row>
    <row r="802" ht="16.5" customHeight="1">
      <c r="A802" s="10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</row>
    <row r="803" ht="16.5" customHeight="1">
      <c r="A803" s="10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</row>
    <row r="804" ht="16.5" customHeight="1">
      <c r="A804" s="10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</row>
    <row r="805" ht="16.5" customHeight="1">
      <c r="A805" s="10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</row>
    <row r="806" ht="16.5" customHeight="1">
      <c r="A806" s="10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</row>
    <row r="807" ht="16.5" customHeight="1">
      <c r="A807" s="10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</row>
    <row r="808" ht="16.5" customHeight="1">
      <c r="A808" s="10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</row>
    <row r="809" ht="16.5" customHeight="1">
      <c r="A809" s="10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</row>
    <row r="810" ht="16.5" customHeight="1">
      <c r="A810" s="10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</row>
    <row r="811" ht="16.5" customHeight="1">
      <c r="A811" s="10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</row>
    <row r="812" ht="16.5" customHeight="1">
      <c r="A812" s="10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</row>
    <row r="813" ht="16.5" customHeight="1">
      <c r="A813" s="10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</row>
    <row r="814" ht="16.5" customHeight="1">
      <c r="A814" s="10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</row>
    <row r="815" ht="16.5" customHeight="1">
      <c r="A815" s="10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</row>
    <row r="816" ht="16.5" customHeight="1">
      <c r="A816" s="10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</row>
    <row r="817" ht="16.5" customHeight="1">
      <c r="A817" s="10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</row>
    <row r="818" ht="16.5" customHeight="1">
      <c r="A818" s="10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</row>
    <row r="819" ht="16.5" customHeight="1">
      <c r="A819" s="10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</row>
    <row r="820" ht="16.5" customHeight="1">
      <c r="A820" s="10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</row>
    <row r="821" ht="16.5" customHeight="1">
      <c r="A821" s="10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</row>
    <row r="822" ht="16.5" customHeight="1">
      <c r="A822" s="10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</row>
    <row r="823" ht="16.5" customHeight="1">
      <c r="A823" s="10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</row>
    <row r="824" ht="16.5" customHeight="1">
      <c r="A824" s="10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</row>
    <row r="825" ht="16.5" customHeight="1">
      <c r="A825" s="10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</row>
    <row r="826" ht="16.5" customHeight="1">
      <c r="A826" s="10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</row>
    <row r="827" ht="16.5" customHeight="1">
      <c r="A827" s="10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</row>
    <row r="828" ht="16.5" customHeight="1">
      <c r="A828" s="10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</row>
    <row r="829" ht="16.5" customHeight="1">
      <c r="A829" s="10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</row>
    <row r="830" ht="16.5" customHeight="1">
      <c r="A830" s="10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</row>
    <row r="831" ht="16.5" customHeight="1">
      <c r="A831" s="10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</row>
    <row r="832" ht="16.5" customHeight="1">
      <c r="A832" s="10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</row>
    <row r="833" ht="16.5" customHeight="1">
      <c r="A833" s="10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</row>
    <row r="834" ht="16.5" customHeight="1">
      <c r="A834" s="10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</row>
    <row r="835" ht="16.5" customHeight="1">
      <c r="A835" s="10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</row>
    <row r="836" ht="16.5" customHeight="1">
      <c r="A836" s="10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</row>
    <row r="837" ht="16.5" customHeight="1">
      <c r="A837" s="10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</row>
    <row r="838" ht="16.5" customHeight="1">
      <c r="A838" s="10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</row>
    <row r="839" ht="16.5" customHeight="1">
      <c r="A839" s="10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</row>
    <row r="840" ht="16.5" customHeight="1">
      <c r="A840" s="10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</row>
    <row r="841" ht="16.5" customHeight="1">
      <c r="A841" s="10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</row>
    <row r="842" ht="16.5" customHeight="1">
      <c r="A842" s="10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</row>
    <row r="843" ht="16.5" customHeight="1">
      <c r="A843" s="10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</row>
    <row r="844" ht="16.5" customHeight="1">
      <c r="A844" s="10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</row>
    <row r="845" ht="16.5" customHeight="1">
      <c r="A845" s="10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</row>
    <row r="846" ht="16.5" customHeight="1">
      <c r="A846" s="10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</row>
    <row r="847" ht="16.5" customHeight="1">
      <c r="A847" s="10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</row>
    <row r="848" ht="16.5" customHeight="1">
      <c r="A848" s="10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</row>
    <row r="849" ht="16.5" customHeight="1">
      <c r="A849" s="10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</row>
    <row r="850" ht="16.5" customHeight="1">
      <c r="A850" s="10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</row>
    <row r="851" ht="16.5" customHeight="1">
      <c r="A851" s="10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</row>
    <row r="852" ht="16.5" customHeight="1">
      <c r="A852" s="10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</row>
    <row r="853" ht="16.5" customHeight="1">
      <c r="A853" s="10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</row>
    <row r="854" ht="16.5" customHeight="1">
      <c r="A854" s="10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</row>
    <row r="855" ht="16.5" customHeight="1">
      <c r="A855" s="10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</row>
    <row r="856" ht="16.5" customHeight="1">
      <c r="A856" s="10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</row>
    <row r="857" ht="16.5" customHeight="1">
      <c r="A857" s="10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</row>
    <row r="858" ht="16.5" customHeight="1">
      <c r="A858" s="10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</row>
    <row r="859" ht="16.5" customHeight="1">
      <c r="A859" s="10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</row>
    <row r="860" ht="16.5" customHeight="1">
      <c r="A860" s="10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</row>
    <row r="861" ht="16.5" customHeight="1">
      <c r="A861" s="10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</row>
    <row r="862" ht="16.5" customHeight="1">
      <c r="A862" s="10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</row>
    <row r="863" ht="16.5" customHeight="1">
      <c r="A863" s="10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</row>
    <row r="864" ht="16.5" customHeight="1">
      <c r="A864" s="10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</row>
    <row r="865" ht="16.5" customHeight="1">
      <c r="A865" s="10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</row>
    <row r="866" ht="16.5" customHeight="1">
      <c r="A866" s="10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</row>
    <row r="867" ht="16.5" customHeight="1">
      <c r="A867" s="10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</row>
    <row r="868" ht="16.5" customHeight="1">
      <c r="A868" s="10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</row>
    <row r="869" ht="16.5" customHeight="1">
      <c r="A869" s="10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</row>
    <row r="870" ht="16.5" customHeight="1">
      <c r="A870" s="10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</row>
    <row r="871" ht="16.5" customHeight="1">
      <c r="A871" s="10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</row>
    <row r="872" ht="16.5" customHeight="1">
      <c r="A872" s="10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</row>
    <row r="873" ht="16.5" customHeight="1">
      <c r="A873" s="10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</row>
    <row r="874" ht="16.5" customHeight="1">
      <c r="A874" s="10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</row>
    <row r="875" ht="16.5" customHeight="1">
      <c r="A875" s="10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</row>
    <row r="876" ht="16.5" customHeight="1">
      <c r="A876" s="10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</row>
    <row r="877" ht="16.5" customHeight="1">
      <c r="A877" s="10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</row>
    <row r="878" ht="16.5" customHeight="1">
      <c r="A878" s="10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</row>
    <row r="879" ht="16.5" customHeight="1">
      <c r="A879" s="10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</row>
    <row r="880" ht="16.5" customHeight="1">
      <c r="A880" s="10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</row>
    <row r="881" ht="16.5" customHeight="1">
      <c r="A881" s="10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</row>
    <row r="882" ht="16.5" customHeight="1">
      <c r="A882" s="10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</row>
    <row r="883" ht="16.5" customHeight="1">
      <c r="A883" s="10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</row>
    <row r="884" ht="16.5" customHeight="1">
      <c r="A884" s="10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</row>
    <row r="885" ht="16.5" customHeight="1">
      <c r="A885" s="10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</row>
    <row r="886" ht="16.5" customHeight="1">
      <c r="A886" s="10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</row>
    <row r="887" ht="16.5" customHeight="1">
      <c r="A887" s="10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</row>
    <row r="888" ht="16.5" customHeight="1">
      <c r="A888" s="10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</row>
    <row r="889" ht="16.5" customHeight="1">
      <c r="A889" s="10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</row>
    <row r="890" ht="16.5" customHeight="1">
      <c r="A890" s="10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</row>
    <row r="891" ht="16.5" customHeight="1">
      <c r="A891" s="10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</row>
    <row r="892" ht="16.5" customHeight="1">
      <c r="A892" s="10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</row>
    <row r="893" ht="16.5" customHeight="1">
      <c r="A893" s="10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</row>
    <row r="894" ht="16.5" customHeight="1">
      <c r="A894" s="10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</row>
    <row r="895" ht="16.5" customHeight="1">
      <c r="A895" s="10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</row>
    <row r="896" ht="16.5" customHeight="1">
      <c r="A896" s="10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</row>
    <row r="897" ht="16.5" customHeight="1">
      <c r="A897" s="10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</row>
    <row r="898" ht="16.5" customHeight="1">
      <c r="A898" s="10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</row>
    <row r="899" ht="16.5" customHeight="1">
      <c r="A899" s="10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</row>
    <row r="900" ht="16.5" customHeight="1">
      <c r="A900" s="10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</row>
    <row r="901" ht="16.5" customHeight="1">
      <c r="A901" s="10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</row>
    <row r="902" ht="16.5" customHeight="1">
      <c r="A902" s="10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</row>
    <row r="903" ht="16.5" customHeight="1">
      <c r="A903" s="10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</row>
    <row r="904" ht="16.5" customHeight="1">
      <c r="A904" s="10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</row>
    <row r="905" ht="16.5" customHeight="1">
      <c r="A905" s="10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</row>
    <row r="906" ht="16.5" customHeight="1">
      <c r="A906" s="10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</row>
    <row r="907" ht="16.5" customHeight="1">
      <c r="A907" s="10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</row>
    <row r="908" ht="16.5" customHeight="1">
      <c r="A908" s="10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</row>
    <row r="909" ht="16.5" customHeight="1">
      <c r="A909" s="10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</row>
    <row r="910" ht="16.5" customHeight="1">
      <c r="A910" s="10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</row>
    <row r="911" ht="16.5" customHeight="1">
      <c r="A911" s="10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</row>
    <row r="912" ht="16.5" customHeight="1">
      <c r="A912" s="10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</row>
    <row r="913" ht="16.5" customHeight="1">
      <c r="A913" s="10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</row>
    <row r="914" ht="16.5" customHeight="1">
      <c r="A914" s="10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</row>
    <row r="915" ht="16.5" customHeight="1">
      <c r="A915" s="10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</row>
    <row r="916" ht="16.5" customHeight="1">
      <c r="A916" s="10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</row>
    <row r="917" ht="16.5" customHeight="1">
      <c r="A917" s="10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</row>
    <row r="918" ht="16.5" customHeight="1">
      <c r="A918" s="10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</row>
    <row r="919" ht="16.5" customHeight="1">
      <c r="A919" s="10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</row>
    <row r="920" ht="16.5" customHeight="1">
      <c r="A920" s="10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</row>
    <row r="921" ht="16.5" customHeight="1">
      <c r="A921" s="10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</row>
    <row r="922" ht="16.5" customHeight="1">
      <c r="A922" s="10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</row>
    <row r="923" ht="16.5" customHeight="1">
      <c r="A923" s="10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</row>
    <row r="924" ht="16.5" customHeight="1">
      <c r="A924" s="10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</row>
    <row r="925" ht="16.5" customHeight="1">
      <c r="A925" s="10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</row>
    <row r="926" ht="16.5" customHeight="1">
      <c r="A926" s="10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</row>
    <row r="927" ht="16.5" customHeight="1">
      <c r="A927" s="10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</row>
    <row r="928" ht="16.5" customHeight="1">
      <c r="A928" s="10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</row>
    <row r="929" ht="16.5" customHeight="1">
      <c r="A929" s="10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</row>
    <row r="930" ht="16.5" customHeight="1">
      <c r="A930" s="10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</row>
    <row r="931" ht="16.5" customHeight="1">
      <c r="A931" s="10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</row>
    <row r="932" ht="16.5" customHeight="1">
      <c r="A932" s="10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</row>
    <row r="933" ht="16.5" customHeight="1">
      <c r="A933" s="10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</row>
    <row r="934" ht="16.5" customHeight="1">
      <c r="A934" s="10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</row>
    <row r="935" ht="16.5" customHeight="1">
      <c r="A935" s="10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</row>
    <row r="936" ht="16.5" customHeight="1">
      <c r="A936" s="10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</row>
    <row r="937" ht="16.5" customHeight="1">
      <c r="A937" s="10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</row>
    <row r="938" ht="16.5" customHeight="1">
      <c r="A938" s="10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</row>
    <row r="939" ht="16.5" customHeight="1">
      <c r="A939" s="10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</row>
    <row r="940" ht="16.5" customHeight="1">
      <c r="A940" s="10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</row>
    <row r="941" ht="16.5" customHeight="1">
      <c r="A941" s="10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</row>
    <row r="942" ht="16.5" customHeight="1">
      <c r="A942" s="10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</row>
    <row r="943" ht="16.5" customHeight="1">
      <c r="A943" s="10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</row>
    <row r="944" ht="16.5" customHeight="1">
      <c r="A944" s="10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</row>
    <row r="945" ht="16.5" customHeight="1">
      <c r="A945" s="10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</row>
    <row r="946" ht="16.5" customHeight="1">
      <c r="A946" s="10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</row>
    <row r="947" ht="16.5" customHeight="1">
      <c r="A947" s="10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</row>
    <row r="948" ht="16.5" customHeight="1">
      <c r="A948" s="10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</row>
    <row r="949" ht="16.5" customHeight="1">
      <c r="A949" s="10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</row>
    <row r="950" ht="16.5" customHeight="1">
      <c r="A950" s="10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</row>
    <row r="951" ht="16.5" customHeight="1">
      <c r="A951" s="10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</row>
    <row r="952" ht="16.5" customHeight="1">
      <c r="A952" s="10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</row>
    <row r="953" ht="16.5" customHeight="1">
      <c r="A953" s="10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</row>
    <row r="954" ht="16.5" customHeight="1">
      <c r="A954" s="10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</row>
    <row r="955" ht="16.5" customHeight="1">
      <c r="A955" s="10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</row>
    <row r="956" ht="16.5" customHeight="1">
      <c r="A956" s="10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</row>
    <row r="957" ht="16.5" customHeight="1">
      <c r="A957" s="10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</row>
    <row r="958" ht="16.5" customHeight="1">
      <c r="A958" s="10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</row>
    <row r="959" ht="16.5" customHeight="1">
      <c r="A959" s="10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</row>
    <row r="960" ht="16.5" customHeight="1">
      <c r="A960" s="10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</row>
    <row r="961" ht="16.5" customHeight="1">
      <c r="A961" s="10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</row>
    <row r="962" ht="16.5" customHeight="1">
      <c r="A962" s="10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</row>
    <row r="963" ht="16.5" customHeight="1">
      <c r="A963" s="10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</row>
    <row r="964" ht="16.5" customHeight="1">
      <c r="A964" s="10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</row>
    <row r="965" ht="16.5" customHeight="1">
      <c r="A965" s="10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</row>
    <row r="966" ht="16.5" customHeight="1">
      <c r="A966" s="10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</row>
    <row r="967" ht="16.5" customHeight="1">
      <c r="A967" s="10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</row>
    <row r="968" ht="16.5" customHeight="1">
      <c r="A968" s="10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</row>
    <row r="969" ht="16.5" customHeight="1">
      <c r="A969" s="10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</row>
    <row r="970" ht="16.5" customHeight="1">
      <c r="A970" s="10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</row>
    <row r="971" ht="16.5" customHeight="1">
      <c r="A971" s="10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</row>
    <row r="972" ht="16.5" customHeight="1">
      <c r="A972" s="10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</row>
    <row r="973" ht="16.5" customHeight="1">
      <c r="A973" s="10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</row>
    <row r="974" ht="16.5" customHeight="1">
      <c r="A974" s="10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</row>
    <row r="975" ht="16.5" customHeight="1">
      <c r="A975" s="10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</row>
    <row r="976" ht="16.5" customHeight="1">
      <c r="A976" s="10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</row>
    <row r="977" ht="16.5" customHeight="1">
      <c r="A977" s="10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</row>
    <row r="978" ht="16.5" customHeight="1">
      <c r="A978" s="10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</row>
    <row r="979" ht="16.5" customHeight="1">
      <c r="A979" s="10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</row>
    <row r="980" ht="16.5" customHeight="1">
      <c r="A980" s="10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</row>
    <row r="981" ht="16.5" customHeight="1">
      <c r="A981" s="10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</row>
    <row r="982" ht="16.5" customHeight="1">
      <c r="A982" s="10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</row>
    <row r="983" ht="16.5" customHeight="1">
      <c r="A983" s="10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</row>
    <row r="984" ht="16.5" customHeight="1">
      <c r="A984" s="10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</row>
    <row r="985" ht="16.5" customHeight="1">
      <c r="A985" s="10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</row>
    <row r="986" ht="16.5" customHeight="1">
      <c r="A986" s="10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</row>
    <row r="987" ht="16.5" customHeight="1">
      <c r="A987" s="10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</row>
    <row r="988" ht="16.5" customHeight="1">
      <c r="A988" s="10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</row>
    <row r="989" ht="16.5" customHeight="1">
      <c r="A989" s="10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</row>
    <row r="990" ht="16.5" customHeight="1">
      <c r="A990" s="10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</row>
    <row r="991" ht="16.5" customHeight="1">
      <c r="A991" s="10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</row>
    <row r="992" ht="16.5" customHeight="1">
      <c r="A992" s="10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</row>
    <row r="993" ht="16.5" customHeight="1">
      <c r="A993" s="10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</row>
    <row r="994" ht="16.5" customHeight="1">
      <c r="A994" s="10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</row>
    <row r="995" ht="16.5" customHeight="1">
      <c r="A995" s="10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</row>
    <row r="996" ht="16.5" customHeight="1">
      <c r="A996" s="10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</row>
    <row r="997" ht="16.5" customHeight="1">
      <c r="A997" s="10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</row>
    <row r="998" ht="16.5" customHeight="1">
      <c r="A998" s="10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</row>
    <row r="999" ht="16.5" customHeight="1">
      <c r="A999" s="10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</row>
    <row r="1000" ht="16.5" customHeight="1">
      <c r="A1000" s="10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</row>
  </sheetData>
  <printOptions/>
  <pageMargins bottom="0.315277777777778" footer="0.0" header="0.0" left="0.708333333333333" right="0.708333333333333" top="0.454166666666667"/>
  <pageSetup scale="57" orientation="landscape"/>
  <headerFooter>
    <oddHeader>&amp;C各站進站量統計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78"/>
  </cols>
  <sheetData>
    <row r="1">
      <c r="A1" s="11" t="s">
        <v>121</v>
      </c>
      <c r="B1" s="11" t="s">
        <v>122</v>
      </c>
    </row>
    <row r="2">
      <c r="A2" s="12" t="str">
        <f t="array" ref="A2:A120">TRANSPOSE('出站資料'!B1:ZZ1)</f>
        <v>松山機場</v>
      </c>
      <c r="B2" s="12">
        <f t="array" ref="B2:B120">TRANSPOSE('出站資料'!B35:ZZ35) + TRANSPOSE('進站資料'!B35:ZZ35)</f>
        <v>11314.80645</v>
      </c>
    </row>
    <row r="3">
      <c r="A3" s="8" t="s">
        <v>2</v>
      </c>
      <c r="B3" s="8">
        <v>24221.129032258068</v>
      </c>
    </row>
    <row r="4">
      <c r="A4" s="8" t="s">
        <v>3</v>
      </c>
      <c r="B4" s="8">
        <v>77143.19354838709</v>
      </c>
    </row>
    <row r="5">
      <c r="A5" s="8" t="s">
        <v>4</v>
      </c>
      <c r="B5" s="8">
        <v>86760.54838709677</v>
      </c>
    </row>
    <row r="6">
      <c r="A6" s="8" t="s">
        <v>5</v>
      </c>
      <c r="B6" s="8">
        <v>46010.16129032258</v>
      </c>
    </row>
    <row r="7">
      <c r="A7" s="8" t="s">
        <v>6</v>
      </c>
      <c r="B7" s="8">
        <v>26897.483870967742</v>
      </c>
    </row>
    <row r="8">
      <c r="A8" s="8" t="s">
        <v>7</v>
      </c>
      <c r="B8" s="8">
        <v>19965.870967741936</v>
      </c>
    </row>
    <row r="9">
      <c r="A9" s="8" t="s">
        <v>8</v>
      </c>
      <c r="B9" s="8">
        <v>8215.645161290322</v>
      </c>
    </row>
    <row r="10">
      <c r="A10" s="8" t="s">
        <v>9</v>
      </c>
      <c r="B10" s="8">
        <v>6241.032258064516</v>
      </c>
    </row>
    <row r="11">
      <c r="A11" s="8" t="s">
        <v>10</v>
      </c>
      <c r="B11" s="8">
        <v>22670.838709677417</v>
      </c>
    </row>
    <row r="12">
      <c r="A12" s="8" t="s">
        <v>11</v>
      </c>
      <c r="B12" s="8">
        <v>4389.677419354839</v>
      </c>
    </row>
    <row r="13">
      <c r="A13" s="8" t="s">
        <v>12</v>
      </c>
      <c r="B13" s="8">
        <v>8517.645161290322</v>
      </c>
    </row>
    <row r="14">
      <c r="A14" s="8" t="s">
        <v>13</v>
      </c>
      <c r="B14" s="8">
        <v>11792.193548387097</v>
      </c>
    </row>
    <row r="15">
      <c r="A15" s="8" t="s">
        <v>14</v>
      </c>
      <c r="B15" s="8">
        <v>17670.483870967742</v>
      </c>
    </row>
    <row r="16">
      <c r="A16" s="8" t="s">
        <v>15</v>
      </c>
      <c r="B16" s="8">
        <v>22549.225806451614</v>
      </c>
    </row>
    <row r="17">
      <c r="A17" s="8" t="s">
        <v>16</v>
      </c>
      <c r="B17" s="8">
        <v>24531.06451612903</v>
      </c>
    </row>
    <row r="18">
      <c r="A18" s="8" t="s">
        <v>17</v>
      </c>
      <c r="B18" s="8">
        <v>29588.8064516129</v>
      </c>
    </row>
    <row r="19">
      <c r="A19" s="8" t="s">
        <v>18</v>
      </c>
      <c r="B19" s="8">
        <v>10801.419354838708</v>
      </c>
    </row>
    <row r="20">
      <c r="A20" s="8" t="s">
        <v>19</v>
      </c>
      <c r="B20" s="8">
        <v>19211.645161290326</v>
      </c>
    </row>
    <row r="21">
      <c r="A21" s="8" t="s">
        <v>20</v>
      </c>
      <c r="B21" s="8">
        <v>6405.741935483871</v>
      </c>
    </row>
    <row r="22">
      <c r="A22" s="8" t="s">
        <v>21</v>
      </c>
      <c r="B22" s="8">
        <v>16223.612903225807</v>
      </c>
    </row>
    <row r="23">
      <c r="A23" s="8" t="s">
        <v>22</v>
      </c>
      <c r="B23" s="8">
        <v>16414.354838709678</v>
      </c>
    </row>
    <row r="24">
      <c r="A24" s="8" t="s">
        <v>23</v>
      </c>
      <c r="B24" s="8">
        <v>14953.967741935485</v>
      </c>
    </row>
    <row r="25">
      <c r="A25" s="8" t="s">
        <v>24</v>
      </c>
      <c r="B25" s="8">
        <v>64254.3870967742</v>
      </c>
    </row>
    <row r="26">
      <c r="A26" s="8" t="s">
        <v>25</v>
      </c>
      <c r="B26" s="8">
        <v>6962.387096774193</v>
      </c>
    </row>
    <row r="27">
      <c r="A27" s="8" t="s">
        <v>26</v>
      </c>
      <c r="B27" s="8">
        <v>22621.1935483871</v>
      </c>
    </row>
    <row r="28">
      <c r="A28" s="8" t="s">
        <v>27</v>
      </c>
      <c r="B28" s="8">
        <v>23551.870967741936</v>
      </c>
    </row>
    <row r="29">
      <c r="A29" s="8" t="s">
        <v>28</v>
      </c>
      <c r="B29" s="8">
        <v>29254.90322580645</v>
      </c>
    </row>
    <row r="30">
      <c r="A30" s="8" t="s">
        <v>29</v>
      </c>
      <c r="B30" s="8">
        <v>37811.19354838709</v>
      </c>
    </row>
    <row r="31">
      <c r="A31" s="8" t="s">
        <v>30</v>
      </c>
      <c r="B31" s="8">
        <v>31055.32258064516</v>
      </c>
    </row>
    <row r="32">
      <c r="A32" s="8" t="s">
        <v>31</v>
      </c>
      <c r="B32" s="8">
        <v>19653.483870967742</v>
      </c>
    </row>
    <row r="33">
      <c r="A33" s="8" t="s">
        <v>32</v>
      </c>
      <c r="B33" s="8">
        <v>53309.51612903226</v>
      </c>
    </row>
    <row r="34">
      <c r="A34" s="8" t="s">
        <v>33</v>
      </c>
      <c r="B34" s="8">
        <v>30036.16129032258</v>
      </c>
    </row>
    <row r="35">
      <c r="A35" s="8" t="s">
        <v>34</v>
      </c>
      <c r="B35" s="8">
        <v>58667.096774193546</v>
      </c>
    </row>
    <row r="36">
      <c r="A36" s="8" t="s">
        <v>35</v>
      </c>
      <c r="B36" s="8">
        <v>53641.48387096774</v>
      </c>
    </row>
    <row r="37">
      <c r="A37" s="8" t="s">
        <v>36</v>
      </c>
      <c r="B37" s="8">
        <v>19803.483870967742</v>
      </c>
    </row>
    <row r="38">
      <c r="A38" s="8" t="s">
        <v>37</v>
      </c>
      <c r="B38" s="8">
        <v>64228.6129032258</v>
      </c>
    </row>
    <row r="39">
      <c r="A39" s="8" t="s">
        <v>38</v>
      </c>
      <c r="B39" s="8">
        <v>46353.25806451613</v>
      </c>
    </row>
    <row r="40">
      <c r="A40" s="8" t="s">
        <v>39</v>
      </c>
      <c r="B40" s="8">
        <v>40692.225806451606</v>
      </c>
    </row>
    <row r="41">
      <c r="A41" s="8" t="s">
        <v>40</v>
      </c>
      <c r="B41" s="8">
        <v>38116.54838709677</v>
      </c>
    </row>
    <row r="42">
      <c r="A42" s="8" t="s">
        <v>41</v>
      </c>
      <c r="B42" s="8">
        <v>42562.93548387097</v>
      </c>
    </row>
    <row r="43">
      <c r="A43" s="8" t="s">
        <v>42</v>
      </c>
      <c r="B43" s="8">
        <v>295104.41935483867</v>
      </c>
    </row>
    <row r="44">
      <c r="A44" s="8" t="s">
        <v>43</v>
      </c>
      <c r="B44" s="8">
        <v>103266.35483870968</v>
      </c>
    </row>
    <row r="45">
      <c r="A45" s="8" t="s">
        <v>44</v>
      </c>
      <c r="B45" s="8">
        <v>41264.64516129032</v>
      </c>
    </row>
    <row r="46">
      <c r="A46" s="8" t="s">
        <v>45</v>
      </c>
      <c r="B46" s="8">
        <v>45265.74193548387</v>
      </c>
    </row>
    <row r="47">
      <c r="A47" s="8" t="s">
        <v>46</v>
      </c>
      <c r="B47" s="8">
        <v>52978.6129032258</v>
      </c>
    </row>
    <row r="48">
      <c r="A48" s="8" t="s">
        <v>47</v>
      </c>
      <c r="B48" s="8">
        <v>53620.1935483871</v>
      </c>
    </row>
    <row r="49">
      <c r="A49" s="8" t="s">
        <v>48</v>
      </c>
      <c r="B49" s="8">
        <v>53855.35483870968</v>
      </c>
    </row>
    <row r="50">
      <c r="A50" s="8" t="s">
        <v>49</v>
      </c>
      <c r="B50" s="8">
        <v>43115.64516129032</v>
      </c>
    </row>
    <row r="51">
      <c r="A51" s="8" t="s">
        <v>50</v>
      </c>
      <c r="B51" s="8">
        <v>23761.32258064516</v>
      </c>
    </row>
    <row r="52">
      <c r="A52" s="8" t="s">
        <v>51</v>
      </c>
      <c r="B52" s="8">
        <v>54374.096774193546</v>
      </c>
    </row>
    <row r="53">
      <c r="A53" s="8" t="s">
        <v>52</v>
      </c>
      <c r="B53" s="8">
        <v>13505.967741935485</v>
      </c>
    </row>
    <row r="54">
      <c r="A54" s="8" t="s">
        <v>53</v>
      </c>
      <c r="B54" s="8">
        <v>15549.645161290322</v>
      </c>
    </row>
    <row r="55">
      <c r="A55" s="8" t="s">
        <v>54</v>
      </c>
      <c r="B55" s="8">
        <v>34798.22580645161</v>
      </c>
    </row>
    <row r="56">
      <c r="A56" s="8" t="s">
        <v>55</v>
      </c>
      <c r="B56" s="8">
        <v>10565.419354838708</v>
      </c>
    </row>
    <row r="57">
      <c r="A57" s="8" t="s">
        <v>56</v>
      </c>
      <c r="B57" s="8">
        <v>7405.612903225807</v>
      </c>
    </row>
    <row r="58">
      <c r="A58" s="8" t="s">
        <v>57</v>
      </c>
      <c r="B58" s="8">
        <v>5862.903225806452</v>
      </c>
    </row>
    <row r="59">
      <c r="A59" s="8" t="s">
        <v>58</v>
      </c>
      <c r="B59" s="8">
        <v>24733.129032258064</v>
      </c>
    </row>
    <row r="60">
      <c r="A60" s="8" t="s">
        <v>59</v>
      </c>
      <c r="B60" s="8">
        <v>17817.774193548386</v>
      </c>
    </row>
    <row r="61">
      <c r="A61" s="8" t="s">
        <v>60</v>
      </c>
      <c r="B61" s="8">
        <v>27532.967741935485</v>
      </c>
    </row>
    <row r="62">
      <c r="A62" s="8" t="s">
        <v>61</v>
      </c>
      <c r="B62" s="8">
        <v>62448.74193548388</v>
      </c>
    </row>
    <row r="63">
      <c r="A63" s="8" t="s">
        <v>62</v>
      </c>
      <c r="B63" s="8">
        <v>18359.93548387097</v>
      </c>
    </row>
    <row r="64">
      <c r="A64" s="8" t="s">
        <v>63</v>
      </c>
      <c r="B64" s="8">
        <v>26390.419354838712</v>
      </c>
    </row>
    <row r="65">
      <c r="A65" s="8" t="s">
        <v>64</v>
      </c>
      <c r="B65" s="8">
        <v>16727.903225806454</v>
      </c>
    </row>
    <row r="66">
      <c r="A66" s="8" t="s">
        <v>65</v>
      </c>
      <c r="B66" s="8">
        <v>44062.06451612903</v>
      </c>
    </row>
    <row r="67">
      <c r="A67" s="8" t="s">
        <v>66</v>
      </c>
      <c r="B67" s="8">
        <v>45717.87096774194</v>
      </c>
    </row>
    <row r="68">
      <c r="A68" s="8" t="s">
        <v>67</v>
      </c>
      <c r="B68" s="8">
        <v>55161.32258064517</v>
      </c>
    </row>
    <row r="69">
      <c r="A69" s="8" t="s">
        <v>68</v>
      </c>
      <c r="B69" s="8">
        <v>79337.54838709677</v>
      </c>
    </row>
    <row r="70">
      <c r="A70" s="8" t="s">
        <v>69</v>
      </c>
      <c r="B70" s="8">
        <v>72371.48387096774</v>
      </c>
    </row>
    <row r="71">
      <c r="A71" s="8" t="s">
        <v>70</v>
      </c>
      <c r="B71" s="8">
        <v>53590.838709677424</v>
      </c>
    </row>
    <row r="72">
      <c r="A72" s="8" t="s">
        <v>71</v>
      </c>
      <c r="B72" s="8">
        <v>54833.93548387097</v>
      </c>
    </row>
    <row r="73">
      <c r="A73" s="8" t="s">
        <v>72</v>
      </c>
      <c r="B73" s="8">
        <v>132152.8064516129</v>
      </c>
    </row>
    <row r="74">
      <c r="A74" s="8" t="s">
        <v>73</v>
      </c>
      <c r="B74" s="8">
        <v>42947.64516129032</v>
      </c>
    </row>
    <row r="75">
      <c r="A75" s="8" t="s">
        <v>74</v>
      </c>
      <c r="B75" s="8">
        <v>69520.64516129032</v>
      </c>
    </row>
    <row r="76">
      <c r="A76" s="8" t="s">
        <v>75</v>
      </c>
      <c r="B76" s="8">
        <v>61316.290322580644</v>
      </c>
    </row>
    <row r="77">
      <c r="A77" s="8" t="s">
        <v>76</v>
      </c>
      <c r="B77" s="8">
        <v>50778.87096774194</v>
      </c>
    </row>
    <row r="78">
      <c r="A78" s="8" t="s">
        <v>77</v>
      </c>
      <c r="B78" s="8">
        <v>128630.93548387097</v>
      </c>
    </row>
    <row r="79">
      <c r="A79" s="8" t="s">
        <v>78</v>
      </c>
      <c r="B79" s="8">
        <v>38624.12903225806</v>
      </c>
    </row>
    <row r="80">
      <c r="A80" s="8" t="s">
        <v>79</v>
      </c>
      <c r="B80" s="8">
        <v>31837.967741935485</v>
      </c>
    </row>
    <row r="81">
      <c r="A81" s="8" t="s">
        <v>80</v>
      </c>
      <c r="B81" s="8">
        <v>27080.06451612903</v>
      </c>
    </row>
    <row r="82">
      <c r="A82" s="8" t="s">
        <v>81</v>
      </c>
      <c r="B82" s="8">
        <v>49152.67741935483</v>
      </c>
    </row>
    <row r="83">
      <c r="A83" s="8" t="s">
        <v>82</v>
      </c>
      <c r="B83" s="8">
        <v>26155.387096774193</v>
      </c>
    </row>
    <row r="84">
      <c r="A84" s="8" t="s">
        <v>83</v>
      </c>
      <c r="B84" s="8">
        <v>66639.93548387097</v>
      </c>
    </row>
    <row r="85">
      <c r="A85" s="8" t="s">
        <v>84</v>
      </c>
      <c r="B85" s="8">
        <v>35879.838709677424</v>
      </c>
    </row>
    <row r="86">
      <c r="A86" s="8" t="s">
        <v>85</v>
      </c>
      <c r="B86" s="8">
        <v>17871.645161290322</v>
      </c>
    </row>
    <row r="87">
      <c r="A87" s="8" t="s">
        <v>86</v>
      </c>
      <c r="B87" s="8">
        <v>32849.12903225807</v>
      </c>
    </row>
    <row r="88">
      <c r="A88" s="8" t="s">
        <v>87</v>
      </c>
      <c r="B88" s="8">
        <v>69893.96774193548</v>
      </c>
    </row>
    <row r="89">
      <c r="A89" s="8" t="s">
        <v>88</v>
      </c>
      <c r="B89" s="8">
        <v>39033.58064516129</v>
      </c>
    </row>
    <row r="90">
      <c r="A90" s="8" t="s">
        <v>89</v>
      </c>
      <c r="B90" s="8">
        <v>43815.87096774194</v>
      </c>
    </row>
    <row r="91">
      <c r="A91" s="8" t="s">
        <v>90</v>
      </c>
      <c r="B91" s="8">
        <v>48453.22580645161</v>
      </c>
    </row>
    <row r="92">
      <c r="A92" s="8" t="s">
        <v>91</v>
      </c>
      <c r="B92" s="8">
        <v>22525.903225806454</v>
      </c>
    </row>
    <row r="93">
      <c r="A93" s="8" t="s">
        <v>92</v>
      </c>
      <c r="B93" s="8">
        <v>20797.74193548387</v>
      </c>
    </row>
    <row r="94">
      <c r="A94" s="8" t="s">
        <v>93</v>
      </c>
      <c r="B94" s="8">
        <v>9865.806451612902</v>
      </c>
    </row>
    <row r="95">
      <c r="A95" s="8" t="s">
        <v>94</v>
      </c>
      <c r="B95" s="8">
        <v>9508.548387096775</v>
      </c>
    </row>
    <row r="96">
      <c r="A96" s="8" t="s">
        <v>95</v>
      </c>
      <c r="B96" s="8">
        <v>17502.967741935485</v>
      </c>
    </row>
    <row r="97">
      <c r="A97" s="8" t="s">
        <v>96</v>
      </c>
      <c r="B97" s="8">
        <v>20150.67741935484</v>
      </c>
    </row>
    <row r="98">
      <c r="A98" s="8" t="s">
        <v>97</v>
      </c>
      <c r="B98" s="8">
        <v>20180.8064516129</v>
      </c>
    </row>
    <row r="99">
      <c r="A99" s="8" t="s">
        <v>98</v>
      </c>
      <c r="B99" s="8">
        <v>25456.838709677417</v>
      </c>
    </row>
    <row r="100">
      <c r="A100" s="8" t="s">
        <v>99</v>
      </c>
      <c r="B100" s="8">
        <v>32647.354838709678</v>
      </c>
    </row>
    <row r="101">
      <c r="A101" s="8" t="s">
        <v>100</v>
      </c>
      <c r="B101" s="8">
        <v>50388.25806451613</v>
      </c>
    </row>
    <row r="102">
      <c r="A102" s="8" t="s">
        <v>101</v>
      </c>
      <c r="B102" s="8">
        <v>51423.838709677424</v>
      </c>
    </row>
    <row r="103">
      <c r="A103" s="8" t="s">
        <v>102</v>
      </c>
      <c r="B103" s="8">
        <v>27645.25806451613</v>
      </c>
    </row>
    <row r="104">
      <c r="A104" s="8" t="s">
        <v>103</v>
      </c>
      <c r="B104" s="8">
        <v>22931.06451612903</v>
      </c>
    </row>
    <row r="105">
      <c r="A105" s="8" t="s">
        <v>104</v>
      </c>
      <c r="B105" s="8">
        <v>23562.387096774193</v>
      </c>
    </row>
    <row r="106">
      <c r="A106" s="8" t="s">
        <v>105</v>
      </c>
      <c r="B106" s="8">
        <v>24728.967741935485</v>
      </c>
    </row>
    <row r="107">
      <c r="A107" s="8" t="s">
        <v>106</v>
      </c>
      <c r="B107" s="8">
        <v>23492.161290322583</v>
      </c>
    </row>
    <row r="108">
      <c r="A108" s="8" t="s">
        <v>107</v>
      </c>
      <c r="B108" s="8">
        <v>21738.387096774197</v>
      </c>
    </row>
    <row r="109">
      <c r="A109" s="8" t="s">
        <v>108</v>
      </c>
      <c r="B109" s="8">
        <v>17523.419354838712</v>
      </c>
    </row>
    <row r="110">
      <c r="A110" s="8" t="s">
        <v>109</v>
      </c>
      <c r="B110" s="8">
        <v>2375.1612903225805</v>
      </c>
    </row>
    <row r="111">
      <c r="A111" s="8" t="s">
        <v>110</v>
      </c>
      <c r="B111" s="8">
        <v>1383.4193548387098</v>
      </c>
    </row>
    <row r="112">
      <c r="A112" s="8" t="s">
        <v>111</v>
      </c>
      <c r="B112" s="8">
        <v>1769.225806451613</v>
      </c>
    </row>
    <row r="113">
      <c r="A113" s="8" t="s">
        <v>112</v>
      </c>
      <c r="B113" s="8">
        <v>2347.1290322580644</v>
      </c>
    </row>
    <row r="114">
      <c r="A114" s="8" t="s">
        <v>113</v>
      </c>
      <c r="B114" s="8">
        <v>1020.516129032258</v>
      </c>
    </row>
    <row r="115">
      <c r="A115" s="8" t="s">
        <v>114</v>
      </c>
      <c r="B115" s="8">
        <v>1422.225806451613</v>
      </c>
    </row>
    <row r="116">
      <c r="A116" s="8" t="s">
        <v>115</v>
      </c>
      <c r="B116" s="8">
        <v>1220.0645161290322</v>
      </c>
    </row>
    <row r="117">
      <c r="A117" s="8" t="s">
        <v>116</v>
      </c>
      <c r="B117" s="8">
        <v>2404.7096774193546</v>
      </c>
    </row>
    <row r="118">
      <c r="A118" s="8" t="s">
        <v>117</v>
      </c>
      <c r="B118" s="8">
        <v>681.258064516129</v>
      </c>
    </row>
    <row r="119">
      <c r="A119" s="8" t="s">
        <v>118</v>
      </c>
      <c r="B119" s="8">
        <v>1984.0</v>
      </c>
    </row>
    <row r="120">
      <c r="A120" s="8" t="s">
        <v>119</v>
      </c>
      <c r="B120" s="8">
        <v>1614.0645161290322</v>
      </c>
    </row>
  </sheetData>
  <drawing r:id="rId1"/>
</worksheet>
</file>