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StatisticDataAnalysis\rawdata\"/>
    </mc:Choice>
  </mc:AlternateContent>
  <xr:revisionPtr revIDLastSave="0" documentId="13_ncr:1_{9677853B-879A-4AD0-A7F1-9FCD785E8D45}" xr6:coauthVersionLast="47" xr6:coauthVersionMax="47" xr10:uidLastSave="{00000000-0000-0000-0000-000000000000}"/>
  <bookViews>
    <workbookView xWindow="29610" yWindow="-120" windowWidth="28110" windowHeight="16440" activeTab="1" xr2:uid="{00000000-000D-0000-FFFF-FFFF00000000}"/>
  </bookViews>
  <sheets>
    <sheet name="totally_raw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21" i="1"/>
</calcChain>
</file>

<file path=xl/sharedStrings.xml><?xml version="1.0" encoding="utf-8"?>
<sst xmlns="http://schemas.openxmlformats.org/spreadsheetml/2006/main" count="91" uniqueCount="61">
  <si>
    <t>date</t>
  </si>
  <si>
    <t>sm_tp1_t</t>
  </si>
  <si>
    <t>sm_tp2_t</t>
  </si>
  <si>
    <t>sm_tp3_t</t>
  </si>
  <si>
    <t>sm_tp4_t</t>
  </si>
  <si>
    <t>sm_tp5_t</t>
  </si>
  <si>
    <t>sm_tp6_t</t>
  </si>
  <si>
    <t>sm_tot_t</t>
  </si>
  <si>
    <t>confirmed</t>
  </si>
  <si>
    <t>death</t>
  </si>
  <si>
    <t>released</t>
  </si>
  <si>
    <t>tested</t>
  </si>
  <si>
    <t>negative</t>
  </si>
  <si>
    <t>critical</t>
  </si>
  <si>
    <t>i_quarant</t>
  </si>
  <si>
    <t>i_under_test</t>
  </si>
  <si>
    <t>i_nw_confirm</t>
  </si>
  <si>
    <t>i_nw_quarant</t>
  </si>
  <si>
    <t>i_nw_release</t>
  </si>
  <si>
    <t>i_nw_test</t>
  </si>
  <si>
    <t>i_nw_death</t>
  </si>
  <si>
    <t>i_confirm_id_rto</t>
  </si>
  <si>
    <t>i_quarant_id_rto</t>
  </si>
  <si>
    <t>i_test_id_rto</t>
  </si>
  <si>
    <t>i_test_cnfm_rto</t>
  </si>
  <si>
    <t>i_confirm_rto</t>
  </si>
  <si>
    <t>i_fatality_rto</t>
  </si>
  <si>
    <t>i_release_rto</t>
  </si>
  <si>
    <t>i_critical_rto</t>
    <phoneticPr fontId="18" type="noConversion"/>
  </si>
  <si>
    <t>날짜</t>
    <phoneticPr fontId="18" type="noConversion"/>
  </si>
  <si>
    <t>1종교통량</t>
    <phoneticPr fontId="18" type="noConversion"/>
  </si>
  <si>
    <t>2종교통량</t>
  </si>
  <si>
    <t>3종교통량</t>
  </si>
  <si>
    <t>4종교통량</t>
  </si>
  <si>
    <t>5종교통량</t>
  </si>
  <si>
    <t>6종교통량</t>
  </si>
  <si>
    <t>총교통량</t>
    <phoneticPr fontId="18" type="noConversion"/>
  </si>
  <si>
    <t>누적확진자</t>
    <phoneticPr fontId="18" type="noConversion"/>
  </si>
  <si>
    <t>누적사망자</t>
    <phoneticPr fontId="18" type="noConversion"/>
  </si>
  <si>
    <t>누적격리해제</t>
    <phoneticPr fontId="18" type="noConversion"/>
  </si>
  <si>
    <t>누적검사자</t>
    <phoneticPr fontId="18" type="noConversion"/>
  </si>
  <si>
    <t>누적음성</t>
    <phoneticPr fontId="18" type="noConversion"/>
  </si>
  <si>
    <t>위중증환자수</t>
    <phoneticPr fontId="18" type="noConversion"/>
  </si>
  <si>
    <t>현재격리자수</t>
    <phoneticPr fontId="18" type="noConversion"/>
  </si>
  <si>
    <t>현재검사자수</t>
    <phoneticPr fontId="18" type="noConversion"/>
  </si>
  <si>
    <t>신규확진자수</t>
    <phoneticPr fontId="18" type="noConversion"/>
  </si>
  <si>
    <t>신규격리자수</t>
    <phoneticPr fontId="18" type="noConversion"/>
  </si>
  <si>
    <t>신규격리해제자수</t>
    <phoneticPr fontId="18" type="noConversion"/>
  </si>
  <si>
    <t>신규검사자수</t>
    <phoneticPr fontId="18" type="noConversion"/>
  </si>
  <si>
    <t>신규사망자수</t>
    <phoneticPr fontId="18" type="noConversion"/>
  </si>
  <si>
    <t>확진자증감률</t>
    <phoneticPr fontId="18" type="noConversion"/>
  </si>
  <si>
    <t>현재격리자증감률</t>
    <phoneticPr fontId="18" type="noConversion"/>
  </si>
  <si>
    <t>누적검사자증감률</t>
    <phoneticPr fontId="18" type="noConversion"/>
  </si>
  <si>
    <t>검사자확진율</t>
    <phoneticPr fontId="18" type="noConversion"/>
  </si>
  <si>
    <t>확진율</t>
    <phoneticPr fontId="18" type="noConversion"/>
  </si>
  <si>
    <t>치명률</t>
    <phoneticPr fontId="18" type="noConversion"/>
  </si>
  <si>
    <t>격리해제율</t>
    <phoneticPr fontId="18" type="noConversion"/>
  </si>
  <si>
    <t>위중증환자증감율</t>
    <phoneticPr fontId="18" type="noConversion"/>
  </si>
  <si>
    <t>변수명</t>
    <phoneticPr fontId="18" type="noConversion"/>
  </si>
  <si>
    <t>변수 설명</t>
    <phoneticPr fontId="18" type="noConversion"/>
  </si>
  <si>
    <t>변수설명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</si>
</sst>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7"/>
  <sheetViews>
    <sheetView topLeftCell="J1" workbookViewId="0">
      <pane ySplit="1" topLeftCell="A2" activePane="bottomLeft" state="frozen"/>
      <selection activeCell="D1" sqref="D1"/>
      <selection pane="bottomLeft" sqref="A1:AC1"/>
    </sheetView>
  </sheetViews>
  <sheetFormatPr defaultRowHeight="16.5" x14ac:dyDescent="0.3"/>
  <cols>
    <col min="9" max="9" width="10.125" bestFit="1" customWidth="1"/>
    <col min="10" max="10" width="6.375" bestFit="1" customWidth="1"/>
    <col min="11" max="12" width="8.5" bestFit="1" customWidth="1"/>
    <col min="13" max="13" width="8.75" bestFit="1" customWidth="1"/>
    <col min="14" max="14" width="7" bestFit="1" customWidth="1"/>
    <col min="15" max="15" width="9.375" bestFit="1" customWidth="1"/>
    <col min="16" max="16" width="11.625" bestFit="1" customWidth="1"/>
    <col min="17" max="17" width="12.75" bestFit="1" customWidth="1"/>
    <col min="18" max="18" width="12.875" bestFit="1" customWidth="1"/>
    <col min="19" max="19" width="12.125" bestFit="1" customWidth="1"/>
    <col min="21" max="21" width="11" bestFit="1" customWidth="1"/>
    <col min="22" max="22" width="15.25" bestFit="1" customWidth="1"/>
    <col min="23" max="23" width="15.375" bestFit="1" customWidth="1"/>
    <col min="24" max="24" width="12.75" bestFit="1" customWidth="1"/>
    <col min="25" max="25" width="14.25" bestFit="1" customWidth="1"/>
    <col min="26" max="28" width="12.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20200101</v>
      </c>
      <c r="B2">
        <v>5179287</v>
      </c>
      <c r="C2">
        <v>69285</v>
      </c>
      <c r="D2">
        <v>139674</v>
      </c>
      <c r="E2">
        <v>56505</v>
      </c>
      <c r="F2">
        <v>47966</v>
      </c>
      <c r="G2">
        <v>219017</v>
      </c>
      <c r="H2">
        <v>5711734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A3">
        <v>20200102</v>
      </c>
      <c r="B3">
        <v>5270468</v>
      </c>
      <c r="C3">
        <v>205143</v>
      </c>
      <c r="D3">
        <v>264086</v>
      </c>
      <c r="E3">
        <v>186271</v>
      </c>
      <c r="F3">
        <v>264039</v>
      </c>
      <c r="G3">
        <v>297441</v>
      </c>
      <c r="H3">
        <v>6487448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IFERROR(ABS((I3-I2)/I2),0)</f>
        <v>0</v>
      </c>
      <c r="W3">
        <f>IFERROR(ABS((O3-O2)/O2),0)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IFERROR(ABS((N3-N2)/N2),0)</f>
        <v>0</v>
      </c>
    </row>
    <row r="4" spans="1:29" x14ac:dyDescent="0.3">
      <c r="A4">
        <v>20200103</v>
      </c>
      <c r="B4">
        <v>5661518</v>
      </c>
      <c r="C4">
        <v>227649</v>
      </c>
      <c r="D4">
        <v>296568</v>
      </c>
      <c r="E4">
        <v>224709</v>
      </c>
      <c r="F4">
        <v>313996</v>
      </c>
      <c r="G4">
        <v>312206</v>
      </c>
      <c r="H4">
        <v>7036646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IFERROR(ABS((I4-I3)/I3),0)</f>
        <v>0</v>
      </c>
      <c r="W4">
        <f t="shared" ref="W4:W67" si="1">IFERROR(ABS((O4-O3)/O3),0)</f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ref="AC4:AC67" si="2">IFERROR(ABS((N4-N3)/N3),0)</f>
        <v>0</v>
      </c>
    </row>
    <row r="5" spans="1:29" x14ac:dyDescent="0.3">
      <c r="A5">
        <v>20200104</v>
      </c>
      <c r="B5">
        <v>5595676</v>
      </c>
      <c r="C5">
        <v>117323</v>
      </c>
      <c r="D5">
        <v>194373</v>
      </c>
      <c r="E5">
        <v>109813</v>
      </c>
      <c r="F5">
        <v>171529</v>
      </c>
      <c r="G5">
        <v>258204</v>
      </c>
      <c r="H5">
        <v>6446918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0</v>
      </c>
      <c r="W5">
        <f t="shared" si="1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2"/>
        <v>0</v>
      </c>
    </row>
    <row r="6" spans="1:29" x14ac:dyDescent="0.3">
      <c r="A6">
        <v>20200105</v>
      </c>
      <c r="B6">
        <v>4871393</v>
      </c>
      <c r="C6">
        <v>52691</v>
      </c>
      <c r="D6">
        <v>139683</v>
      </c>
      <c r="E6">
        <v>46335</v>
      </c>
      <c r="F6">
        <v>46099</v>
      </c>
      <c r="G6">
        <v>218329</v>
      </c>
      <c r="H6">
        <v>5374530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0</v>
      </c>
      <c r="W6">
        <f t="shared" si="1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2"/>
        <v>0</v>
      </c>
    </row>
    <row r="7" spans="1:29" x14ac:dyDescent="0.3">
      <c r="A7">
        <v>20200106</v>
      </c>
      <c r="B7">
        <v>5125070</v>
      </c>
      <c r="C7">
        <v>208784</v>
      </c>
      <c r="D7">
        <v>280897</v>
      </c>
      <c r="E7">
        <v>208502</v>
      </c>
      <c r="F7">
        <v>291856</v>
      </c>
      <c r="G7">
        <v>294209</v>
      </c>
      <c r="H7">
        <v>6409318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0</v>
      </c>
      <c r="W7">
        <f t="shared" si="1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2"/>
        <v>0</v>
      </c>
    </row>
    <row r="8" spans="1:29" x14ac:dyDescent="0.3">
      <c r="A8">
        <v>20200107</v>
      </c>
      <c r="B8">
        <v>4686913</v>
      </c>
      <c r="C8">
        <v>200049</v>
      </c>
      <c r="D8">
        <v>276164</v>
      </c>
      <c r="E8">
        <v>203875</v>
      </c>
      <c r="F8">
        <v>252242</v>
      </c>
      <c r="G8">
        <v>273298</v>
      </c>
      <c r="H8">
        <v>5892541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0</v>
      </c>
      <c r="W8">
        <f t="shared" si="1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2"/>
        <v>0</v>
      </c>
    </row>
    <row r="9" spans="1:29" x14ac:dyDescent="0.3">
      <c r="A9">
        <v>20200108</v>
      </c>
      <c r="B9">
        <v>4959869</v>
      </c>
      <c r="C9">
        <v>212690</v>
      </c>
      <c r="D9">
        <v>282222</v>
      </c>
      <c r="E9">
        <v>210869</v>
      </c>
      <c r="F9">
        <v>265056</v>
      </c>
      <c r="G9">
        <v>287118</v>
      </c>
      <c r="H9">
        <v>6217824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0</v>
      </c>
      <c r="W9">
        <f t="shared" si="1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2"/>
        <v>0</v>
      </c>
    </row>
    <row r="10" spans="1:29" x14ac:dyDescent="0.3">
      <c r="A10">
        <v>20200109</v>
      </c>
      <c r="B10">
        <v>5212239</v>
      </c>
      <c r="C10">
        <v>228358</v>
      </c>
      <c r="D10">
        <v>294706</v>
      </c>
      <c r="E10">
        <v>226007</v>
      </c>
      <c r="F10">
        <v>302824</v>
      </c>
      <c r="G10">
        <v>295216</v>
      </c>
      <c r="H10">
        <v>6559350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0</v>
      </c>
      <c r="W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2"/>
        <v>0</v>
      </c>
    </row>
    <row r="11" spans="1:29" x14ac:dyDescent="0.3">
      <c r="A11">
        <v>20200110</v>
      </c>
      <c r="B11">
        <v>5751608</v>
      </c>
      <c r="C11">
        <v>229130</v>
      </c>
      <c r="D11">
        <v>305889</v>
      </c>
      <c r="E11">
        <v>223797</v>
      </c>
      <c r="F11">
        <v>308949</v>
      </c>
      <c r="G11">
        <v>318753</v>
      </c>
      <c r="H11">
        <v>7138126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0</v>
      </c>
      <c r="W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2"/>
        <v>0</v>
      </c>
    </row>
    <row r="12" spans="1:29" x14ac:dyDescent="0.3">
      <c r="A12">
        <v>20200111</v>
      </c>
      <c r="B12">
        <v>5824252</v>
      </c>
      <c r="C12">
        <v>117824</v>
      </c>
      <c r="D12">
        <v>203344</v>
      </c>
      <c r="E12">
        <v>114044</v>
      </c>
      <c r="F12">
        <v>173062</v>
      </c>
      <c r="G12">
        <v>270315</v>
      </c>
      <c r="H12">
        <v>6702841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0</v>
      </c>
      <c r="W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2"/>
        <v>0</v>
      </c>
    </row>
    <row r="13" spans="1:29" x14ac:dyDescent="0.3">
      <c r="A13">
        <v>20200112</v>
      </c>
      <c r="B13">
        <v>5035222</v>
      </c>
      <c r="C13">
        <v>51434</v>
      </c>
      <c r="D13">
        <v>143561</v>
      </c>
      <c r="E13">
        <v>46481</v>
      </c>
      <c r="F13">
        <v>46133</v>
      </c>
      <c r="G13">
        <v>225762</v>
      </c>
      <c r="H13">
        <v>5548593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0</v>
      </c>
      <c r="W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2"/>
        <v>0</v>
      </c>
    </row>
    <row r="14" spans="1:29" x14ac:dyDescent="0.3">
      <c r="A14">
        <v>20200113</v>
      </c>
      <c r="B14">
        <v>5373732</v>
      </c>
      <c r="C14">
        <v>218414</v>
      </c>
      <c r="D14">
        <v>290065</v>
      </c>
      <c r="E14">
        <v>211361</v>
      </c>
      <c r="F14">
        <v>304041</v>
      </c>
      <c r="G14">
        <v>305507</v>
      </c>
      <c r="H14">
        <v>6703120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0</v>
      </c>
      <c r="W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2"/>
        <v>0</v>
      </c>
    </row>
    <row r="15" spans="1:29" x14ac:dyDescent="0.3">
      <c r="A15">
        <v>20200114</v>
      </c>
      <c r="B15">
        <v>5267521</v>
      </c>
      <c r="C15">
        <v>232099</v>
      </c>
      <c r="D15">
        <v>305217</v>
      </c>
      <c r="E15">
        <v>238882</v>
      </c>
      <c r="F15">
        <v>329448</v>
      </c>
      <c r="G15">
        <v>300461</v>
      </c>
      <c r="H15">
        <v>6673628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0</v>
      </c>
      <c r="W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2"/>
        <v>0</v>
      </c>
    </row>
    <row r="16" spans="1:29" x14ac:dyDescent="0.3">
      <c r="A16">
        <v>20200115</v>
      </c>
      <c r="B16">
        <v>5309926</v>
      </c>
      <c r="C16">
        <v>228959</v>
      </c>
      <c r="D16">
        <v>303117</v>
      </c>
      <c r="E16">
        <v>235012</v>
      </c>
      <c r="F16">
        <v>330610</v>
      </c>
      <c r="G16">
        <v>301469</v>
      </c>
      <c r="H16">
        <v>6709093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0</v>
      </c>
      <c r="W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2"/>
        <v>0</v>
      </c>
    </row>
    <row r="17" spans="1:29" x14ac:dyDescent="0.3">
      <c r="A17">
        <v>20200116</v>
      </c>
      <c r="B17">
        <v>5376438</v>
      </c>
      <c r="C17">
        <v>229229</v>
      </c>
      <c r="D17">
        <v>305123</v>
      </c>
      <c r="E17">
        <v>237781</v>
      </c>
      <c r="F17">
        <v>329488</v>
      </c>
      <c r="G17">
        <v>303707</v>
      </c>
      <c r="H17">
        <v>6781766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0</v>
      </c>
      <c r="W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2"/>
        <v>0</v>
      </c>
    </row>
    <row r="18" spans="1:29" x14ac:dyDescent="0.3">
      <c r="A18">
        <v>20200117</v>
      </c>
      <c r="B18">
        <v>5857989</v>
      </c>
      <c r="C18">
        <v>231521</v>
      </c>
      <c r="D18">
        <v>310250</v>
      </c>
      <c r="E18">
        <v>235061</v>
      </c>
      <c r="F18">
        <v>330785</v>
      </c>
      <c r="G18">
        <v>326500</v>
      </c>
      <c r="H18">
        <v>7292106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0</v>
      </c>
      <c r="W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2"/>
        <v>0</v>
      </c>
    </row>
    <row r="19" spans="1:29" x14ac:dyDescent="0.3">
      <c r="A19">
        <v>20200118</v>
      </c>
      <c r="B19">
        <v>5721431</v>
      </c>
      <c r="C19">
        <v>123855</v>
      </c>
      <c r="D19">
        <v>206170</v>
      </c>
      <c r="E19">
        <v>122118</v>
      </c>
      <c r="F19">
        <v>181585</v>
      </c>
      <c r="G19">
        <v>268932</v>
      </c>
      <c r="H19">
        <v>6624091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0</v>
      </c>
      <c r="W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2"/>
        <v>0</v>
      </c>
    </row>
    <row r="20" spans="1:29" x14ac:dyDescent="0.3">
      <c r="A20">
        <v>20200119</v>
      </c>
      <c r="B20">
        <v>4850230</v>
      </c>
      <c r="C20">
        <v>54547</v>
      </c>
      <c r="D20">
        <v>145762</v>
      </c>
      <c r="E20">
        <v>55286</v>
      </c>
      <c r="F20">
        <v>56931</v>
      </c>
      <c r="G20">
        <v>220374</v>
      </c>
      <c r="H20">
        <v>5383130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0</v>
      </c>
      <c r="W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2"/>
        <v>0</v>
      </c>
    </row>
    <row r="21" spans="1:29" x14ac:dyDescent="0.3">
      <c r="A21">
        <v>20200120</v>
      </c>
      <c r="B21">
        <v>5559087</v>
      </c>
      <c r="C21">
        <v>224097</v>
      </c>
      <c r="D21">
        <v>290380</v>
      </c>
      <c r="E21">
        <v>222961</v>
      </c>
      <c r="F21">
        <v>327822</v>
      </c>
      <c r="G21">
        <v>314855</v>
      </c>
      <c r="H21">
        <v>6939202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0</v>
      </c>
      <c r="W21">
        <f t="shared" si="1"/>
        <v>0</v>
      </c>
      <c r="X21">
        <f>IFERROR(ABS((L21-L20)/L20),0)</f>
        <v>0</v>
      </c>
      <c r="Y21">
        <v>0</v>
      </c>
      <c r="Z21">
        <v>0</v>
      </c>
      <c r="AA21">
        <v>0</v>
      </c>
      <c r="AB21">
        <v>0</v>
      </c>
      <c r="AC21">
        <f t="shared" si="2"/>
        <v>0</v>
      </c>
    </row>
    <row r="22" spans="1:29" x14ac:dyDescent="0.3">
      <c r="A22">
        <v>20200121</v>
      </c>
      <c r="B22">
        <v>5563121</v>
      </c>
      <c r="C22">
        <v>238407</v>
      </c>
      <c r="D22">
        <v>306525</v>
      </c>
      <c r="E22">
        <v>253535</v>
      </c>
      <c r="F22">
        <v>355717</v>
      </c>
      <c r="G22">
        <v>314626</v>
      </c>
      <c r="H22">
        <v>7031931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f t="shared" si="0"/>
        <v>0</v>
      </c>
      <c r="W22">
        <f t="shared" si="1"/>
        <v>0</v>
      </c>
      <c r="X22">
        <f t="shared" ref="X22:X85" si="3">IFERROR(ABS((L22-L21)/L21),0)</f>
        <v>0</v>
      </c>
      <c r="Y22">
        <v>1</v>
      </c>
      <c r="Z22">
        <v>1</v>
      </c>
      <c r="AA22">
        <v>0</v>
      </c>
      <c r="AB22">
        <v>0</v>
      </c>
      <c r="AC22">
        <f t="shared" si="2"/>
        <v>0</v>
      </c>
    </row>
    <row r="23" spans="1:29" x14ac:dyDescent="0.3">
      <c r="A23">
        <v>20200122</v>
      </c>
      <c r="B23">
        <v>5667381</v>
      </c>
      <c r="C23">
        <v>228137</v>
      </c>
      <c r="D23">
        <v>297535</v>
      </c>
      <c r="E23">
        <v>232499</v>
      </c>
      <c r="F23">
        <v>339798</v>
      </c>
      <c r="G23">
        <v>318585</v>
      </c>
      <c r="H23">
        <v>7083935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0</v>
      </c>
      <c r="W23">
        <f t="shared" si="1"/>
        <v>0</v>
      </c>
      <c r="X23">
        <f t="shared" si="3"/>
        <v>0</v>
      </c>
      <c r="Y23">
        <v>1</v>
      </c>
      <c r="Z23">
        <v>1</v>
      </c>
      <c r="AA23">
        <v>0</v>
      </c>
      <c r="AB23">
        <v>0</v>
      </c>
      <c r="AC23">
        <f t="shared" si="2"/>
        <v>0</v>
      </c>
    </row>
    <row r="24" spans="1:29" x14ac:dyDescent="0.3">
      <c r="A24">
        <v>20200123</v>
      </c>
      <c r="B24">
        <v>6160566</v>
      </c>
      <c r="C24">
        <v>174030</v>
      </c>
      <c r="D24">
        <v>252981</v>
      </c>
      <c r="E24">
        <v>153772</v>
      </c>
      <c r="F24">
        <v>226408</v>
      </c>
      <c r="G24">
        <v>323453</v>
      </c>
      <c r="H24">
        <v>7291210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0</v>
      </c>
      <c r="W24">
        <f t="shared" si="1"/>
        <v>0</v>
      </c>
      <c r="X24">
        <f t="shared" si="3"/>
        <v>0</v>
      </c>
      <c r="Y24">
        <v>1</v>
      </c>
      <c r="Z24">
        <v>1</v>
      </c>
      <c r="AA24">
        <v>0</v>
      </c>
      <c r="AB24">
        <v>0</v>
      </c>
      <c r="AC24">
        <f t="shared" si="2"/>
        <v>0</v>
      </c>
    </row>
    <row r="25" spans="1:29" x14ac:dyDescent="0.3">
      <c r="A25">
        <v>20200124</v>
      </c>
      <c r="B25">
        <v>6635540</v>
      </c>
      <c r="C25">
        <v>52927</v>
      </c>
      <c r="D25">
        <v>122111</v>
      </c>
      <c r="E25">
        <v>29909</v>
      </c>
      <c r="F25">
        <v>42208</v>
      </c>
      <c r="G25">
        <v>243683</v>
      </c>
      <c r="H25">
        <v>7126378</v>
      </c>
      <c r="I25">
        <v>2</v>
      </c>
      <c r="J25">
        <v>0</v>
      </c>
      <c r="K25">
        <v>0</v>
      </c>
      <c r="L25">
        <v>2</v>
      </c>
      <c r="M25">
        <v>0</v>
      </c>
      <c r="N25">
        <v>0</v>
      </c>
      <c r="O25">
        <v>2</v>
      </c>
      <c r="P25">
        <v>0</v>
      </c>
      <c r="Q25">
        <v>1</v>
      </c>
      <c r="R25">
        <v>1</v>
      </c>
      <c r="S25">
        <v>0</v>
      </c>
      <c r="T25">
        <v>1</v>
      </c>
      <c r="U25">
        <v>0</v>
      </c>
      <c r="V25">
        <f t="shared" si="0"/>
        <v>1</v>
      </c>
      <c r="W25">
        <f t="shared" si="1"/>
        <v>1</v>
      </c>
      <c r="X25">
        <f t="shared" si="3"/>
        <v>1</v>
      </c>
      <c r="Y25">
        <v>1</v>
      </c>
      <c r="Z25">
        <v>1</v>
      </c>
      <c r="AA25">
        <v>0</v>
      </c>
      <c r="AB25">
        <v>0</v>
      </c>
      <c r="AC25">
        <f t="shared" si="2"/>
        <v>0</v>
      </c>
    </row>
    <row r="26" spans="1:29" x14ac:dyDescent="0.3">
      <c r="A26">
        <v>20200125</v>
      </c>
      <c r="B26">
        <v>8853268</v>
      </c>
      <c r="C26">
        <v>15866</v>
      </c>
      <c r="D26">
        <v>88194</v>
      </c>
      <c r="E26">
        <v>7212</v>
      </c>
      <c r="F26">
        <v>8888</v>
      </c>
      <c r="G26">
        <v>281213</v>
      </c>
      <c r="H26">
        <v>9254641</v>
      </c>
      <c r="I26">
        <v>2</v>
      </c>
      <c r="J26">
        <v>0</v>
      </c>
      <c r="K26">
        <v>0</v>
      </c>
      <c r="L26">
        <v>2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  <c r="X26">
        <f t="shared" si="3"/>
        <v>0</v>
      </c>
      <c r="Y26">
        <v>1</v>
      </c>
      <c r="Z26">
        <v>1</v>
      </c>
      <c r="AA26">
        <v>0</v>
      </c>
      <c r="AB26">
        <v>0</v>
      </c>
      <c r="AC26">
        <f t="shared" si="2"/>
        <v>0</v>
      </c>
    </row>
    <row r="27" spans="1:29" x14ac:dyDescent="0.3">
      <c r="A27">
        <v>20200126</v>
      </c>
      <c r="B27">
        <v>6942180</v>
      </c>
      <c r="C27">
        <v>25038</v>
      </c>
      <c r="D27">
        <v>103032</v>
      </c>
      <c r="E27">
        <v>16259</v>
      </c>
      <c r="F27">
        <v>19637</v>
      </c>
      <c r="G27">
        <v>246217</v>
      </c>
      <c r="H27">
        <v>7352363</v>
      </c>
      <c r="I27">
        <v>2</v>
      </c>
      <c r="J27">
        <v>0</v>
      </c>
      <c r="K27">
        <v>0</v>
      </c>
      <c r="L27">
        <v>2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  <c r="X27">
        <f t="shared" si="3"/>
        <v>0</v>
      </c>
      <c r="Y27">
        <v>1</v>
      </c>
      <c r="Z27">
        <v>1</v>
      </c>
      <c r="AA27">
        <v>0</v>
      </c>
      <c r="AB27">
        <v>0</v>
      </c>
      <c r="AC27">
        <f t="shared" si="2"/>
        <v>0</v>
      </c>
    </row>
    <row r="28" spans="1:29" x14ac:dyDescent="0.3">
      <c r="A28">
        <v>20200127</v>
      </c>
      <c r="B28">
        <v>4631754</v>
      </c>
      <c r="C28">
        <v>65635</v>
      </c>
      <c r="D28">
        <v>135384</v>
      </c>
      <c r="E28">
        <v>49216</v>
      </c>
      <c r="F28">
        <v>50489</v>
      </c>
      <c r="G28">
        <v>203862</v>
      </c>
      <c r="H28">
        <v>5136340</v>
      </c>
      <c r="I28">
        <v>4</v>
      </c>
      <c r="J28">
        <v>0</v>
      </c>
      <c r="K28">
        <v>0</v>
      </c>
      <c r="L28">
        <v>61</v>
      </c>
      <c r="M28">
        <v>57</v>
      </c>
      <c r="N28">
        <v>0</v>
      </c>
      <c r="O28">
        <v>4</v>
      </c>
      <c r="P28">
        <v>0</v>
      </c>
      <c r="Q28">
        <v>2</v>
      </c>
      <c r="R28">
        <v>2</v>
      </c>
      <c r="S28">
        <v>0</v>
      </c>
      <c r="T28">
        <v>59</v>
      </c>
      <c r="U28">
        <v>0</v>
      </c>
      <c r="V28">
        <f t="shared" si="0"/>
        <v>1</v>
      </c>
      <c r="W28">
        <f t="shared" si="1"/>
        <v>1</v>
      </c>
      <c r="X28">
        <f t="shared" si="3"/>
        <v>29.5</v>
      </c>
      <c r="Y28">
        <v>6.5573770000000003E-2</v>
      </c>
      <c r="Z28">
        <v>6.5573770000000003E-2</v>
      </c>
      <c r="AA28">
        <v>0</v>
      </c>
      <c r="AB28">
        <v>0</v>
      </c>
      <c r="AC28">
        <f t="shared" si="2"/>
        <v>0</v>
      </c>
    </row>
    <row r="29" spans="1:29" x14ac:dyDescent="0.3">
      <c r="A29">
        <v>20200128</v>
      </c>
      <c r="B29">
        <v>5083800</v>
      </c>
      <c r="C29">
        <v>180527</v>
      </c>
      <c r="D29">
        <v>249027</v>
      </c>
      <c r="E29">
        <v>165088</v>
      </c>
      <c r="F29">
        <v>225174</v>
      </c>
      <c r="G29">
        <v>290837</v>
      </c>
      <c r="H29">
        <v>6194453</v>
      </c>
      <c r="I29">
        <v>4</v>
      </c>
      <c r="J29">
        <v>0</v>
      </c>
      <c r="K29">
        <v>0</v>
      </c>
      <c r="L29">
        <v>61</v>
      </c>
      <c r="M29">
        <v>57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</v>
      </c>
      <c r="W29">
        <f t="shared" si="1"/>
        <v>0</v>
      </c>
      <c r="X29">
        <f t="shared" si="3"/>
        <v>0</v>
      </c>
      <c r="Y29">
        <v>6.5573770000000003E-2</v>
      </c>
      <c r="Z29">
        <v>6.5573770000000003E-2</v>
      </c>
      <c r="AA29">
        <v>0</v>
      </c>
      <c r="AB29">
        <v>0</v>
      </c>
      <c r="AC29">
        <f t="shared" si="2"/>
        <v>0</v>
      </c>
    </row>
    <row r="30" spans="1:29" x14ac:dyDescent="0.3">
      <c r="A30">
        <v>20200129</v>
      </c>
      <c r="B30">
        <v>5143426</v>
      </c>
      <c r="C30">
        <v>217576</v>
      </c>
      <c r="D30">
        <v>287828</v>
      </c>
      <c r="E30">
        <v>220226</v>
      </c>
      <c r="F30">
        <v>305611</v>
      </c>
      <c r="G30">
        <v>299516</v>
      </c>
      <c r="H30">
        <v>6474183</v>
      </c>
      <c r="I30">
        <v>4</v>
      </c>
      <c r="J30">
        <v>0</v>
      </c>
      <c r="K30">
        <v>0</v>
      </c>
      <c r="L30">
        <v>187</v>
      </c>
      <c r="M30">
        <v>183</v>
      </c>
      <c r="N30">
        <v>0</v>
      </c>
      <c r="O30">
        <v>4</v>
      </c>
      <c r="P30">
        <v>0</v>
      </c>
      <c r="Q30">
        <v>0</v>
      </c>
      <c r="R30">
        <v>0</v>
      </c>
      <c r="S30">
        <v>0</v>
      </c>
      <c r="T30">
        <v>126</v>
      </c>
      <c r="U30">
        <v>0</v>
      </c>
      <c r="V30">
        <f t="shared" si="0"/>
        <v>0</v>
      </c>
      <c r="W30">
        <f t="shared" si="1"/>
        <v>0</v>
      </c>
      <c r="X30">
        <f t="shared" si="3"/>
        <v>2.0655737704918034</v>
      </c>
      <c r="Y30">
        <v>2.1390374E-2</v>
      </c>
      <c r="Z30">
        <v>2.1390374E-2</v>
      </c>
      <c r="AA30">
        <v>0</v>
      </c>
      <c r="AB30">
        <v>0</v>
      </c>
      <c r="AC30">
        <f t="shared" si="2"/>
        <v>0</v>
      </c>
    </row>
    <row r="31" spans="1:29" x14ac:dyDescent="0.3">
      <c r="A31">
        <v>20200130</v>
      </c>
      <c r="B31">
        <v>5192498</v>
      </c>
      <c r="C31">
        <v>218556</v>
      </c>
      <c r="D31">
        <v>290150</v>
      </c>
      <c r="E31">
        <v>223711</v>
      </c>
      <c r="F31">
        <v>317793</v>
      </c>
      <c r="G31">
        <v>298660</v>
      </c>
      <c r="H31">
        <v>6541368</v>
      </c>
      <c r="I31">
        <v>7</v>
      </c>
      <c r="J31">
        <v>0</v>
      </c>
      <c r="K31">
        <v>0</v>
      </c>
      <c r="L31">
        <v>247</v>
      </c>
      <c r="M31">
        <v>240</v>
      </c>
      <c r="N31">
        <v>0</v>
      </c>
      <c r="O31">
        <v>7</v>
      </c>
      <c r="P31">
        <v>0</v>
      </c>
      <c r="Q31">
        <v>3</v>
      </c>
      <c r="R31">
        <v>3</v>
      </c>
      <c r="S31">
        <v>0</v>
      </c>
      <c r="T31">
        <v>60</v>
      </c>
      <c r="U31">
        <v>0</v>
      </c>
      <c r="V31">
        <f t="shared" si="0"/>
        <v>0.75</v>
      </c>
      <c r="W31">
        <f t="shared" si="1"/>
        <v>0.75</v>
      </c>
      <c r="X31">
        <f t="shared" si="3"/>
        <v>0.32085561497326204</v>
      </c>
      <c r="Y31">
        <v>2.8340081E-2</v>
      </c>
      <c r="Z31">
        <v>2.8340081E-2</v>
      </c>
      <c r="AA31">
        <v>0</v>
      </c>
      <c r="AB31">
        <v>0</v>
      </c>
      <c r="AC31">
        <f t="shared" si="2"/>
        <v>0</v>
      </c>
    </row>
    <row r="32" spans="1:29" x14ac:dyDescent="0.3">
      <c r="A32">
        <v>20200131</v>
      </c>
      <c r="B32">
        <v>5544506</v>
      </c>
      <c r="C32">
        <v>217625</v>
      </c>
      <c r="D32">
        <v>292393</v>
      </c>
      <c r="E32">
        <v>217464</v>
      </c>
      <c r="F32">
        <v>310252</v>
      </c>
      <c r="G32">
        <v>314630</v>
      </c>
      <c r="H32">
        <v>6896870</v>
      </c>
      <c r="I32">
        <v>11</v>
      </c>
      <c r="J32">
        <v>0</v>
      </c>
      <c r="K32">
        <v>0</v>
      </c>
      <c r="L32">
        <v>309</v>
      </c>
      <c r="M32">
        <v>240</v>
      </c>
      <c r="N32">
        <v>0</v>
      </c>
      <c r="O32">
        <v>11</v>
      </c>
      <c r="P32">
        <v>58</v>
      </c>
      <c r="Q32">
        <v>4</v>
      </c>
      <c r="R32">
        <v>4</v>
      </c>
      <c r="S32">
        <v>0</v>
      </c>
      <c r="T32">
        <v>62</v>
      </c>
      <c r="U32">
        <v>0</v>
      </c>
      <c r="V32">
        <f t="shared" si="0"/>
        <v>0.5714285714285714</v>
      </c>
      <c r="W32">
        <f t="shared" si="1"/>
        <v>0.5714285714285714</v>
      </c>
      <c r="X32">
        <f t="shared" si="3"/>
        <v>0.25101214574898784</v>
      </c>
      <c r="Y32">
        <v>4.3824701000000001E-2</v>
      </c>
      <c r="Z32">
        <v>3.5598706000000001E-2</v>
      </c>
      <c r="AA32">
        <v>0</v>
      </c>
      <c r="AB32">
        <v>0</v>
      </c>
      <c r="AC32">
        <f t="shared" si="2"/>
        <v>0</v>
      </c>
    </row>
    <row r="33" spans="1:29" x14ac:dyDescent="0.3">
      <c r="A33">
        <v>20200201</v>
      </c>
      <c r="B33">
        <v>5135494</v>
      </c>
      <c r="C33">
        <v>114962</v>
      </c>
      <c r="D33">
        <v>187389</v>
      </c>
      <c r="E33">
        <v>103400</v>
      </c>
      <c r="F33">
        <v>161167</v>
      </c>
      <c r="G33">
        <v>248607</v>
      </c>
      <c r="H33">
        <v>5951019</v>
      </c>
      <c r="I33">
        <v>12</v>
      </c>
      <c r="J33">
        <v>0</v>
      </c>
      <c r="K33">
        <v>0</v>
      </c>
      <c r="L33">
        <v>383</v>
      </c>
      <c r="M33">
        <v>289</v>
      </c>
      <c r="N33">
        <v>0</v>
      </c>
      <c r="O33">
        <v>12</v>
      </c>
      <c r="P33">
        <v>82</v>
      </c>
      <c r="Q33">
        <v>1</v>
      </c>
      <c r="R33">
        <v>1</v>
      </c>
      <c r="S33">
        <v>0</v>
      </c>
      <c r="T33">
        <v>74</v>
      </c>
      <c r="U33">
        <v>0</v>
      </c>
      <c r="V33">
        <f t="shared" si="0"/>
        <v>9.0909090909090912E-2</v>
      </c>
      <c r="W33">
        <f t="shared" si="1"/>
        <v>9.0909090909090912E-2</v>
      </c>
      <c r="X33">
        <f t="shared" si="3"/>
        <v>0.23948220064724918</v>
      </c>
      <c r="Y33">
        <v>3.9867109999999997E-2</v>
      </c>
      <c r="Z33">
        <v>3.1331592999999998E-2</v>
      </c>
      <c r="AA33">
        <v>0</v>
      </c>
      <c r="AB33">
        <v>0</v>
      </c>
      <c r="AC33">
        <f t="shared" si="2"/>
        <v>0</v>
      </c>
    </row>
    <row r="34" spans="1:29" x14ac:dyDescent="0.3">
      <c r="A34">
        <v>20200202</v>
      </c>
      <c r="B34">
        <v>4278047</v>
      </c>
      <c r="C34">
        <v>51056</v>
      </c>
      <c r="D34">
        <v>137707</v>
      </c>
      <c r="E34">
        <v>43448</v>
      </c>
      <c r="F34">
        <v>42489</v>
      </c>
      <c r="G34">
        <v>201165</v>
      </c>
      <c r="H34">
        <v>4753912</v>
      </c>
      <c r="I34">
        <v>15</v>
      </c>
      <c r="J34">
        <v>0</v>
      </c>
      <c r="K34">
        <v>0</v>
      </c>
      <c r="L34">
        <v>429</v>
      </c>
      <c r="M34">
        <v>327</v>
      </c>
      <c r="N34">
        <v>0</v>
      </c>
      <c r="O34">
        <v>15</v>
      </c>
      <c r="P34">
        <v>87</v>
      </c>
      <c r="Q34">
        <v>3</v>
      </c>
      <c r="R34">
        <v>3</v>
      </c>
      <c r="S34">
        <v>0</v>
      </c>
      <c r="T34">
        <v>46</v>
      </c>
      <c r="U34">
        <v>0</v>
      </c>
      <c r="V34">
        <f t="shared" si="0"/>
        <v>0.25</v>
      </c>
      <c r="W34">
        <f t="shared" si="1"/>
        <v>0.25</v>
      </c>
      <c r="X34">
        <f t="shared" si="3"/>
        <v>0.12010443864229765</v>
      </c>
      <c r="Y34">
        <v>4.3859649000000001E-2</v>
      </c>
      <c r="Z34">
        <v>3.4965034999999998E-2</v>
      </c>
      <c r="AA34">
        <v>0</v>
      </c>
      <c r="AB34">
        <v>0</v>
      </c>
      <c r="AC34">
        <f t="shared" si="2"/>
        <v>0</v>
      </c>
    </row>
    <row r="35" spans="1:29" x14ac:dyDescent="0.3">
      <c r="A35">
        <v>20200203</v>
      </c>
      <c r="B35">
        <v>5125555</v>
      </c>
      <c r="C35">
        <v>215633</v>
      </c>
      <c r="D35">
        <v>281127</v>
      </c>
      <c r="E35">
        <v>207651</v>
      </c>
      <c r="F35">
        <v>299129</v>
      </c>
      <c r="G35">
        <v>297892</v>
      </c>
      <c r="H35">
        <v>6426987</v>
      </c>
      <c r="I35">
        <v>15</v>
      </c>
      <c r="J35">
        <v>0</v>
      </c>
      <c r="K35">
        <v>0</v>
      </c>
      <c r="L35">
        <v>490</v>
      </c>
      <c r="M35">
        <v>414</v>
      </c>
      <c r="N35">
        <v>0</v>
      </c>
      <c r="O35">
        <v>15</v>
      </c>
      <c r="P35">
        <v>61</v>
      </c>
      <c r="Q35">
        <v>0</v>
      </c>
      <c r="R35">
        <v>0</v>
      </c>
      <c r="S35">
        <v>0</v>
      </c>
      <c r="T35">
        <v>61</v>
      </c>
      <c r="U35">
        <v>0</v>
      </c>
      <c r="V35">
        <f t="shared" si="0"/>
        <v>0</v>
      </c>
      <c r="W35">
        <f t="shared" si="1"/>
        <v>0</v>
      </c>
      <c r="X35">
        <f t="shared" si="3"/>
        <v>0.14219114219114218</v>
      </c>
      <c r="Y35">
        <v>3.4965034999999998E-2</v>
      </c>
      <c r="Z35">
        <v>3.0612245E-2</v>
      </c>
      <c r="AA35">
        <v>0</v>
      </c>
      <c r="AB35">
        <v>0</v>
      </c>
      <c r="AC35">
        <f t="shared" si="2"/>
        <v>0</v>
      </c>
    </row>
    <row r="36" spans="1:29" x14ac:dyDescent="0.3">
      <c r="A36">
        <v>20200204</v>
      </c>
      <c r="B36">
        <v>5003574</v>
      </c>
      <c r="C36">
        <v>225437</v>
      </c>
      <c r="D36">
        <v>292183</v>
      </c>
      <c r="E36">
        <v>231059</v>
      </c>
      <c r="F36">
        <v>321644</v>
      </c>
      <c r="G36">
        <v>290544</v>
      </c>
      <c r="H36">
        <v>6364441</v>
      </c>
      <c r="I36">
        <v>16</v>
      </c>
      <c r="J36">
        <v>0</v>
      </c>
      <c r="K36">
        <v>0</v>
      </c>
      <c r="L36">
        <v>607</v>
      </c>
      <c r="M36">
        <v>462</v>
      </c>
      <c r="N36">
        <v>0</v>
      </c>
      <c r="O36">
        <v>16</v>
      </c>
      <c r="P36">
        <v>129</v>
      </c>
      <c r="Q36">
        <v>1</v>
      </c>
      <c r="R36">
        <v>1</v>
      </c>
      <c r="S36">
        <v>0</v>
      </c>
      <c r="T36">
        <v>117</v>
      </c>
      <c r="U36">
        <v>0</v>
      </c>
      <c r="V36">
        <f t="shared" si="0"/>
        <v>6.6666666666666666E-2</v>
      </c>
      <c r="W36">
        <f t="shared" si="1"/>
        <v>6.6666666666666666E-2</v>
      </c>
      <c r="X36">
        <f t="shared" si="3"/>
        <v>0.23877551020408164</v>
      </c>
      <c r="Y36">
        <v>3.3472803000000002E-2</v>
      </c>
      <c r="Z36">
        <v>2.6359143000000002E-2</v>
      </c>
      <c r="AA36">
        <v>0</v>
      </c>
      <c r="AB36">
        <v>0</v>
      </c>
      <c r="AC36">
        <f t="shared" si="2"/>
        <v>0</v>
      </c>
    </row>
    <row r="37" spans="1:29" x14ac:dyDescent="0.3">
      <c r="A37">
        <v>20200205</v>
      </c>
      <c r="B37">
        <v>4881935</v>
      </c>
      <c r="C37">
        <v>216803</v>
      </c>
      <c r="D37">
        <v>284040</v>
      </c>
      <c r="E37">
        <v>212876</v>
      </c>
      <c r="F37">
        <v>305785</v>
      </c>
      <c r="G37">
        <v>284120</v>
      </c>
      <c r="H37">
        <v>6185559</v>
      </c>
      <c r="I37">
        <v>21</v>
      </c>
      <c r="J37">
        <v>0</v>
      </c>
      <c r="K37">
        <v>1</v>
      </c>
      <c r="L37">
        <v>717</v>
      </c>
      <c r="M37">
        <v>522</v>
      </c>
      <c r="N37">
        <v>0</v>
      </c>
      <c r="O37">
        <v>20</v>
      </c>
      <c r="P37">
        <v>174</v>
      </c>
      <c r="Q37">
        <v>5</v>
      </c>
      <c r="R37">
        <v>4</v>
      </c>
      <c r="S37">
        <v>1</v>
      </c>
      <c r="T37">
        <v>110</v>
      </c>
      <c r="U37">
        <v>0</v>
      </c>
      <c r="V37">
        <f t="shared" si="0"/>
        <v>0.3125</v>
      </c>
      <c r="W37">
        <f t="shared" si="1"/>
        <v>0.25</v>
      </c>
      <c r="X37">
        <f t="shared" si="3"/>
        <v>0.1812191103789127</v>
      </c>
      <c r="Y37">
        <v>3.8674032999999997E-2</v>
      </c>
      <c r="Z37">
        <v>2.9288702999999999E-2</v>
      </c>
      <c r="AA37">
        <v>0</v>
      </c>
      <c r="AB37">
        <v>4.7619047999999997E-2</v>
      </c>
      <c r="AC37">
        <f t="shared" si="2"/>
        <v>0</v>
      </c>
    </row>
    <row r="38" spans="1:29" x14ac:dyDescent="0.3">
      <c r="A38">
        <v>20200206</v>
      </c>
      <c r="B38">
        <v>4980014</v>
      </c>
      <c r="C38">
        <v>213815</v>
      </c>
      <c r="D38">
        <v>282405</v>
      </c>
      <c r="E38">
        <v>210006</v>
      </c>
      <c r="F38">
        <v>302641</v>
      </c>
      <c r="G38">
        <v>290015</v>
      </c>
      <c r="H38">
        <v>6278896</v>
      </c>
      <c r="I38">
        <v>24</v>
      </c>
      <c r="J38">
        <v>0</v>
      </c>
      <c r="K38">
        <v>2</v>
      </c>
      <c r="L38">
        <v>886</v>
      </c>
      <c r="M38">
        <v>693</v>
      </c>
      <c r="N38">
        <v>0</v>
      </c>
      <c r="O38">
        <v>22</v>
      </c>
      <c r="P38">
        <v>169</v>
      </c>
      <c r="Q38">
        <v>3</v>
      </c>
      <c r="R38">
        <v>2</v>
      </c>
      <c r="S38">
        <v>1</v>
      </c>
      <c r="T38">
        <v>169</v>
      </c>
      <c r="U38">
        <v>0</v>
      </c>
      <c r="V38">
        <f t="shared" si="0"/>
        <v>0.14285714285714285</v>
      </c>
      <c r="W38">
        <f t="shared" si="1"/>
        <v>0.1</v>
      </c>
      <c r="X38">
        <f t="shared" si="3"/>
        <v>0.23570432357043236</v>
      </c>
      <c r="Y38">
        <v>3.3472803000000002E-2</v>
      </c>
      <c r="Z38">
        <v>2.7088035999999999E-2</v>
      </c>
      <c r="AA38">
        <v>0</v>
      </c>
      <c r="AB38">
        <v>8.3333332999999996E-2</v>
      </c>
      <c r="AC38">
        <f t="shared" si="2"/>
        <v>0</v>
      </c>
    </row>
    <row r="39" spans="1:29" x14ac:dyDescent="0.3">
      <c r="A39">
        <v>20200207</v>
      </c>
      <c r="B39">
        <v>5550663</v>
      </c>
      <c r="C39">
        <v>215498</v>
      </c>
      <c r="D39">
        <v>285155</v>
      </c>
      <c r="E39">
        <v>210210</v>
      </c>
      <c r="F39">
        <v>304576</v>
      </c>
      <c r="G39">
        <v>315871</v>
      </c>
      <c r="H39">
        <v>6881973</v>
      </c>
      <c r="I39">
        <v>24</v>
      </c>
      <c r="J39">
        <v>0</v>
      </c>
      <c r="K39">
        <v>2</v>
      </c>
      <c r="L39">
        <v>1352</v>
      </c>
      <c r="M39">
        <v>1001</v>
      </c>
      <c r="N39">
        <v>0</v>
      </c>
      <c r="O39">
        <v>22</v>
      </c>
      <c r="P39">
        <v>327</v>
      </c>
      <c r="Q39">
        <v>0</v>
      </c>
      <c r="R39">
        <v>0</v>
      </c>
      <c r="S39">
        <v>0</v>
      </c>
      <c r="T39">
        <v>466</v>
      </c>
      <c r="U39">
        <v>0</v>
      </c>
      <c r="V39">
        <f t="shared" si="0"/>
        <v>0</v>
      </c>
      <c r="W39">
        <f t="shared" si="1"/>
        <v>0</v>
      </c>
      <c r="X39">
        <f t="shared" si="3"/>
        <v>0.52595936794582387</v>
      </c>
      <c r="Y39">
        <v>2.3414634E-2</v>
      </c>
      <c r="Z39">
        <v>1.7751479000000001E-2</v>
      </c>
      <c r="AA39">
        <v>0</v>
      </c>
      <c r="AB39">
        <v>8.3333332999999996E-2</v>
      </c>
      <c r="AC39">
        <f t="shared" si="2"/>
        <v>0</v>
      </c>
    </row>
    <row r="40" spans="1:29" x14ac:dyDescent="0.3">
      <c r="A40">
        <v>20200208</v>
      </c>
      <c r="B40">
        <v>5222159</v>
      </c>
      <c r="C40">
        <v>109458</v>
      </c>
      <c r="D40">
        <v>178774</v>
      </c>
      <c r="E40">
        <v>103499</v>
      </c>
      <c r="F40">
        <v>172211</v>
      </c>
      <c r="G40">
        <v>256432</v>
      </c>
      <c r="H40">
        <v>6042533</v>
      </c>
      <c r="I40">
        <v>24</v>
      </c>
      <c r="J40">
        <v>0</v>
      </c>
      <c r="K40">
        <v>2</v>
      </c>
      <c r="L40">
        <v>2097</v>
      </c>
      <c r="M40">
        <v>1134</v>
      </c>
      <c r="N40">
        <v>0</v>
      </c>
      <c r="O40">
        <v>22</v>
      </c>
      <c r="P40">
        <v>939</v>
      </c>
      <c r="Q40">
        <v>0</v>
      </c>
      <c r="R40">
        <v>0</v>
      </c>
      <c r="S40">
        <v>0</v>
      </c>
      <c r="T40">
        <v>745</v>
      </c>
      <c r="U40">
        <v>0</v>
      </c>
      <c r="V40">
        <f t="shared" si="0"/>
        <v>0</v>
      </c>
      <c r="W40">
        <f t="shared" si="1"/>
        <v>0</v>
      </c>
      <c r="X40">
        <f t="shared" si="3"/>
        <v>0.55103550295857984</v>
      </c>
      <c r="Y40">
        <v>2.0725389E-2</v>
      </c>
      <c r="Z40">
        <v>1.1444921E-2</v>
      </c>
      <c r="AA40">
        <v>0</v>
      </c>
      <c r="AB40">
        <v>8.3333332999999996E-2</v>
      </c>
      <c r="AC40">
        <f t="shared" si="2"/>
        <v>0</v>
      </c>
    </row>
    <row r="41" spans="1:29" x14ac:dyDescent="0.3">
      <c r="A41">
        <v>20200209</v>
      </c>
      <c r="B41">
        <v>4433194</v>
      </c>
      <c r="C41">
        <v>48630</v>
      </c>
      <c r="D41">
        <v>125776</v>
      </c>
      <c r="E41">
        <v>41185</v>
      </c>
      <c r="F41">
        <v>42769</v>
      </c>
      <c r="G41">
        <v>206475</v>
      </c>
      <c r="H41">
        <v>4898029</v>
      </c>
      <c r="I41">
        <v>27</v>
      </c>
      <c r="J41">
        <v>0</v>
      </c>
      <c r="K41">
        <v>3</v>
      </c>
      <c r="L41">
        <v>2598</v>
      </c>
      <c r="M41">
        <v>1683</v>
      </c>
      <c r="N41">
        <v>0</v>
      </c>
      <c r="O41">
        <v>24</v>
      </c>
      <c r="P41">
        <v>888</v>
      </c>
      <c r="Q41">
        <v>3</v>
      </c>
      <c r="R41">
        <v>2</v>
      </c>
      <c r="S41">
        <v>1</v>
      </c>
      <c r="T41">
        <v>501</v>
      </c>
      <c r="U41">
        <v>0</v>
      </c>
      <c r="V41">
        <f t="shared" si="0"/>
        <v>0.125</v>
      </c>
      <c r="W41">
        <f t="shared" si="1"/>
        <v>9.0909090909090912E-2</v>
      </c>
      <c r="X41">
        <f t="shared" si="3"/>
        <v>0.23891273247496422</v>
      </c>
      <c r="Y41">
        <v>1.5789474000000001E-2</v>
      </c>
      <c r="Z41">
        <v>1.039261E-2</v>
      </c>
      <c r="AA41">
        <v>0</v>
      </c>
      <c r="AB41">
        <v>0.111111111</v>
      </c>
      <c r="AC41">
        <f t="shared" si="2"/>
        <v>0</v>
      </c>
    </row>
    <row r="42" spans="1:29" x14ac:dyDescent="0.3">
      <c r="A42">
        <v>20200210</v>
      </c>
      <c r="B42">
        <v>5263003</v>
      </c>
      <c r="C42">
        <v>210071</v>
      </c>
      <c r="D42">
        <v>270122</v>
      </c>
      <c r="E42">
        <v>198629</v>
      </c>
      <c r="F42">
        <v>299279</v>
      </c>
      <c r="G42">
        <v>304200</v>
      </c>
      <c r="H42">
        <v>6545304</v>
      </c>
      <c r="I42">
        <v>27</v>
      </c>
      <c r="J42">
        <v>0</v>
      </c>
      <c r="K42">
        <v>4</v>
      </c>
      <c r="L42">
        <v>3110</v>
      </c>
      <c r="M42">
        <v>2552</v>
      </c>
      <c r="N42">
        <v>0</v>
      </c>
      <c r="O42">
        <v>23</v>
      </c>
      <c r="P42">
        <v>531</v>
      </c>
      <c r="Q42">
        <v>0</v>
      </c>
      <c r="R42">
        <v>-1</v>
      </c>
      <c r="S42">
        <v>1</v>
      </c>
      <c r="T42">
        <v>512</v>
      </c>
      <c r="U42">
        <v>0</v>
      </c>
      <c r="V42">
        <f t="shared" si="0"/>
        <v>0</v>
      </c>
      <c r="W42">
        <f t="shared" si="1"/>
        <v>4.1666666666666664E-2</v>
      </c>
      <c r="X42">
        <f t="shared" si="3"/>
        <v>0.19707467282525018</v>
      </c>
      <c r="Y42">
        <v>1.0469173999999999E-2</v>
      </c>
      <c r="Z42">
        <v>8.6816719999999997E-3</v>
      </c>
      <c r="AA42">
        <v>0</v>
      </c>
      <c r="AB42">
        <v>0.14814814800000001</v>
      </c>
      <c r="AC42">
        <f t="shared" si="2"/>
        <v>0</v>
      </c>
    </row>
    <row r="43" spans="1:29" x14ac:dyDescent="0.3">
      <c r="A43">
        <v>20200211</v>
      </c>
      <c r="B43">
        <v>5209794</v>
      </c>
      <c r="C43">
        <v>224247</v>
      </c>
      <c r="D43">
        <v>285022</v>
      </c>
      <c r="E43">
        <v>224915</v>
      </c>
      <c r="F43">
        <v>321784</v>
      </c>
      <c r="G43">
        <v>301353</v>
      </c>
      <c r="H43">
        <v>6567115</v>
      </c>
      <c r="I43">
        <v>28</v>
      </c>
      <c r="J43">
        <v>0</v>
      </c>
      <c r="K43">
        <v>4</v>
      </c>
      <c r="L43">
        <v>4325</v>
      </c>
      <c r="M43">
        <v>3535</v>
      </c>
      <c r="N43">
        <v>0</v>
      </c>
      <c r="O43">
        <v>24</v>
      </c>
      <c r="P43">
        <v>762</v>
      </c>
      <c r="Q43">
        <v>1</v>
      </c>
      <c r="R43">
        <v>1</v>
      </c>
      <c r="S43">
        <v>0</v>
      </c>
      <c r="T43">
        <v>1215</v>
      </c>
      <c r="U43">
        <v>0</v>
      </c>
      <c r="V43">
        <f t="shared" si="0"/>
        <v>3.7037037037037035E-2</v>
      </c>
      <c r="W43">
        <f t="shared" si="1"/>
        <v>4.3478260869565216E-2</v>
      </c>
      <c r="X43">
        <f t="shared" si="3"/>
        <v>0.39067524115755625</v>
      </c>
      <c r="Y43">
        <v>7.8585459999999992E-3</v>
      </c>
      <c r="Z43">
        <v>6.473988E-3</v>
      </c>
      <c r="AA43">
        <v>0</v>
      </c>
      <c r="AB43">
        <v>0.14285714299999999</v>
      </c>
      <c r="AC43">
        <f t="shared" si="2"/>
        <v>0</v>
      </c>
    </row>
    <row r="44" spans="1:29" x14ac:dyDescent="0.3">
      <c r="A44">
        <v>20200212</v>
      </c>
      <c r="B44">
        <v>4791640</v>
      </c>
      <c r="C44">
        <v>193519</v>
      </c>
      <c r="D44">
        <v>258709</v>
      </c>
      <c r="E44">
        <v>188097</v>
      </c>
      <c r="F44">
        <v>258844</v>
      </c>
      <c r="G44">
        <v>281904</v>
      </c>
      <c r="H44">
        <v>5972713</v>
      </c>
      <c r="I44">
        <v>28</v>
      </c>
      <c r="J44">
        <v>0</v>
      </c>
      <c r="K44">
        <v>7</v>
      </c>
      <c r="L44">
        <v>5624</v>
      </c>
      <c r="M44">
        <v>4811</v>
      </c>
      <c r="N44">
        <v>0</v>
      </c>
      <c r="O44">
        <v>21</v>
      </c>
      <c r="P44">
        <v>785</v>
      </c>
      <c r="Q44">
        <v>0</v>
      </c>
      <c r="R44">
        <v>-3</v>
      </c>
      <c r="S44">
        <v>3</v>
      </c>
      <c r="T44">
        <v>1299</v>
      </c>
      <c r="U44">
        <v>0</v>
      </c>
      <c r="V44">
        <f t="shared" si="0"/>
        <v>0</v>
      </c>
      <c r="W44">
        <f t="shared" si="1"/>
        <v>0.125</v>
      </c>
      <c r="X44">
        <f t="shared" si="3"/>
        <v>0.30034682080924857</v>
      </c>
      <c r="Y44">
        <v>5.7863189999999998E-3</v>
      </c>
      <c r="Z44">
        <v>4.9786630000000004E-3</v>
      </c>
      <c r="AA44">
        <v>0</v>
      </c>
      <c r="AB44">
        <v>0.25</v>
      </c>
      <c r="AC44">
        <f t="shared" si="2"/>
        <v>0</v>
      </c>
    </row>
    <row r="45" spans="1:29" x14ac:dyDescent="0.3">
      <c r="A45">
        <v>20200213</v>
      </c>
      <c r="B45">
        <v>5273229</v>
      </c>
      <c r="C45">
        <v>219109</v>
      </c>
      <c r="D45">
        <v>277570</v>
      </c>
      <c r="E45">
        <v>211779</v>
      </c>
      <c r="F45">
        <v>291555</v>
      </c>
      <c r="G45">
        <v>301165</v>
      </c>
      <c r="H45">
        <v>6574407</v>
      </c>
      <c r="I45">
        <v>28</v>
      </c>
      <c r="J45">
        <v>0</v>
      </c>
      <c r="K45">
        <v>7</v>
      </c>
      <c r="L45">
        <v>6511</v>
      </c>
      <c r="M45">
        <v>5921</v>
      </c>
      <c r="N45">
        <v>0</v>
      </c>
      <c r="O45">
        <v>21</v>
      </c>
      <c r="P45">
        <v>562</v>
      </c>
      <c r="Q45">
        <v>0</v>
      </c>
      <c r="R45">
        <v>0</v>
      </c>
      <c r="S45">
        <v>0</v>
      </c>
      <c r="T45">
        <v>887</v>
      </c>
      <c r="U45">
        <v>0</v>
      </c>
      <c r="V45">
        <f t="shared" si="0"/>
        <v>0</v>
      </c>
      <c r="W45">
        <f t="shared" si="1"/>
        <v>0</v>
      </c>
      <c r="X45">
        <f t="shared" si="3"/>
        <v>0.15771692745376956</v>
      </c>
      <c r="Y45">
        <v>4.7066729999999998E-3</v>
      </c>
      <c r="Z45">
        <v>4.3004150000000001E-3</v>
      </c>
      <c r="AA45">
        <v>0</v>
      </c>
      <c r="AB45">
        <v>0.25</v>
      </c>
      <c r="AC45">
        <f t="shared" si="2"/>
        <v>0</v>
      </c>
    </row>
    <row r="46" spans="1:29" x14ac:dyDescent="0.3">
      <c r="A46">
        <v>20200214</v>
      </c>
      <c r="B46">
        <v>5877788</v>
      </c>
      <c r="C46">
        <v>219890</v>
      </c>
      <c r="D46">
        <v>284236</v>
      </c>
      <c r="E46">
        <v>211434</v>
      </c>
      <c r="F46">
        <v>311356</v>
      </c>
      <c r="G46">
        <v>329096</v>
      </c>
      <c r="H46">
        <v>7233800</v>
      </c>
      <c r="I46">
        <v>28</v>
      </c>
      <c r="J46">
        <v>0</v>
      </c>
      <c r="K46">
        <v>7</v>
      </c>
      <c r="L46">
        <v>7242</v>
      </c>
      <c r="M46">
        <v>6679</v>
      </c>
      <c r="N46">
        <v>0</v>
      </c>
      <c r="O46">
        <v>21</v>
      </c>
      <c r="P46">
        <v>535</v>
      </c>
      <c r="Q46">
        <v>0</v>
      </c>
      <c r="R46">
        <v>0</v>
      </c>
      <c r="S46">
        <v>0</v>
      </c>
      <c r="T46">
        <v>731</v>
      </c>
      <c r="U46">
        <v>0</v>
      </c>
      <c r="V46">
        <f t="shared" si="0"/>
        <v>0</v>
      </c>
      <c r="W46">
        <f t="shared" si="1"/>
        <v>0</v>
      </c>
      <c r="X46">
        <f t="shared" si="3"/>
        <v>0.1122715404699739</v>
      </c>
      <c r="Y46">
        <v>4.1747429999999999E-3</v>
      </c>
      <c r="Z46">
        <v>3.8663349999999998E-3</v>
      </c>
      <c r="AA46">
        <v>0</v>
      </c>
      <c r="AB46">
        <v>0.25</v>
      </c>
      <c r="AC46">
        <f t="shared" si="2"/>
        <v>0</v>
      </c>
    </row>
    <row r="47" spans="1:29" x14ac:dyDescent="0.3">
      <c r="A47">
        <v>20200215</v>
      </c>
      <c r="B47">
        <v>5767272</v>
      </c>
      <c r="C47">
        <v>114702</v>
      </c>
      <c r="D47">
        <v>180796</v>
      </c>
      <c r="E47">
        <v>103146</v>
      </c>
      <c r="F47">
        <v>168677</v>
      </c>
      <c r="G47">
        <v>271210</v>
      </c>
      <c r="H47">
        <v>6605803</v>
      </c>
      <c r="I47">
        <v>28</v>
      </c>
      <c r="J47">
        <v>0</v>
      </c>
      <c r="K47">
        <v>9</v>
      </c>
      <c r="L47">
        <v>7519</v>
      </c>
      <c r="M47">
        <v>6853</v>
      </c>
      <c r="N47">
        <v>0</v>
      </c>
      <c r="O47">
        <v>19</v>
      </c>
      <c r="P47">
        <v>638</v>
      </c>
      <c r="Q47">
        <v>0</v>
      </c>
      <c r="R47">
        <v>-2</v>
      </c>
      <c r="S47">
        <v>2</v>
      </c>
      <c r="T47">
        <v>277</v>
      </c>
      <c r="U47">
        <v>0</v>
      </c>
      <c r="V47">
        <f t="shared" si="0"/>
        <v>0</v>
      </c>
      <c r="W47">
        <f t="shared" si="1"/>
        <v>9.5238095238095233E-2</v>
      </c>
      <c r="X47">
        <f t="shared" si="3"/>
        <v>3.8249102457884564E-2</v>
      </c>
      <c r="Y47">
        <v>4.0691759999999999E-3</v>
      </c>
      <c r="Z47">
        <v>3.7238990000000001E-3</v>
      </c>
      <c r="AA47">
        <v>0</v>
      </c>
      <c r="AB47">
        <v>0.321428571</v>
      </c>
      <c r="AC47">
        <f t="shared" si="2"/>
        <v>0</v>
      </c>
    </row>
    <row r="48" spans="1:29" x14ac:dyDescent="0.3">
      <c r="A48">
        <v>20200216</v>
      </c>
      <c r="B48">
        <v>4354194</v>
      </c>
      <c r="C48">
        <v>48512</v>
      </c>
      <c r="D48">
        <v>125637</v>
      </c>
      <c r="E48">
        <v>47610</v>
      </c>
      <c r="F48">
        <v>41243</v>
      </c>
      <c r="G48">
        <v>197532</v>
      </c>
      <c r="H48">
        <v>4814728</v>
      </c>
      <c r="I48">
        <v>29</v>
      </c>
      <c r="J48">
        <v>0</v>
      </c>
      <c r="K48">
        <v>9</v>
      </c>
      <c r="L48">
        <v>8161</v>
      </c>
      <c r="M48">
        <v>7647</v>
      </c>
      <c r="N48">
        <v>0</v>
      </c>
      <c r="O48">
        <v>20</v>
      </c>
      <c r="P48">
        <v>485</v>
      </c>
      <c r="Q48">
        <v>1</v>
      </c>
      <c r="R48">
        <v>1</v>
      </c>
      <c r="S48">
        <v>0</v>
      </c>
      <c r="T48">
        <v>642</v>
      </c>
      <c r="U48">
        <v>0</v>
      </c>
      <c r="V48">
        <f t="shared" si="0"/>
        <v>3.5714285714285712E-2</v>
      </c>
      <c r="W48">
        <f t="shared" si="1"/>
        <v>5.2631578947368418E-2</v>
      </c>
      <c r="X48">
        <f t="shared" si="3"/>
        <v>8.5383694640244714E-2</v>
      </c>
      <c r="Y48">
        <v>3.7780090000000001E-3</v>
      </c>
      <c r="Z48">
        <v>3.5534859999999998E-3</v>
      </c>
      <c r="AA48">
        <v>0</v>
      </c>
      <c r="AB48">
        <v>0.31034482800000002</v>
      </c>
      <c r="AC48">
        <f t="shared" si="2"/>
        <v>0</v>
      </c>
    </row>
    <row r="49" spans="1:29" x14ac:dyDescent="0.3">
      <c r="A49">
        <v>20200217</v>
      </c>
      <c r="B49">
        <v>4792041</v>
      </c>
      <c r="C49">
        <v>197707</v>
      </c>
      <c r="D49">
        <v>258384</v>
      </c>
      <c r="E49">
        <v>188472</v>
      </c>
      <c r="F49">
        <v>269750</v>
      </c>
      <c r="G49">
        <v>273127</v>
      </c>
      <c r="H49">
        <v>5979481</v>
      </c>
      <c r="I49">
        <v>30</v>
      </c>
      <c r="J49">
        <v>0</v>
      </c>
      <c r="K49">
        <v>10</v>
      </c>
      <c r="L49">
        <v>8718</v>
      </c>
      <c r="M49">
        <v>7980</v>
      </c>
      <c r="N49">
        <v>0</v>
      </c>
      <c r="O49">
        <v>20</v>
      </c>
      <c r="P49">
        <v>708</v>
      </c>
      <c r="Q49">
        <v>1</v>
      </c>
      <c r="R49">
        <v>0</v>
      </c>
      <c r="S49">
        <v>1</v>
      </c>
      <c r="T49">
        <v>557</v>
      </c>
      <c r="U49">
        <v>0</v>
      </c>
      <c r="V49">
        <f t="shared" si="0"/>
        <v>3.4482758620689655E-2</v>
      </c>
      <c r="W49">
        <f t="shared" si="1"/>
        <v>0</v>
      </c>
      <c r="X49">
        <f t="shared" si="3"/>
        <v>6.8251439774537431E-2</v>
      </c>
      <c r="Y49">
        <v>3.7453180000000001E-3</v>
      </c>
      <c r="Z49">
        <v>3.4411559999999999E-3</v>
      </c>
      <c r="AA49">
        <v>0</v>
      </c>
      <c r="AB49">
        <v>0.33333333300000001</v>
      </c>
      <c r="AC49">
        <f t="shared" si="2"/>
        <v>0</v>
      </c>
    </row>
    <row r="50" spans="1:29" x14ac:dyDescent="0.3">
      <c r="A50">
        <v>20200218</v>
      </c>
      <c r="B50">
        <v>5010841</v>
      </c>
      <c r="C50">
        <v>218741</v>
      </c>
      <c r="D50">
        <v>278560</v>
      </c>
      <c r="E50">
        <v>215819</v>
      </c>
      <c r="F50">
        <v>304233</v>
      </c>
      <c r="G50">
        <v>290941</v>
      </c>
      <c r="H50">
        <v>6319135</v>
      </c>
      <c r="I50">
        <v>39</v>
      </c>
      <c r="J50">
        <v>0</v>
      </c>
      <c r="K50">
        <v>12</v>
      </c>
      <c r="L50">
        <v>9780</v>
      </c>
      <c r="M50">
        <v>8923</v>
      </c>
      <c r="N50">
        <v>0</v>
      </c>
      <c r="O50">
        <v>27</v>
      </c>
      <c r="P50">
        <v>818</v>
      </c>
      <c r="Q50">
        <v>9</v>
      </c>
      <c r="R50">
        <v>7</v>
      </c>
      <c r="S50">
        <v>2</v>
      </c>
      <c r="T50">
        <v>1062</v>
      </c>
      <c r="U50">
        <v>0</v>
      </c>
      <c r="V50">
        <f t="shared" si="0"/>
        <v>0.3</v>
      </c>
      <c r="W50">
        <f t="shared" si="1"/>
        <v>0.35</v>
      </c>
      <c r="X50">
        <f t="shared" si="3"/>
        <v>0.12181693048864418</v>
      </c>
      <c r="Y50">
        <v>4.3517069999999998E-3</v>
      </c>
      <c r="Z50">
        <v>3.9877300000000001E-3</v>
      </c>
      <c r="AA50">
        <v>0</v>
      </c>
      <c r="AB50">
        <v>0.30769230800000003</v>
      </c>
      <c r="AC50">
        <f t="shared" si="2"/>
        <v>0</v>
      </c>
    </row>
    <row r="51" spans="1:29" x14ac:dyDescent="0.3">
      <c r="A51">
        <v>20200219</v>
      </c>
      <c r="B51">
        <v>5216463</v>
      </c>
      <c r="C51">
        <v>219989</v>
      </c>
      <c r="D51">
        <v>280261</v>
      </c>
      <c r="E51">
        <v>216978</v>
      </c>
      <c r="F51">
        <v>316849</v>
      </c>
      <c r="G51">
        <v>300717</v>
      </c>
      <c r="H51">
        <v>6551257</v>
      </c>
      <c r="I51">
        <v>46</v>
      </c>
      <c r="J51">
        <v>0</v>
      </c>
      <c r="K51">
        <v>16</v>
      </c>
      <c r="L51">
        <v>11168</v>
      </c>
      <c r="M51">
        <v>9973</v>
      </c>
      <c r="N51">
        <v>0</v>
      </c>
      <c r="O51">
        <v>30</v>
      </c>
      <c r="P51">
        <v>1149</v>
      </c>
      <c r="Q51">
        <v>7</v>
      </c>
      <c r="R51">
        <v>3</v>
      </c>
      <c r="S51">
        <v>4</v>
      </c>
      <c r="T51">
        <v>1388</v>
      </c>
      <c r="U51">
        <v>0</v>
      </c>
      <c r="V51">
        <f t="shared" si="0"/>
        <v>0.17948717948717949</v>
      </c>
      <c r="W51">
        <f t="shared" si="1"/>
        <v>0.1111111111111111</v>
      </c>
      <c r="X51">
        <f t="shared" si="3"/>
        <v>0.14192229038854806</v>
      </c>
      <c r="Y51">
        <v>4.5912770000000004E-3</v>
      </c>
      <c r="Z51">
        <v>4.1189110000000003E-3</v>
      </c>
      <c r="AA51">
        <v>0</v>
      </c>
      <c r="AB51">
        <v>0.34782608700000001</v>
      </c>
      <c r="AC51">
        <f t="shared" si="2"/>
        <v>0</v>
      </c>
    </row>
    <row r="52" spans="1:29" x14ac:dyDescent="0.3">
      <c r="A52">
        <v>20200220</v>
      </c>
      <c r="B52">
        <v>5272477</v>
      </c>
      <c r="C52">
        <v>221788</v>
      </c>
      <c r="D52">
        <v>281028</v>
      </c>
      <c r="E52">
        <v>218003</v>
      </c>
      <c r="F52">
        <v>320981</v>
      </c>
      <c r="G52">
        <v>300071</v>
      </c>
      <c r="H52">
        <v>6614348</v>
      </c>
      <c r="I52">
        <v>104</v>
      </c>
      <c r="J52">
        <v>1</v>
      </c>
      <c r="K52">
        <v>16</v>
      </c>
      <c r="L52">
        <v>13202</v>
      </c>
      <c r="M52">
        <v>11238</v>
      </c>
      <c r="N52">
        <v>0</v>
      </c>
      <c r="O52">
        <v>87</v>
      </c>
      <c r="P52">
        <v>1860</v>
      </c>
      <c r="Q52">
        <v>58</v>
      </c>
      <c r="R52">
        <v>57</v>
      </c>
      <c r="S52">
        <v>0</v>
      </c>
      <c r="T52">
        <v>2034</v>
      </c>
      <c r="U52">
        <v>1</v>
      </c>
      <c r="V52">
        <f t="shared" si="0"/>
        <v>1.2608695652173914</v>
      </c>
      <c r="W52">
        <f t="shared" si="1"/>
        <v>1.9</v>
      </c>
      <c r="X52">
        <f t="shared" si="3"/>
        <v>0.18212750716332379</v>
      </c>
      <c r="Y52">
        <v>9.1694589999999996E-3</v>
      </c>
      <c r="Z52">
        <v>7.8775939999999999E-3</v>
      </c>
      <c r="AA52" s="1">
        <v>7.5746099999999996E-5</v>
      </c>
      <c r="AB52">
        <v>0.15384615400000001</v>
      </c>
      <c r="AC52">
        <f t="shared" si="2"/>
        <v>0</v>
      </c>
    </row>
    <row r="53" spans="1:29" x14ac:dyDescent="0.3">
      <c r="A53">
        <v>20200221</v>
      </c>
      <c r="B53">
        <v>5539009</v>
      </c>
      <c r="C53">
        <v>219375</v>
      </c>
      <c r="D53">
        <v>280602</v>
      </c>
      <c r="E53">
        <v>212161</v>
      </c>
      <c r="F53">
        <v>314805</v>
      </c>
      <c r="G53">
        <v>312202</v>
      </c>
      <c r="H53">
        <v>6878154</v>
      </c>
      <c r="I53">
        <v>204</v>
      </c>
      <c r="J53">
        <v>1</v>
      </c>
      <c r="K53">
        <v>17</v>
      </c>
      <c r="L53">
        <v>16400</v>
      </c>
      <c r="M53">
        <v>13016</v>
      </c>
      <c r="N53">
        <v>0</v>
      </c>
      <c r="O53">
        <v>186</v>
      </c>
      <c r="P53">
        <v>3180</v>
      </c>
      <c r="Q53">
        <v>100</v>
      </c>
      <c r="R53">
        <v>99</v>
      </c>
      <c r="S53">
        <v>1</v>
      </c>
      <c r="T53">
        <v>3198</v>
      </c>
      <c r="U53">
        <v>0</v>
      </c>
      <c r="V53">
        <f t="shared" si="0"/>
        <v>0.96153846153846156</v>
      </c>
      <c r="W53">
        <f t="shared" si="1"/>
        <v>1.1379310344827587</v>
      </c>
      <c r="X53">
        <f t="shared" si="3"/>
        <v>0.24223602484472051</v>
      </c>
      <c r="Y53">
        <v>1.5431165E-2</v>
      </c>
      <c r="Z53">
        <v>1.2439024E-2</v>
      </c>
      <c r="AA53" s="1">
        <v>6.0975599999999999E-5</v>
      </c>
      <c r="AB53">
        <v>8.3333332999999996E-2</v>
      </c>
      <c r="AC53">
        <f t="shared" si="2"/>
        <v>0</v>
      </c>
    </row>
    <row r="54" spans="1:29" x14ac:dyDescent="0.3">
      <c r="A54">
        <v>20200222</v>
      </c>
      <c r="B54">
        <v>4725033</v>
      </c>
      <c r="C54">
        <v>110977</v>
      </c>
      <c r="D54">
        <v>172983</v>
      </c>
      <c r="E54">
        <v>105100</v>
      </c>
      <c r="F54">
        <v>170565</v>
      </c>
      <c r="G54">
        <v>227688</v>
      </c>
      <c r="H54">
        <v>5512346</v>
      </c>
      <c r="I54">
        <v>433</v>
      </c>
      <c r="J54">
        <v>3</v>
      </c>
      <c r="K54">
        <v>18</v>
      </c>
      <c r="L54">
        <v>21586</v>
      </c>
      <c r="M54">
        <v>15116</v>
      </c>
      <c r="N54">
        <v>0</v>
      </c>
      <c r="O54">
        <v>412</v>
      </c>
      <c r="P54">
        <v>6037</v>
      </c>
      <c r="Q54">
        <v>229</v>
      </c>
      <c r="R54">
        <v>226</v>
      </c>
      <c r="S54">
        <v>1</v>
      </c>
      <c r="T54">
        <v>5186</v>
      </c>
      <c r="U54">
        <v>2</v>
      </c>
      <c r="V54">
        <f t="shared" si="0"/>
        <v>1.1225490196078431</v>
      </c>
      <c r="W54">
        <f t="shared" si="1"/>
        <v>1.2150537634408602</v>
      </c>
      <c r="X54">
        <f t="shared" si="3"/>
        <v>0.31621951219512195</v>
      </c>
      <c r="Y54">
        <v>2.7847449999999999E-2</v>
      </c>
      <c r="Z54">
        <v>2.0059298E-2</v>
      </c>
      <c r="AA54">
        <v>1.3897900000000001E-4</v>
      </c>
      <c r="AB54">
        <v>4.1570439000000001E-2</v>
      </c>
      <c r="AC54">
        <f t="shared" si="2"/>
        <v>0</v>
      </c>
    </row>
    <row r="55" spans="1:29" x14ac:dyDescent="0.3">
      <c r="A55">
        <v>20200223</v>
      </c>
      <c r="B55">
        <v>3832721</v>
      </c>
      <c r="C55">
        <v>52716</v>
      </c>
      <c r="D55">
        <v>114596</v>
      </c>
      <c r="E55">
        <v>44721</v>
      </c>
      <c r="F55">
        <v>51561</v>
      </c>
      <c r="G55">
        <v>177796</v>
      </c>
      <c r="H55">
        <v>4274111</v>
      </c>
      <c r="I55">
        <v>608</v>
      </c>
      <c r="J55">
        <v>6</v>
      </c>
      <c r="K55">
        <v>18</v>
      </c>
      <c r="L55">
        <v>22685</v>
      </c>
      <c r="M55">
        <v>16038</v>
      </c>
      <c r="N55">
        <v>0</v>
      </c>
      <c r="O55">
        <v>584</v>
      </c>
      <c r="P55">
        <v>6039</v>
      </c>
      <c r="Q55">
        <v>175</v>
      </c>
      <c r="R55">
        <v>172</v>
      </c>
      <c r="S55">
        <v>0</v>
      </c>
      <c r="T55">
        <v>1099</v>
      </c>
      <c r="U55">
        <v>3</v>
      </c>
      <c r="V55">
        <f t="shared" si="0"/>
        <v>0.40415704387990764</v>
      </c>
      <c r="W55">
        <f t="shared" si="1"/>
        <v>0.41747572815533979</v>
      </c>
      <c r="X55">
        <f t="shared" si="3"/>
        <v>5.0912628555545264E-2</v>
      </c>
      <c r="Y55">
        <v>3.6525291000000001E-2</v>
      </c>
      <c r="Z55">
        <v>2.6801851000000002E-2</v>
      </c>
      <c r="AA55">
        <v>2.6449200000000001E-4</v>
      </c>
      <c r="AB55">
        <v>2.9605263E-2</v>
      </c>
      <c r="AC55">
        <f t="shared" si="2"/>
        <v>0</v>
      </c>
    </row>
    <row r="56" spans="1:29" x14ac:dyDescent="0.3">
      <c r="A56">
        <v>20200224</v>
      </c>
      <c r="B56">
        <v>4857148</v>
      </c>
      <c r="C56">
        <v>214259</v>
      </c>
      <c r="D56">
        <v>271403</v>
      </c>
      <c r="E56">
        <v>208810</v>
      </c>
      <c r="F56">
        <v>310803</v>
      </c>
      <c r="G56">
        <v>282442</v>
      </c>
      <c r="H56">
        <v>6144865</v>
      </c>
      <c r="I56">
        <v>843</v>
      </c>
      <c r="J56">
        <v>7</v>
      </c>
      <c r="K56">
        <v>22</v>
      </c>
      <c r="L56">
        <v>32766</v>
      </c>
      <c r="M56">
        <v>20292</v>
      </c>
      <c r="N56">
        <v>0</v>
      </c>
      <c r="O56">
        <v>814</v>
      </c>
      <c r="P56">
        <v>11631</v>
      </c>
      <c r="Q56">
        <v>235</v>
      </c>
      <c r="R56">
        <v>230</v>
      </c>
      <c r="S56">
        <v>4</v>
      </c>
      <c r="T56">
        <v>10081</v>
      </c>
      <c r="U56">
        <v>1</v>
      </c>
      <c r="V56">
        <f t="shared" si="0"/>
        <v>0.38651315789473684</v>
      </c>
      <c r="W56">
        <f t="shared" si="1"/>
        <v>0.39383561643835618</v>
      </c>
      <c r="X56">
        <f t="shared" si="3"/>
        <v>0.4443905664536037</v>
      </c>
      <c r="Y56">
        <v>3.9886444E-2</v>
      </c>
      <c r="Z56">
        <v>2.5727889E-2</v>
      </c>
      <c r="AA56">
        <v>2.1363600000000001E-4</v>
      </c>
      <c r="AB56">
        <v>2.6097272000000001E-2</v>
      </c>
      <c r="AC56">
        <f t="shared" si="2"/>
        <v>0</v>
      </c>
    </row>
    <row r="57" spans="1:29" x14ac:dyDescent="0.3">
      <c r="A57">
        <v>20200225</v>
      </c>
      <c r="B57">
        <v>4127021</v>
      </c>
      <c r="C57">
        <v>194302</v>
      </c>
      <c r="D57">
        <v>256453</v>
      </c>
      <c r="E57">
        <v>201075</v>
      </c>
      <c r="F57">
        <v>259083</v>
      </c>
      <c r="G57">
        <v>249451</v>
      </c>
      <c r="H57">
        <v>5287385</v>
      </c>
      <c r="I57">
        <v>977</v>
      </c>
      <c r="J57">
        <v>10</v>
      </c>
      <c r="K57">
        <v>22</v>
      </c>
      <c r="L57">
        <v>36800</v>
      </c>
      <c r="M57">
        <v>22550</v>
      </c>
      <c r="N57">
        <v>0</v>
      </c>
      <c r="O57">
        <v>945</v>
      </c>
      <c r="P57">
        <v>13273</v>
      </c>
      <c r="Q57">
        <v>134</v>
      </c>
      <c r="R57">
        <v>131</v>
      </c>
      <c r="S57">
        <v>0</v>
      </c>
      <c r="T57">
        <v>4034</v>
      </c>
      <c r="U57">
        <v>3</v>
      </c>
      <c r="V57">
        <f t="shared" si="0"/>
        <v>0.15895610913404506</v>
      </c>
      <c r="W57">
        <f t="shared" si="1"/>
        <v>0.16093366093366093</v>
      </c>
      <c r="X57">
        <f t="shared" si="3"/>
        <v>0.12311542452542269</v>
      </c>
      <c r="Y57">
        <v>4.1526755999999998E-2</v>
      </c>
      <c r="Z57">
        <v>2.6548913E-2</v>
      </c>
      <c r="AA57">
        <v>2.7173900000000001E-4</v>
      </c>
      <c r="AB57">
        <v>2.2517912000000001E-2</v>
      </c>
      <c r="AC57">
        <f t="shared" si="2"/>
        <v>0</v>
      </c>
    </row>
    <row r="58" spans="1:29" x14ac:dyDescent="0.3">
      <c r="A58">
        <v>20200226</v>
      </c>
      <c r="B58">
        <v>4602604</v>
      </c>
      <c r="C58">
        <v>224838</v>
      </c>
      <c r="D58">
        <v>273776</v>
      </c>
      <c r="E58">
        <v>229581</v>
      </c>
      <c r="F58">
        <v>303901</v>
      </c>
      <c r="G58">
        <v>269746</v>
      </c>
      <c r="H58">
        <v>5904446</v>
      </c>
      <c r="I58">
        <v>1261</v>
      </c>
      <c r="J58">
        <v>12</v>
      </c>
      <c r="K58">
        <v>24</v>
      </c>
      <c r="L58">
        <v>53553</v>
      </c>
      <c r="M58">
        <v>31576</v>
      </c>
      <c r="N58">
        <v>0</v>
      </c>
      <c r="O58">
        <v>1225</v>
      </c>
      <c r="P58">
        <v>20716</v>
      </c>
      <c r="Q58">
        <v>284</v>
      </c>
      <c r="R58">
        <v>280</v>
      </c>
      <c r="S58">
        <v>2</v>
      </c>
      <c r="T58">
        <v>16753</v>
      </c>
      <c r="U58">
        <v>2</v>
      </c>
      <c r="V58">
        <f t="shared" si="0"/>
        <v>0.29068577277379731</v>
      </c>
      <c r="W58">
        <f t="shared" si="1"/>
        <v>0.29629629629629628</v>
      </c>
      <c r="X58">
        <f t="shared" si="3"/>
        <v>0.45524456521739132</v>
      </c>
      <c r="Y58">
        <v>3.8401802999999998E-2</v>
      </c>
      <c r="Z58">
        <v>2.3546767E-2</v>
      </c>
      <c r="AA58">
        <v>2.2407699999999999E-4</v>
      </c>
      <c r="AB58">
        <v>1.9032514E-2</v>
      </c>
      <c r="AC58">
        <f t="shared" si="2"/>
        <v>0</v>
      </c>
    </row>
    <row r="59" spans="1:29" x14ac:dyDescent="0.3">
      <c r="A59">
        <v>20200227</v>
      </c>
      <c r="B59">
        <v>4626154</v>
      </c>
      <c r="C59">
        <v>226024</v>
      </c>
      <c r="D59">
        <v>276948</v>
      </c>
      <c r="E59">
        <v>231620</v>
      </c>
      <c r="F59">
        <v>328638</v>
      </c>
      <c r="G59">
        <v>268461</v>
      </c>
      <c r="H59">
        <v>5957845</v>
      </c>
      <c r="I59">
        <v>1766</v>
      </c>
      <c r="J59">
        <v>13</v>
      </c>
      <c r="K59">
        <v>26</v>
      </c>
      <c r="L59">
        <v>66652</v>
      </c>
      <c r="M59">
        <v>39318</v>
      </c>
      <c r="N59">
        <v>0</v>
      </c>
      <c r="O59">
        <v>1727</v>
      </c>
      <c r="P59">
        <v>25568</v>
      </c>
      <c r="Q59">
        <v>505</v>
      </c>
      <c r="R59">
        <v>502</v>
      </c>
      <c r="S59">
        <v>2</v>
      </c>
      <c r="T59">
        <v>13099</v>
      </c>
      <c r="U59">
        <v>1</v>
      </c>
      <c r="V59">
        <f t="shared" si="0"/>
        <v>0.40047581284694689</v>
      </c>
      <c r="W59">
        <f t="shared" si="1"/>
        <v>0.40979591836734691</v>
      </c>
      <c r="X59">
        <f t="shared" si="3"/>
        <v>0.24459880865684461</v>
      </c>
      <c r="Y59">
        <v>4.2985104000000003E-2</v>
      </c>
      <c r="Z59">
        <v>2.6495828999999999E-2</v>
      </c>
      <c r="AA59">
        <v>1.95043E-4</v>
      </c>
      <c r="AB59">
        <v>1.4722537000000001E-2</v>
      </c>
      <c r="AC59">
        <f t="shared" si="2"/>
        <v>0</v>
      </c>
    </row>
    <row r="60" spans="1:29" x14ac:dyDescent="0.3">
      <c r="A60">
        <v>20200228</v>
      </c>
      <c r="B60">
        <v>4711916</v>
      </c>
      <c r="C60">
        <v>207441</v>
      </c>
      <c r="D60">
        <v>264507</v>
      </c>
      <c r="E60">
        <v>210397</v>
      </c>
      <c r="F60">
        <v>296188</v>
      </c>
      <c r="G60">
        <v>273100</v>
      </c>
      <c r="H60">
        <v>5963549</v>
      </c>
      <c r="I60">
        <v>2337</v>
      </c>
      <c r="J60">
        <v>13</v>
      </c>
      <c r="K60">
        <v>27</v>
      </c>
      <c r="L60">
        <v>81167</v>
      </c>
      <c r="M60">
        <v>48593</v>
      </c>
      <c r="N60">
        <v>0</v>
      </c>
      <c r="O60">
        <v>2297</v>
      </c>
      <c r="P60">
        <v>30237</v>
      </c>
      <c r="Q60">
        <v>571</v>
      </c>
      <c r="R60">
        <v>570</v>
      </c>
      <c r="S60">
        <v>1</v>
      </c>
      <c r="T60">
        <v>14515</v>
      </c>
      <c r="U60">
        <v>0</v>
      </c>
      <c r="V60">
        <f t="shared" si="0"/>
        <v>0.32332955832389582</v>
      </c>
      <c r="W60">
        <f t="shared" si="1"/>
        <v>0.33005211349160396</v>
      </c>
      <c r="X60">
        <f t="shared" si="3"/>
        <v>0.21777291004020885</v>
      </c>
      <c r="Y60">
        <v>4.5886510999999998E-2</v>
      </c>
      <c r="Z60">
        <v>2.879249E-2</v>
      </c>
      <c r="AA60">
        <v>1.6016399999999999E-4</v>
      </c>
      <c r="AB60">
        <v>1.1553272999999999E-2</v>
      </c>
      <c r="AC60">
        <f t="shared" si="2"/>
        <v>0</v>
      </c>
    </row>
    <row r="61" spans="1:29" x14ac:dyDescent="0.3">
      <c r="A61">
        <v>20200229</v>
      </c>
      <c r="B61">
        <v>4152963</v>
      </c>
      <c r="C61">
        <v>114097</v>
      </c>
      <c r="D61">
        <v>160557</v>
      </c>
      <c r="E61">
        <v>111248</v>
      </c>
      <c r="F61">
        <v>169046</v>
      </c>
      <c r="G61">
        <v>202050</v>
      </c>
      <c r="H61">
        <v>4909961</v>
      </c>
      <c r="I61">
        <v>3150</v>
      </c>
      <c r="J61">
        <v>17</v>
      </c>
      <c r="K61">
        <v>28</v>
      </c>
      <c r="L61">
        <v>94055</v>
      </c>
      <c r="M61">
        <v>55723</v>
      </c>
      <c r="N61">
        <v>0</v>
      </c>
      <c r="O61">
        <v>3105</v>
      </c>
      <c r="P61">
        <v>35182</v>
      </c>
      <c r="Q61">
        <v>813</v>
      </c>
      <c r="R61">
        <v>808</v>
      </c>
      <c r="S61">
        <v>1</v>
      </c>
      <c r="T61">
        <v>12888</v>
      </c>
      <c r="U61">
        <v>4</v>
      </c>
      <c r="V61">
        <f t="shared" si="0"/>
        <v>0.34788189987163032</v>
      </c>
      <c r="W61">
        <f t="shared" si="1"/>
        <v>0.35176316935132784</v>
      </c>
      <c r="X61">
        <f t="shared" si="3"/>
        <v>0.15878374216122315</v>
      </c>
      <c r="Y61">
        <v>5.3505002000000003E-2</v>
      </c>
      <c r="Z61">
        <v>3.3491041999999999E-2</v>
      </c>
      <c r="AA61">
        <v>1.8074500000000001E-4</v>
      </c>
      <c r="AB61">
        <v>8.8888890000000005E-3</v>
      </c>
      <c r="AC61">
        <f t="shared" si="2"/>
        <v>0</v>
      </c>
    </row>
    <row r="62" spans="1:29" x14ac:dyDescent="0.3">
      <c r="A62">
        <v>20200301</v>
      </c>
      <c r="B62">
        <v>3416780</v>
      </c>
      <c r="C62">
        <v>51883</v>
      </c>
      <c r="D62">
        <v>104248</v>
      </c>
      <c r="E62">
        <v>46015</v>
      </c>
      <c r="F62">
        <v>48726</v>
      </c>
      <c r="G62">
        <v>159145</v>
      </c>
      <c r="H62">
        <v>3826797</v>
      </c>
      <c r="I62">
        <v>3736</v>
      </c>
      <c r="J62">
        <v>18</v>
      </c>
      <c r="K62">
        <v>30</v>
      </c>
      <c r="L62">
        <v>98921</v>
      </c>
      <c r="M62">
        <v>61825</v>
      </c>
      <c r="N62">
        <v>0</v>
      </c>
      <c r="O62">
        <v>3688</v>
      </c>
      <c r="P62">
        <v>33360</v>
      </c>
      <c r="Q62">
        <v>586</v>
      </c>
      <c r="R62">
        <v>583</v>
      </c>
      <c r="S62">
        <v>2</v>
      </c>
      <c r="T62">
        <v>4866</v>
      </c>
      <c r="U62">
        <v>1</v>
      </c>
      <c r="V62">
        <f t="shared" si="0"/>
        <v>0.18603174603174602</v>
      </c>
      <c r="W62">
        <f t="shared" si="1"/>
        <v>0.18776167471819646</v>
      </c>
      <c r="X62">
        <f t="shared" si="3"/>
        <v>5.1735686566370738E-2</v>
      </c>
      <c r="Y62">
        <v>5.6985097999999998E-2</v>
      </c>
      <c r="Z62">
        <v>3.7767510999999997E-2</v>
      </c>
      <c r="AA62">
        <v>1.8196299999999999E-4</v>
      </c>
      <c r="AB62">
        <v>8.0299789999999996E-3</v>
      </c>
      <c r="AC62">
        <f t="shared" si="2"/>
        <v>0</v>
      </c>
    </row>
    <row r="63" spans="1:29" x14ac:dyDescent="0.3">
      <c r="A63">
        <v>20200302</v>
      </c>
      <c r="B63">
        <v>4613964</v>
      </c>
      <c r="C63">
        <v>213722</v>
      </c>
      <c r="D63">
        <v>256066</v>
      </c>
      <c r="E63">
        <v>204004</v>
      </c>
      <c r="F63">
        <v>302573</v>
      </c>
      <c r="G63">
        <v>271524</v>
      </c>
      <c r="H63">
        <v>5861853</v>
      </c>
      <c r="I63">
        <v>4212</v>
      </c>
      <c r="J63">
        <v>22</v>
      </c>
      <c r="K63">
        <v>31</v>
      </c>
      <c r="L63">
        <v>109591</v>
      </c>
      <c r="M63">
        <v>71580</v>
      </c>
      <c r="N63">
        <v>0</v>
      </c>
      <c r="O63">
        <v>4159</v>
      </c>
      <c r="P63">
        <v>33799</v>
      </c>
      <c r="Q63">
        <v>476</v>
      </c>
      <c r="R63">
        <v>471</v>
      </c>
      <c r="S63">
        <v>1</v>
      </c>
      <c r="T63">
        <v>10670</v>
      </c>
      <c r="U63">
        <v>4</v>
      </c>
      <c r="V63">
        <f t="shared" si="0"/>
        <v>0.12740899357601712</v>
      </c>
      <c r="W63">
        <f t="shared" si="1"/>
        <v>0.12771149674620391</v>
      </c>
      <c r="X63">
        <f t="shared" si="3"/>
        <v>0.10786385095176959</v>
      </c>
      <c r="Y63">
        <v>5.5573148000000003E-2</v>
      </c>
      <c r="Z63">
        <v>3.8433812999999997E-2</v>
      </c>
      <c r="AA63">
        <v>2.0074599999999999E-4</v>
      </c>
      <c r="AB63">
        <v>7.3599240000000003E-3</v>
      </c>
      <c r="AC63">
        <f t="shared" si="2"/>
        <v>0</v>
      </c>
    </row>
    <row r="64" spans="1:29" x14ac:dyDescent="0.3">
      <c r="A64">
        <v>20200303</v>
      </c>
      <c r="B64">
        <v>4511985</v>
      </c>
      <c r="C64">
        <v>224797</v>
      </c>
      <c r="D64">
        <v>270192</v>
      </c>
      <c r="E64">
        <v>234896</v>
      </c>
      <c r="F64">
        <v>333938</v>
      </c>
      <c r="G64">
        <v>266472</v>
      </c>
      <c r="H64">
        <v>5842280</v>
      </c>
      <c r="I64">
        <v>4812</v>
      </c>
      <c r="J64">
        <v>28</v>
      </c>
      <c r="K64">
        <v>34</v>
      </c>
      <c r="L64">
        <v>125851</v>
      </c>
      <c r="M64">
        <v>85484</v>
      </c>
      <c r="N64">
        <v>0</v>
      </c>
      <c r="O64">
        <v>4750</v>
      </c>
      <c r="P64">
        <v>35555</v>
      </c>
      <c r="Q64">
        <v>600</v>
      </c>
      <c r="R64">
        <v>591</v>
      </c>
      <c r="S64">
        <v>3</v>
      </c>
      <c r="T64">
        <v>16260</v>
      </c>
      <c r="U64">
        <v>6</v>
      </c>
      <c r="V64">
        <f t="shared" si="0"/>
        <v>0.14245014245014245</v>
      </c>
      <c r="W64">
        <f t="shared" si="1"/>
        <v>0.14210146669872564</v>
      </c>
      <c r="X64">
        <f t="shared" si="3"/>
        <v>0.14836984788896898</v>
      </c>
      <c r="Y64">
        <v>5.3291396999999997E-2</v>
      </c>
      <c r="Z64">
        <v>3.8235691000000002E-2</v>
      </c>
      <c r="AA64">
        <v>2.22485E-4</v>
      </c>
      <c r="AB64">
        <v>7.0656690000000001E-3</v>
      </c>
      <c r="AC64">
        <f t="shared" si="2"/>
        <v>0</v>
      </c>
    </row>
    <row r="65" spans="1:29" x14ac:dyDescent="0.3">
      <c r="A65">
        <v>20200304</v>
      </c>
      <c r="B65">
        <v>4519835</v>
      </c>
      <c r="C65">
        <v>219043</v>
      </c>
      <c r="D65">
        <v>265232</v>
      </c>
      <c r="E65">
        <v>225245</v>
      </c>
      <c r="F65">
        <v>329044</v>
      </c>
      <c r="G65">
        <v>266799</v>
      </c>
      <c r="H65">
        <v>5825198</v>
      </c>
      <c r="I65">
        <v>5328</v>
      </c>
      <c r="J65">
        <v>32</v>
      </c>
      <c r="K65">
        <v>41</v>
      </c>
      <c r="L65">
        <v>136707</v>
      </c>
      <c r="M65">
        <v>102965</v>
      </c>
      <c r="N65">
        <v>0</v>
      </c>
      <c r="O65">
        <v>5255</v>
      </c>
      <c r="P65">
        <v>28414</v>
      </c>
      <c r="Q65">
        <v>516</v>
      </c>
      <c r="R65">
        <v>505</v>
      </c>
      <c r="S65">
        <v>7</v>
      </c>
      <c r="T65">
        <v>10856</v>
      </c>
      <c r="U65">
        <v>4</v>
      </c>
      <c r="V65">
        <f t="shared" si="0"/>
        <v>0.10723192019950124</v>
      </c>
      <c r="W65">
        <f t="shared" si="1"/>
        <v>0.10631578947368421</v>
      </c>
      <c r="X65">
        <f t="shared" si="3"/>
        <v>8.6260736903163271E-2</v>
      </c>
      <c r="Y65">
        <v>4.9199856E-2</v>
      </c>
      <c r="Z65">
        <v>3.8973863999999997E-2</v>
      </c>
      <c r="AA65">
        <v>2.3407699999999999E-4</v>
      </c>
      <c r="AB65">
        <v>7.6951950000000002E-3</v>
      </c>
      <c r="AC65">
        <f t="shared" si="2"/>
        <v>0</v>
      </c>
    </row>
    <row r="66" spans="1:29" x14ac:dyDescent="0.3">
      <c r="A66">
        <v>20200305</v>
      </c>
      <c r="B66">
        <v>4607961</v>
      </c>
      <c r="C66">
        <v>219196</v>
      </c>
      <c r="D66">
        <v>265390</v>
      </c>
      <c r="E66">
        <v>225521</v>
      </c>
      <c r="F66">
        <v>333883</v>
      </c>
      <c r="G66">
        <v>268442</v>
      </c>
      <c r="H66">
        <v>5920393</v>
      </c>
      <c r="I66">
        <v>5766</v>
      </c>
      <c r="J66">
        <v>35</v>
      </c>
      <c r="K66">
        <v>88</v>
      </c>
      <c r="L66">
        <v>146541</v>
      </c>
      <c r="M66">
        <v>118965</v>
      </c>
      <c r="N66">
        <v>0</v>
      </c>
      <c r="O66">
        <v>5643</v>
      </c>
      <c r="P66">
        <v>21810</v>
      </c>
      <c r="Q66">
        <v>438</v>
      </c>
      <c r="R66">
        <v>388</v>
      </c>
      <c r="S66">
        <v>47</v>
      </c>
      <c r="T66">
        <v>9834</v>
      </c>
      <c r="U66">
        <v>3</v>
      </c>
      <c r="V66">
        <f t="shared" si="0"/>
        <v>8.2207207207207214E-2</v>
      </c>
      <c r="W66">
        <f t="shared" si="1"/>
        <v>7.3834443387250231E-2</v>
      </c>
      <c r="X66">
        <f t="shared" si="3"/>
        <v>7.1934868002370034E-2</v>
      </c>
      <c r="Y66">
        <v>4.6227482E-2</v>
      </c>
      <c r="Z66">
        <v>3.9347350000000003E-2</v>
      </c>
      <c r="AA66">
        <v>2.38841E-4</v>
      </c>
      <c r="AB66">
        <v>1.526188E-2</v>
      </c>
      <c r="AC66">
        <f t="shared" si="2"/>
        <v>0</v>
      </c>
    </row>
    <row r="67" spans="1:29" x14ac:dyDescent="0.3">
      <c r="A67">
        <v>20200306</v>
      </c>
      <c r="B67">
        <v>5149788</v>
      </c>
      <c r="C67">
        <v>219001</v>
      </c>
      <c r="D67">
        <v>266990</v>
      </c>
      <c r="E67">
        <v>222665</v>
      </c>
      <c r="F67">
        <v>332197</v>
      </c>
      <c r="G67">
        <v>291238</v>
      </c>
      <c r="H67">
        <v>6481879</v>
      </c>
      <c r="I67">
        <v>6284</v>
      </c>
      <c r="J67">
        <v>44</v>
      </c>
      <c r="K67">
        <v>108</v>
      </c>
      <c r="L67">
        <v>164740</v>
      </c>
      <c r="M67">
        <v>136624</v>
      </c>
      <c r="N67">
        <v>0</v>
      </c>
      <c r="O67">
        <v>6132</v>
      </c>
      <c r="P67">
        <v>21832</v>
      </c>
      <c r="Q67">
        <v>518</v>
      </c>
      <c r="R67">
        <v>489</v>
      </c>
      <c r="S67">
        <v>20</v>
      </c>
      <c r="T67">
        <v>18199</v>
      </c>
      <c r="U67">
        <v>9</v>
      </c>
      <c r="V67">
        <f t="shared" si="0"/>
        <v>8.983697537287548E-2</v>
      </c>
      <c r="W67">
        <f t="shared" si="1"/>
        <v>8.6656034024455084E-2</v>
      </c>
      <c r="X67">
        <f t="shared" si="3"/>
        <v>0.12419049958714626</v>
      </c>
      <c r="Y67">
        <v>4.3972346000000002E-2</v>
      </c>
      <c r="Z67">
        <v>3.8144956000000001E-2</v>
      </c>
      <c r="AA67">
        <v>2.6708800000000002E-4</v>
      </c>
      <c r="AB67">
        <v>1.7186505000000001E-2</v>
      </c>
      <c r="AC67">
        <f t="shared" si="2"/>
        <v>0</v>
      </c>
    </row>
    <row r="68" spans="1:29" x14ac:dyDescent="0.3">
      <c r="A68">
        <v>20200307</v>
      </c>
      <c r="B68">
        <v>4420312</v>
      </c>
      <c r="C68">
        <v>111113</v>
      </c>
      <c r="D68">
        <v>151538</v>
      </c>
      <c r="E68">
        <v>103382</v>
      </c>
      <c r="F68">
        <v>174262</v>
      </c>
      <c r="G68">
        <v>213753</v>
      </c>
      <c r="H68">
        <v>5174360</v>
      </c>
      <c r="I68">
        <v>6767</v>
      </c>
      <c r="J68">
        <v>44</v>
      </c>
      <c r="K68">
        <v>118</v>
      </c>
      <c r="L68">
        <v>178189</v>
      </c>
      <c r="M68">
        <v>151802</v>
      </c>
      <c r="N68">
        <v>0</v>
      </c>
      <c r="O68">
        <v>6605</v>
      </c>
      <c r="P68">
        <v>19620</v>
      </c>
      <c r="Q68">
        <v>483</v>
      </c>
      <c r="R68">
        <v>473</v>
      </c>
      <c r="S68">
        <v>10</v>
      </c>
      <c r="T68">
        <v>13449</v>
      </c>
      <c r="U68">
        <v>0</v>
      </c>
      <c r="V68">
        <f t="shared" ref="V68:V131" si="4">IFERROR(ABS((I68-I67)/I67),0)</f>
        <v>7.6861871419478034E-2</v>
      </c>
      <c r="W68">
        <f t="shared" ref="W68:W131" si="5">IFERROR(ABS((O68-O67)/O67),0)</f>
        <v>7.713633398564905E-2</v>
      </c>
      <c r="X68">
        <f t="shared" si="3"/>
        <v>8.1637732184047587E-2</v>
      </c>
      <c r="Y68">
        <v>4.2675428000000001E-2</v>
      </c>
      <c r="Z68">
        <v>3.7976531000000001E-2</v>
      </c>
      <c r="AA68">
        <v>2.4692900000000001E-4</v>
      </c>
      <c r="AB68">
        <v>1.7437564999999999E-2</v>
      </c>
      <c r="AC68">
        <f t="shared" ref="AC68:AC131" si="6">IFERROR(ABS((N68-N67)/N67),0)</f>
        <v>0</v>
      </c>
    </row>
    <row r="69" spans="1:29" x14ac:dyDescent="0.3">
      <c r="A69">
        <v>20200308</v>
      </c>
      <c r="B69">
        <v>4123087</v>
      </c>
      <c r="C69">
        <v>48545</v>
      </c>
      <c r="D69">
        <v>91661</v>
      </c>
      <c r="E69">
        <v>43621</v>
      </c>
      <c r="F69">
        <v>45947</v>
      </c>
      <c r="G69">
        <v>185056</v>
      </c>
      <c r="H69">
        <v>4537917</v>
      </c>
      <c r="I69">
        <v>7134</v>
      </c>
      <c r="J69">
        <v>50</v>
      </c>
      <c r="K69">
        <v>130</v>
      </c>
      <c r="L69">
        <v>188518</v>
      </c>
      <c r="M69">
        <v>162008</v>
      </c>
      <c r="N69">
        <v>0</v>
      </c>
      <c r="O69">
        <v>6954</v>
      </c>
      <c r="P69">
        <v>19376</v>
      </c>
      <c r="Q69">
        <v>367</v>
      </c>
      <c r="R69">
        <v>349</v>
      </c>
      <c r="S69">
        <v>12</v>
      </c>
      <c r="T69">
        <v>10329</v>
      </c>
      <c r="U69">
        <v>6</v>
      </c>
      <c r="V69">
        <f t="shared" si="4"/>
        <v>5.4233781587113936E-2</v>
      </c>
      <c r="W69">
        <f t="shared" si="5"/>
        <v>5.283875851627555E-2</v>
      </c>
      <c r="X69">
        <f t="shared" si="3"/>
        <v>5.7966541144515091E-2</v>
      </c>
      <c r="Y69">
        <v>4.2177579E-2</v>
      </c>
      <c r="Z69">
        <v>3.7842540000000001E-2</v>
      </c>
      <c r="AA69">
        <v>2.6522699999999999E-4</v>
      </c>
      <c r="AB69">
        <v>1.8222596000000001E-2</v>
      </c>
      <c r="AC69">
        <f t="shared" si="6"/>
        <v>0</v>
      </c>
    </row>
    <row r="70" spans="1:29" x14ac:dyDescent="0.3">
      <c r="A70">
        <v>20200309</v>
      </c>
      <c r="B70">
        <v>4867836</v>
      </c>
      <c r="C70">
        <v>210258</v>
      </c>
      <c r="D70">
        <v>253232</v>
      </c>
      <c r="E70">
        <v>209380</v>
      </c>
      <c r="F70">
        <v>317343</v>
      </c>
      <c r="G70">
        <v>282371</v>
      </c>
      <c r="H70">
        <v>6140420</v>
      </c>
      <c r="I70">
        <v>7382</v>
      </c>
      <c r="J70">
        <v>51</v>
      </c>
      <c r="K70">
        <v>166</v>
      </c>
      <c r="L70">
        <v>196618</v>
      </c>
      <c r="M70">
        <v>171778</v>
      </c>
      <c r="N70">
        <v>0</v>
      </c>
      <c r="O70">
        <v>7165</v>
      </c>
      <c r="P70">
        <v>17458</v>
      </c>
      <c r="Q70">
        <v>248</v>
      </c>
      <c r="R70">
        <v>211</v>
      </c>
      <c r="S70">
        <v>36</v>
      </c>
      <c r="T70">
        <v>8100</v>
      </c>
      <c r="U70">
        <v>1</v>
      </c>
      <c r="V70">
        <f t="shared" si="4"/>
        <v>3.476310625175217E-2</v>
      </c>
      <c r="W70">
        <f t="shared" si="5"/>
        <v>3.0342249065286167E-2</v>
      </c>
      <c r="X70">
        <f t="shared" si="3"/>
        <v>4.2966719358363659E-2</v>
      </c>
      <c r="Y70">
        <v>4.1203393999999997E-2</v>
      </c>
      <c r="Z70">
        <v>3.7544884000000001E-2</v>
      </c>
      <c r="AA70">
        <v>2.5938600000000001E-4</v>
      </c>
      <c r="AB70">
        <v>2.2487131E-2</v>
      </c>
      <c r="AC70">
        <f t="shared" si="6"/>
        <v>0</v>
      </c>
    </row>
    <row r="71" spans="1:29" x14ac:dyDescent="0.3">
      <c r="A71">
        <v>20200310</v>
      </c>
      <c r="B71">
        <v>4306253</v>
      </c>
      <c r="C71">
        <v>196500</v>
      </c>
      <c r="D71">
        <v>244512</v>
      </c>
      <c r="E71">
        <v>204652</v>
      </c>
      <c r="F71">
        <v>285049</v>
      </c>
      <c r="G71">
        <v>258564</v>
      </c>
      <c r="H71">
        <v>5495530</v>
      </c>
      <c r="I71">
        <v>7513</v>
      </c>
      <c r="J71">
        <v>54</v>
      </c>
      <c r="K71">
        <v>247</v>
      </c>
      <c r="L71">
        <v>210144</v>
      </c>
      <c r="M71">
        <v>184179</v>
      </c>
      <c r="N71">
        <v>0</v>
      </c>
      <c r="O71">
        <v>7212</v>
      </c>
      <c r="P71">
        <v>18452</v>
      </c>
      <c r="Q71">
        <v>131</v>
      </c>
      <c r="R71">
        <v>47</v>
      </c>
      <c r="S71">
        <v>81</v>
      </c>
      <c r="T71">
        <v>13526</v>
      </c>
      <c r="U71">
        <v>3</v>
      </c>
      <c r="V71">
        <f t="shared" si="4"/>
        <v>1.7745868328366297E-2</v>
      </c>
      <c r="W71">
        <f t="shared" si="5"/>
        <v>6.559665038381019E-3</v>
      </c>
      <c r="X71">
        <f t="shared" si="3"/>
        <v>6.8793294611887004E-2</v>
      </c>
      <c r="Y71">
        <v>3.9193080999999998E-2</v>
      </c>
      <c r="Z71">
        <v>3.5751674999999997E-2</v>
      </c>
      <c r="AA71">
        <v>2.5696699999999998E-4</v>
      </c>
      <c r="AB71">
        <v>3.2876348E-2</v>
      </c>
      <c r="AC71">
        <f t="shared" si="6"/>
        <v>0</v>
      </c>
    </row>
    <row r="72" spans="1:29" x14ac:dyDescent="0.3">
      <c r="A72">
        <v>20200311</v>
      </c>
      <c r="B72">
        <v>4844387</v>
      </c>
      <c r="C72">
        <v>221802</v>
      </c>
      <c r="D72">
        <v>259311</v>
      </c>
      <c r="E72">
        <v>226009</v>
      </c>
      <c r="F72">
        <v>327113</v>
      </c>
      <c r="G72">
        <v>279899</v>
      </c>
      <c r="H72">
        <v>6158521</v>
      </c>
      <c r="I72">
        <v>7755</v>
      </c>
      <c r="J72">
        <v>60</v>
      </c>
      <c r="K72">
        <v>288</v>
      </c>
      <c r="L72">
        <v>222395</v>
      </c>
      <c r="M72">
        <v>196100</v>
      </c>
      <c r="N72">
        <v>0</v>
      </c>
      <c r="O72">
        <v>7407</v>
      </c>
      <c r="P72">
        <v>18540</v>
      </c>
      <c r="Q72">
        <v>242</v>
      </c>
      <c r="R72">
        <v>195</v>
      </c>
      <c r="S72">
        <v>41</v>
      </c>
      <c r="T72">
        <v>12251</v>
      </c>
      <c r="U72">
        <v>6</v>
      </c>
      <c r="V72">
        <f t="shared" si="4"/>
        <v>3.2210834553440704E-2</v>
      </c>
      <c r="W72">
        <f t="shared" si="5"/>
        <v>2.7038269550748752E-2</v>
      </c>
      <c r="X72">
        <f t="shared" si="3"/>
        <v>5.8298119384802803E-2</v>
      </c>
      <c r="Y72">
        <v>3.8041745000000002E-2</v>
      </c>
      <c r="Z72">
        <v>3.4870388000000002E-2</v>
      </c>
      <c r="AA72">
        <v>2.6979E-4</v>
      </c>
      <c r="AB72">
        <v>3.7137331000000003E-2</v>
      </c>
      <c r="AC72">
        <f t="shared" si="6"/>
        <v>0</v>
      </c>
    </row>
    <row r="73" spans="1:29" x14ac:dyDescent="0.3">
      <c r="A73">
        <v>20200312</v>
      </c>
      <c r="B73">
        <v>4921003</v>
      </c>
      <c r="C73">
        <v>221492</v>
      </c>
      <c r="D73">
        <v>261842</v>
      </c>
      <c r="E73">
        <v>229857</v>
      </c>
      <c r="F73">
        <v>343742</v>
      </c>
      <c r="G73">
        <v>281676</v>
      </c>
      <c r="H73">
        <v>6259612</v>
      </c>
      <c r="I73">
        <v>7869</v>
      </c>
      <c r="J73">
        <v>66</v>
      </c>
      <c r="K73">
        <v>333</v>
      </c>
      <c r="L73">
        <v>234998</v>
      </c>
      <c r="M73">
        <v>209402</v>
      </c>
      <c r="N73">
        <v>0</v>
      </c>
      <c r="O73">
        <v>7470</v>
      </c>
      <c r="P73">
        <v>17727</v>
      </c>
      <c r="Q73">
        <v>114</v>
      </c>
      <c r="R73">
        <v>63</v>
      </c>
      <c r="S73">
        <v>45</v>
      </c>
      <c r="T73">
        <v>12603</v>
      </c>
      <c r="U73">
        <v>6</v>
      </c>
      <c r="V73">
        <f t="shared" si="4"/>
        <v>1.4700193423597678E-2</v>
      </c>
      <c r="W73">
        <f t="shared" si="5"/>
        <v>8.5054678007290396E-3</v>
      </c>
      <c r="X73">
        <f t="shared" si="3"/>
        <v>5.6669439510780371E-2</v>
      </c>
      <c r="Y73">
        <v>3.6217443000000002E-2</v>
      </c>
      <c r="Z73">
        <v>3.3485391000000003E-2</v>
      </c>
      <c r="AA73">
        <v>2.8085300000000002E-4</v>
      </c>
      <c r="AB73">
        <v>4.2317957000000003E-2</v>
      </c>
      <c r="AC73">
        <f t="shared" si="6"/>
        <v>0</v>
      </c>
    </row>
    <row r="74" spans="1:29" x14ac:dyDescent="0.3">
      <c r="A74">
        <v>20200313</v>
      </c>
      <c r="B74">
        <v>5352543</v>
      </c>
      <c r="C74">
        <v>220550</v>
      </c>
      <c r="D74">
        <v>261187</v>
      </c>
      <c r="E74">
        <v>223611</v>
      </c>
      <c r="F74">
        <v>340342</v>
      </c>
      <c r="G74">
        <v>301922</v>
      </c>
      <c r="H74">
        <v>6700155</v>
      </c>
      <c r="I74">
        <v>7979</v>
      </c>
      <c r="J74">
        <v>67</v>
      </c>
      <c r="K74">
        <v>510</v>
      </c>
      <c r="L74">
        <v>248647</v>
      </c>
      <c r="M74">
        <v>222728</v>
      </c>
      <c r="N74">
        <v>0</v>
      </c>
      <c r="O74">
        <v>7402</v>
      </c>
      <c r="P74">
        <v>17940</v>
      </c>
      <c r="Q74">
        <v>110</v>
      </c>
      <c r="R74">
        <v>-68</v>
      </c>
      <c r="S74">
        <v>177</v>
      </c>
      <c r="T74">
        <v>13649</v>
      </c>
      <c r="U74">
        <v>1</v>
      </c>
      <c r="V74">
        <f t="shared" si="4"/>
        <v>1.3978904562206126E-2</v>
      </c>
      <c r="W74">
        <f t="shared" si="5"/>
        <v>9.1030789825970546E-3</v>
      </c>
      <c r="X74">
        <f t="shared" si="3"/>
        <v>5.8081345373152113E-2</v>
      </c>
      <c r="Y74">
        <v>3.4584993000000001E-2</v>
      </c>
      <c r="Z74">
        <v>3.2089669000000001E-2</v>
      </c>
      <c r="AA74">
        <v>2.6945799999999998E-4</v>
      </c>
      <c r="AB74">
        <v>6.3917784000000005E-2</v>
      </c>
      <c r="AC74">
        <f t="shared" si="6"/>
        <v>0</v>
      </c>
    </row>
    <row r="75" spans="1:29" x14ac:dyDescent="0.3">
      <c r="A75">
        <v>20200314</v>
      </c>
      <c r="B75">
        <v>5033531</v>
      </c>
      <c r="C75">
        <v>116280</v>
      </c>
      <c r="D75">
        <v>149709</v>
      </c>
      <c r="E75">
        <v>116315</v>
      </c>
      <c r="F75">
        <v>200795</v>
      </c>
      <c r="G75">
        <v>237381</v>
      </c>
      <c r="H75">
        <v>5854011</v>
      </c>
      <c r="I75">
        <v>8086</v>
      </c>
      <c r="J75">
        <v>72</v>
      </c>
      <c r="K75">
        <v>714</v>
      </c>
      <c r="L75">
        <v>261335</v>
      </c>
      <c r="M75">
        <v>235615</v>
      </c>
      <c r="N75">
        <v>0</v>
      </c>
      <c r="O75">
        <v>7300</v>
      </c>
      <c r="P75">
        <v>17634</v>
      </c>
      <c r="Q75">
        <v>107</v>
      </c>
      <c r="R75">
        <v>-102</v>
      </c>
      <c r="S75">
        <v>204</v>
      </c>
      <c r="T75">
        <v>12688</v>
      </c>
      <c r="U75">
        <v>5</v>
      </c>
      <c r="V75">
        <f t="shared" si="4"/>
        <v>1.3410201779671638E-2</v>
      </c>
      <c r="W75">
        <f t="shared" si="5"/>
        <v>1.3780059443393677E-2</v>
      </c>
      <c r="X75">
        <f t="shared" si="3"/>
        <v>5.1028164425872824E-2</v>
      </c>
      <c r="Y75">
        <v>3.3180003E-2</v>
      </c>
      <c r="Z75">
        <v>3.0941129000000001E-2</v>
      </c>
      <c r="AA75">
        <v>2.7550799999999999E-4</v>
      </c>
      <c r="AB75">
        <v>8.8300767000000002E-2</v>
      </c>
      <c r="AC75">
        <f t="shared" si="6"/>
        <v>0</v>
      </c>
    </row>
    <row r="76" spans="1:29" x14ac:dyDescent="0.3">
      <c r="A76">
        <v>20200315</v>
      </c>
      <c r="B76">
        <v>4202023</v>
      </c>
      <c r="C76">
        <v>50237</v>
      </c>
      <c r="D76">
        <v>91977</v>
      </c>
      <c r="E76">
        <v>45686</v>
      </c>
      <c r="F76">
        <v>50050</v>
      </c>
      <c r="G76">
        <v>189776</v>
      </c>
      <c r="H76">
        <v>4629749</v>
      </c>
      <c r="I76">
        <v>8162</v>
      </c>
      <c r="J76">
        <v>75</v>
      </c>
      <c r="K76">
        <v>834</v>
      </c>
      <c r="L76">
        <v>268212</v>
      </c>
      <c r="M76">
        <v>243778</v>
      </c>
      <c r="N76">
        <v>0</v>
      </c>
      <c r="O76">
        <v>7253</v>
      </c>
      <c r="P76">
        <v>16272</v>
      </c>
      <c r="Q76">
        <v>76</v>
      </c>
      <c r="R76">
        <v>-47</v>
      </c>
      <c r="S76">
        <v>120</v>
      </c>
      <c r="T76">
        <v>6877</v>
      </c>
      <c r="U76">
        <v>3</v>
      </c>
      <c r="V76">
        <f t="shared" si="4"/>
        <v>9.3989611674499141E-3</v>
      </c>
      <c r="W76">
        <f t="shared" si="5"/>
        <v>6.4383561643835616E-3</v>
      </c>
      <c r="X76">
        <f t="shared" si="3"/>
        <v>2.6314883195897986E-2</v>
      </c>
      <c r="Y76">
        <v>3.2396601999999997E-2</v>
      </c>
      <c r="Z76">
        <v>3.0431151E-2</v>
      </c>
      <c r="AA76">
        <v>2.7963E-4</v>
      </c>
      <c r="AB76">
        <v>0.102180838</v>
      </c>
      <c r="AC76">
        <f t="shared" si="6"/>
        <v>0</v>
      </c>
    </row>
    <row r="77" spans="1:29" x14ac:dyDescent="0.3">
      <c r="A77">
        <v>20200316</v>
      </c>
      <c r="B77">
        <v>4975193</v>
      </c>
      <c r="C77">
        <v>211743</v>
      </c>
      <c r="D77">
        <v>247850</v>
      </c>
      <c r="E77">
        <v>208862</v>
      </c>
      <c r="F77">
        <v>325860</v>
      </c>
      <c r="G77">
        <v>286602</v>
      </c>
      <c r="H77">
        <v>6256110</v>
      </c>
      <c r="I77">
        <v>8236</v>
      </c>
      <c r="J77">
        <v>75</v>
      </c>
      <c r="K77">
        <v>1137</v>
      </c>
      <c r="L77">
        <v>274504</v>
      </c>
      <c r="M77">
        <v>251297</v>
      </c>
      <c r="N77">
        <v>0</v>
      </c>
      <c r="O77">
        <v>7024</v>
      </c>
      <c r="P77">
        <v>14971</v>
      </c>
      <c r="Q77">
        <v>74</v>
      </c>
      <c r="R77">
        <v>-229</v>
      </c>
      <c r="S77">
        <v>303</v>
      </c>
      <c r="T77">
        <v>6292</v>
      </c>
      <c r="U77">
        <v>0</v>
      </c>
      <c r="V77">
        <f t="shared" si="4"/>
        <v>9.0664052928203873E-3</v>
      </c>
      <c r="W77">
        <f t="shared" si="5"/>
        <v>3.1573142148076661E-2</v>
      </c>
      <c r="X77">
        <f t="shared" si="3"/>
        <v>2.3459054777564017E-2</v>
      </c>
      <c r="Y77">
        <v>3.1733921999999998E-2</v>
      </c>
      <c r="Z77">
        <v>3.0003206000000001E-2</v>
      </c>
      <c r="AA77">
        <v>2.7322000000000002E-4</v>
      </c>
      <c r="AB77">
        <v>0.13805245299999999</v>
      </c>
      <c r="AC77">
        <f t="shared" si="6"/>
        <v>0</v>
      </c>
    </row>
    <row r="78" spans="1:29" x14ac:dyDescent="0.3">
      <c r="A78">
        <v>20200317</v>
      </c>
      <c r="B78">
        <v>4836230</v>
      </c>
      <c r="C78">
        <v>223554</v>
      </c>
      <c r="D78">
        <v>258760</v>
      </c>
      <c r="E78">
        <v>236003</v>
      </c>
      <c r="F78">
        <v>353541</v>
      </c>
      <c r="G78">
        <v>280187</v>
      </c>
      <c r="H78">
        <v>6188275</v>
      </c>
      <c r="I78">
        <v>8320</v>
      </c>
      <c r="J78">
        <v>81</v>
      </c>
      <c r="K78">
        <v>1401</v>
      </c>
      <c r="L78">
        <v>286716</v>
      </c>
      <c r="M78">
        <v>261105</v>
      </c>
      <c r="N78">
        <v>0</v>
      </c>
      <c r="O78">
        <v>6838</v>
      </c>
      <c r="P78">
        <v>17291</v>
      </c>
      <c r="Q78">
        <v>84</v>
      </c>
      <c r="R78">
        <v>-186</v>
      </c>
      <c r="S78">
        <v>264</v>
      </c>
      <c r="T78">
        <v>12212</v>
      </c>
      <c r="U78">
        <v>6</v>
      </c>
      <c r="V78">
        <f t="shared" si="4"/>
        <v>1.0199125789218067E-2</v>
      </c>
      <c r="W78">
        <f t="shared" si="5"/>
        <v>2.6480637813211846E-2</v>
      </c>
      <c r="X78">
        <f t="shared" si="3"/>
        <v>4.4487512021682746E-2</v>
      </c>
      <c r="Y78">
        <v>3.0880578999999998E-2</v>
      </c>
      <c r="Z78">
        <v>2.9018262E-2</v>
      </c>
      <c r="AA78">
        <v>2.8250999999999998E-4</v>
      </c>
      <c r="AB78">
        <v>0.16838942300000001</v>
      </c>
      <c r="AC78">
        <f t="shared" si="6"/>
        <v>0</v>
      </c>
    </row>
    <row r="79" spans="1:29" x14ac:dyDescent="0.3">
      <c r="A79">
        <v>20200318</v>
      </c>
      <c r="B79">
        <v>5009780</v>
      </c>
      <c r="C79">
        <v>222081</v>
      </c>
      <c r="D79">
        <v>255570</v>
      </c>
      <c r="E79">
        <v>233304</v>
      </c>
      <c r="F79">
        <v>351787</v>
      </c>
      <c r="G79">
        <v>286811</v>
      </c>
      <c r="H79">
        <v>6359333</v>
      </c>
      <c r="I79">
        <v>8413</v>
      </c>
      <c r="J79">
        <v>84</v>
      </c>
      <c r="K79">
        <v>1540</v>
      </c>
      <c r="L79">
        <v>295647</v>
      </c>
      <c r="M79">
        <v>270888</v>
      </c>
      <c r="N79">
        <v>0</v>
      </c>
      <c r="O79">
        <v>6789</v>
      </c>
      <c r="P79">
        <v>16346</v>
      </c>
      <c r="Q79">
        <v>93</v>
      </c>
      <c r="R79">
        <v>-49</v>
      </c>
      <c r="S79">
        <v>139</v>
      </c>
      <c r="T79">
        <v>8931</v>
      </c>
      <c r="U79">
        <v>3</v>
      </c>
      <c r="V79">
        <f t="shared" si="4"/>
        <v>1.1177884615384616E-2</v>
      </c>
      <c r="W79">
        <f t="shared" si="5"/>
        <v>7.165837964317052E-3</v>
      </c>
      <c r="X79">
        <f t="shared" si="3"/>
        <v>3.1149290587201273E-2</v>
      </c>
      <c r="Y79">
        <v>3.0121624999999999E-2</v>
      </c>
      <c r="Z79">
        <v>2.8456233000000001E-2</v>
      </c>
      <c r="AA79">
        <v>2.84123E-4</v>
      </c>
      <c r="AB79">
        <v>0.183050042</v>
      </c>
      <c r="AC79">
        <f t="shared" si="6"/>
        <v>0</v>
      </c>
    </row>
    <row r="80" spans="1:29" x14ac:dyDescent="0.3">
      <c r="A80">
        <v>20200319</v>
      </c>
      <c r="B80">
        <v>4751334</v>
      </c>
      <c r="C80">
        <v>216109</v>
      </c>
      <c r="D80">
        <v>250655</v>
      </c>
      <c r="E80">
        <v>225246</v>
      </c>
      <c r="F80">
        <v>344449</v>
      </c>
      <c r="G80">
        <v>268791</v>
      </c>
      <c r="H80">
        <v>6056584</v>
      </c>
      <c r="I80">
        <v>8565</v>
      </c>
      <c r="J80">
        <v>91</v>
      </c>
      <c r="K80">
        <v>1947</v>
      </c>
      <c r="L80">
        <v>307024</v>
      </c>
      <c r="M80">
        <v>282555</v>
      </c>
      <c r="N80">
        <v>0</v>
      </c>
      <c r="O80">
        <v>6527</v>
      </c>
      <c r="P80">
        <v>15904</v>
      </c>
      <c r="Q80">
        <v>152</v>
      </c>
      <c r="R80">
        <v>-262</v>
      </c>
      <c r="S80">
        <v>407</v>
      </c>
      <c r="T80">
        <v>11377</v>
      </c>
      <c r="U80">
        <v>7</v>
      </c>
      <c r="V80">
        <f t="shared" si="4"/>
        <v>1.8067276833472007E-2</v>
      </c>
      <c r="W80">
        <f t="shared" si="5"/>
        <v>3.8591839740757104E-2</v>
      </c>
      <c r="X80">
        <f t="shared" si="3"/>
        <v>3.8481702841564436E-2</v>
      </c>
      <c r="Y80">
        <v>2.9420857000000002E-2</v>
      </c>
      <c r="Z80">
        <v>2.7896842000000002E-2</v>
      </c>
      <c r="AA80">
        <v>2.9639400000000001E-4</v>
      </c>
      <c r="AB80">
        <v>0.22732048999999999</v>
      </c>
      <c r="AC80">
        <f t="shared" si="6"/>
        <v>0</v>
      </c>
    </row>
    <row r="81" spans="1:29" x14ac:dyDescent="0.3">
      <c r="A81">
        <v>20200320</v>
      </c>
      <c r="B81">
        <v>5548677</v>
      </c>
      <c r="C81">
        <v>222960</v>
      </c>
      <c r="D81">
        <v>256123</v>
      </c>
      <c r="E81">
        <v>227709</v>
      </c>
      <c r="F81">
        <v>341553</v>
      </c>
      <c r="G81">
        <v>307173</v>
      </c>
      <c r="H81">
        <v>6904195</v>
      </c>
      <c r="I81">
        <v>8652</v>
      </c>
      <c r="J81">
        <v>94</v>
      </c>
      <c r="K81">
        <v>2233</v>
      </c>
      <c r="L81">
        <v>316664</v>
      </c>
      <c r="M81">
        <v>292487</v>
      </c>
      <c r="N81">
        <v>0</v>
      </c>
      <c r="O81">
        <v>6325</v>
      </c>
      <c r="P81">
        <v>15525</v>
      </c>
      <c r="Q81">
        <v>87</v>
      </c>
      <c r="R81">
        <v>-202</v>
      </c>
      <c r="S81">
        <v>286</v>
      </c>
      <c r="T81">
        <v>9640</v>
      </c>
      <c r="U81">
        <v>3</v>
      </c>
      <c r="V81">
        <f t="shared" si="4"/>
        <v>1.0157618213660246E-2</v>
      </c>
      <c r="W81">
        <f t="shared" si="5"/>
        <v>3.0948368316224911E-2</v>
      </c>
      <c r="X81">
        <f t="shared" si="3"/>
        <v>3.1398196883631248E-2</v>
      </c>
      <c r="Y81">
        <v>2.8730918000000001E-2</v>
      </c>
      <c r="Z81">
        <v>2.7322335E-2</v>
      </c>
      <c r="AA81">
        <v>2.9684500000000001E-4</v>
      </c>
      <c r="AB81">
        <v>0.25809061500000002</v>
      </c>
      <c r="AC81">
        <f t="shared" si="6"/>
        <v>0</v>
      </c>
    </row>
    <row r="82" spans="1:29" x14ac:dyDescent="0.3">
      <c r="A82">
        <v>20200321</v>
      </c>
      <c r="B82">
        <v>5337575</v>
      </c>
      <c r="C82">
        <v>116678</v>
      </c>
      <c r="D82">
        <v>144360</v>
      </c>
      <c r="E82">
        <v>110417</v>
      </c>
      <c r="F82">
        <v>193713</v>
      </c>
      <c r="G82">
        <v>250026</v>
      </c>
      <c r="H82">
        <v>6152769</v>
      </c>
      <c r="I82">
        <v>8799</v>
      </c>
      <c r="J82">
        <v>102</v>
      </c>
      <c r="K82">
        <v>2612</v>
      </c>
      <c r="L82">
        <v>327509</v>
      </c>
      <c r="M82">
        <v>303006</v>
      </c>
      <c r="N82">
        <v>0</v>
      </c>
      <c r="O82">
        <v>6085</v>
      </c>
      <c r="P82">
        <v>15704</v>
      </c>
      <c r="Q82">
        <v>147</v>
      </c>
      <c r="R82">
        <v>-240</v>
      </c>
      <c r="S82">
        <v>379</v>
      </c>
      <c r="T82">
        <v>10845</v>
      </c>
      <c r="U82">
        <v>8</v>
      </c>
      <c r="V82">
        <f t="shared" si="4"/>
        <v>1.6990291262135922E-2</v>
      </c>
      <c r="W82">
        <f t="shared" si="5"/>
        <v>3.7944664031620556E-2</v>
      </c>
      <c r="X82">
        <f t="shared" si="3"/>
        <v>3.424765682237324E-2</v>
      </c>
      <c r="Y82">
        <v>2.8219560000000001E-2</v>
      </c>
      <c r="Z82">
        <v>2.6866437E-2</v>
      </c>
      <c r="AA82">
        <v>3.1144199999999999E-4</v>
      </c>
      <c r="AB82">
        <v>0.29685191500000002</v>
      </c>
      <c r="AC82">
        <f t="shared" si="6"/>
        <v>0</v>
      </c>
    </row>
    <row r="83" spans="1:29" x14ac:dyDescent="0.3">
      <c r="A83">
        <v>20200322</v>
      </c>
      <c r="B83">
        <v>4713674</v>
      </c>
      <c r="C83">
        <v>49543</v>
      </c>
      <c r="D83">
        <v>83936</v>
      </c>
      <c r="E83">
        <v>44361</v>
      </c>
      <c r="F83">
        <v>49751</v>
      </c>
      <c r="G83">
        <v>208163</v>
      </c>
      <c r="H83">
        <v>5149428</v>
      </c>
      <c r="I83">
        <v>8897</v>
      </c>
      <c r="J83">
        <v>104</v>
      </c>
      <c r="K83">
        <v>2909</v>
      </c>
      <c r="L83">
        <v>331780</v>
      </c>
      <c r="M83">
        <v>308343</v>
      </c>
      <c r="N83">
        <v>0</v>
      </c>
      <c r="O83">
        <v>5884</v>
      </c>
      <c r="P83">
        <v>14540</v>
      </c>
      <c r="Q83">
        <v>98</v>
      </c>
      <c r="R83">
        <v>-201</v>
      </c>
      <c r="S83">
        <v>297</v>
      </c>
      <c r="T83">
        <v>4271</v>
      </c>
      <c r="U83">
        <v>2</v>
      </c>
      <c r="V83">
        <f t="shared" si="4"/>
        <v>1.1137629276054098E-2</v>
      </c>
      <c r="W83">
        <f t="shared" si="5"/>
        <v>3.303204601479047E-2</v>
      </c>
      <c r="X83">
        <f t="shared" si="3"/>
        <v>1.3040862999184756E-2</v>
      </c>
      <c r="Y83">
        <v>2.8045013000000001E-2</v>
      </c>
      <c r="Z83">
        <v>2.6815961999999999E-2</v>
      </c>
      <c r="AA83">
        <v>3.1346100000000001E-4</v>
      </c>
      <c r="AB83">
        <v>0.32696414499999998</v>
      </c>
      <c r="AC83">
        <f t="shared" si="6"/>
        <v>0</v>
      </c>
    </row>
    <row r="84" spans="1:29" x14ac:dyDescent="0.3">
      <c r="A84">
        <v>20200323</v>
      </c>
      <c r="B84">
        <v>5131832</v>
      </c>
      <c r="C84">
        <v>215554</v>
      </c>
      <c r="D84">
        <v>247256</v>
      </c>
      <c r="E84">
        <v>214701</v>
      </c>
      <c r="F84">
        <v>334193</v>
      </c>
      <c r="G84">
        <v>293144</v>
      </c>
      <c r="H84">
        <v>6436680</v>
      </c>
      <c r="I84">
        <v>8961</v>
      </c>
      <c r="J84">
        <v>111</v>
      </c>
      <c r="K84">
        <v>3166</v>
      </c>
      <c r="L84">
        <v>338036</v>
      </c>
      <c r="M84">
        <v>315447</v>
      </c>
      <c r="N84">
        <v>0</v>
      </c>
      <c r="O84">
        <v>5684</v>
      </c>
      <c r="P84">
        <v>13628</v>
      </c>
      <c r="Q84">
        <v>64</v>
      </c>
      <c r="R84">
        <v>-200</v>
      </c>
      <c r="S84">
        <v>257</v>
      </c>
      <c r="T84">
        <v>6256</v>
      </c>
      <c r="U84">
        <v>7</v>
      </c>
      <c r="V84">
        <f t="shared" si="4"/>
        <v>7.1934359896594358E-3</v>
      </c>
      <c r="W84">
        <f t="shared" si="5"/>
        <v>3.3990482664853841E-2</v>
      </c>
      <c r="X84">
        <f t="shared" si="3"/>
        <v>1.8855868346494664E-2</v>
      </c>
      <c r="Y84">
        <v>2.7622622999999999E-2</v>
      </c>
      <c r="Z84">
        <v>2.6509010999999999E-2</v>
      </c>
      <c r="AA84">
        <v>3.2836699999999998E-4</v>
      </c>
      <c r="AB84">
        <v>0.35330878300000002</v>
      </c>
      <c r="AC84">
        <f t="shared" si="6"/>
        <v>0</v>
      </c>
    </row>
    <row r="85" spans="1:29" x14ac:dyDescent="0.3">
      <c r="A85">
        <v>20200324</v>
      </c>
      <c r="B85">
        <v>5022430</v>
      </c>
      <c r="C85">
        <v>228493</v>
      </c>
      <c r="D85">
        <v>260767</v>
      </c>
      <c r="E85">
        <v>241773</v>
      </c>
      <c r="F85">
        <v>357116</v>
      </c>
      <c r="G85">
        <v>287408</v>
      </c>
      <c r="H85">
        <v>6397987</v>
      </c>
      <c r="I85">
        <v>9037</v>
      </c>
      <c r="J85">
        <v>120</v>
      </c>
      <c r="K85">
        <v>3507</v>
      </c>
      <c r="L85">
        <v>348582</v>
      </c>
      <c r="M85">
        <v>324105</v>
      </c>
      <c r="N85">
        <v>0</v>
      </c>
      <c r="O85">
        <v>5410</v>
      </c>
      <c r="P85">
        <v>15440</v>
      </c>
      <c r="Q85">
        <v>76</v>
      </c>
      <c r="R85">
        <v>-274</v>
      </c>
      <c r="S85">
        <v>341</v>
      </c>
      <c r="T85">
        <v>10546</v>
      </c>
      <c r="U85">
        <v>9</v>
      </c>
      <c r="V85">
        <f t="shared" si="4"/>
        <v>8.481196295056356E-3</v>
      </c>
      <c r="W85">
        <f t="shared" si="5"/>
        <v>4.8205489092188601E-2</v>
      </c>
      <c r="X85">
        <f t="shared" si="3"/>
        <v>3.1197860582896496E-2</v>
      </c>
      <c r="Y85">
        <v>2.7126570999999999E-2</v>
      </c>
      <c r="Z85">
        <v>2.5925033E-2</v>
      </c>
      <c r="AA85">
        <v>3.4425200000000002E-4</v>
      </c>
      <c r="AB85">
        <v>0.388071263</v>
      </c>
      <c r="AC85">
        <f t="shared" si="6"/>
        <v>0</v>
      </c>
    </row>
    <row r="86" spans="1:29" x14ac:dyDescent="0.3">
      <c r="A86">
        <v>20200325</v>
      </c>
      <c r="B86">
        <v>5110183</v>
      </c>
      <c r="C86">
        <v>227188</v>
      </c>
      <c r="D86">
        <v>256998</v>
      </c>
      <c r="E86">
        <v>239128</v>
      </c>
      <c r="F86">
        <v>355226</v>
      </c>
      <c r="G86">
        <v>291049</v>
      </c>
      <c r="H86">
        <v>6479772</v>
      </c>
      <c r="I86">
        <v>9137</v>
      </c>
      <c r="J86">
        <v>126</v>
      </c>
      <c r="K86">
        <v>3730</v>
      </c>
      <c r="L86">
        <v>357896</v>
      </c>
      <c r="M86">
        <v>334481</v>
      </c>
      <c r="N86">
        <v>0</v>
      </c>
      <c r="O86">
        <v>5281</v>
      </c>
      <c r="P86">
        <v>14278</v>
      </c>
      <c r="Q86">
        <v>100</v>
      </c>
      <c r="R86">
        <v>-129</v>
      </c>
      <c r="S86">
        <v>223</v>
      </c>
      <c r="T86">
        <v>9314</v>
      </c>
      <c r="U86">
        <v>6</v>
      </c>
      <c r="V86">
        <f t="shared" si="4"/>
        <v>1.1065619121389841E-2</v>
      </c>
      <c r="W86">
        <f t="shared" si="5"/>
        <v>2.3844731977818855E-2</v>
      </c>
      <c r="X86">
        <f t="shared" ref="X86:X149" si="7">IFERROR(ABS((L86-L85)/L85),0)</f>
        <v>2.6719681452283824E-2</v>
      </c>
      <c r="Y86">
        <v>2.6590573999999999E-2</v>
      </c>
      <c r="Z86">
        <v>2.5529763E-2</v>
      </c>
      <c r="AA86">
        <v>3.5205799999999998E-4</v>
      </c>
      <c r="AB86">
        <v>0.40823027299999998</v>
      </c>
      <c r="AC86">
        <f t="shared" si="6"/>
        <v>0</v>
      </c>
    </row>
    <row r="87" spans="1:29" x14ac:dyDescent="0.3">
      <c r="A87">
        <v>20200326</v>
      </c>
      <c r="B87">
        <v>4879693</v>
      </c>
      <c r="C87">
        <v>212677</v>
      </c>
      <c r="D87">
        <v>247004</v>
      </c>
      <c r="E87">
        <v>214177</v>
      </c>
      <c r="F87">
        <v>323643</v>
      </c>
      <c r="G87">
        <v>279768</v>
      </c>
      <c r="H87">
        <v>6156962</v>
      </c>
      <c r="I87">
        <v>9241</v>
      </c>
      <c r="J87">
        <v>131</v>
      </c>
      <c r="K87">
        <v>4144</v>
      </c>
      <c r="L87">
        <v>364942</v>
      </c>
      <c r="M87">
        <v>341332</v>
      </c>
      <c r="N87">
        <v>0</v>
      </c>
      <c r="O87">
        <v>4966</v>
      </c>
      <c r="P87">
        <v>14369</v>
      </c>
      <c r="Q87">
        <v>104</v>
      </c>
      <c r="R87">
        <v>-315</v>
      </c>
      <c r="S87">
        <v>414</v>
      </c>
      <c r="T87">
        <v>7046</v>
      </c>
      <c r="U87">
        <v>5</v>
      </c>
      <c r="V87">
        <f t="shared" si="4"/>
        <v>1.1382291780671993E-2</v>
      </c>
      <c r="W87">
        <f t="shared" si="5"/>
        <v>5.9647793978413181E-2</v>
      </c>
      <c r="X87">
        <f t="shared" si="7"/>
        <v>1.9687283456646623E-2</v>
      </c>
      <c r="Y87">
        <v>2.6359703000000002E-2</v>
      </c>
      <c r="Z87">
        <v>2.5321831999999999E-2</v>
      </c>
      <c r="AA87">
        <v>3.5896099999999998E-4</v>
      </c>
      <c r="AB87">
        <v>0.448436316</v>
      </c>
      <c r="AC87">
        <f t="shared" si="6"/>
        <v>0</v>
      </c>
    </row>
    <row r="88" spans="1:29" x14ac:dyDescent="0.3">
      <c r="A88">
        <v>20200327</v>
      </c>
      <c r="B88">
        <v>5329886</v>
      </c>
      <c r="C88">
        <v>203979</v>
      </c>
      <c r="D88">
        <v>240039</v>
      </c>
      <c r="E88">
        <v>202121</v>
      </c>
      <c r="F88">
        <v>281838</v>
      </c>
      <c r="G88">
        <v>300262</v>
      </c>
      <c r="H88">
        <v>6558125</v>
      </c>
      <c r="I88">
        <v>9332</v>
      </c>
      <c r="J88">
        <v>139</v>
      </c>
      <c r="K88">
        <v>4528</v>
      </c>
      <c r="L88">
        <v>376961</v>
      </c>
      <c r="M88">
        <v>352410</v>
      </c>
      <c r="N88">
        <v>0</v>
      </c>
      <c r="O88">
        <v>4665</v>
      </c>
      <c r="P88">
        <v>15219</v>
      </c>
      <c r="Q88">
        <v>91</v>
      </c>
      <c r="R88">
        <v>-301</v>
      </c>
      <c r="S88">
        <v>384</v>
      </c>
      <c r="T88">
        <v>12019</v>
      </c>
      <c r="U88">
        <v>8</v>
      </c>
      <c r="V88">
        <f t="shared" si="4"/>
        <v>9.8474191104858787E-3</v>
      </c>
      <c r="W88">
        <f t="shared" si="5"/>
        <v>6.0612162706403544E-2</v>
      </c>
      <c r="X88">
        <f t="shared" si="7"/>
        <v>3.2934000471307769E-2</v>
      </c>
      <c r="Y88">
        <v>2.5797391999999999E-2</v>
      </c>
      <c r="Z88">
        <v>2.4755876999999999E-2</v>
      </c>
      <c r="AA88">
        <v>3.6873800000000002E-4</v>
      </c>
      <c r="AB88">
        <v>0.48521217300000002</v>
      </c>
      <c r="AC88">
        <f t="shared" si="6"/>
        <v>0</v>
      </c>
    </row>
    <row r="89" spans="1:29" x14ac:dyDescent="0.3">
      <c r="A89">
        <v>20200328</v>
      </c>
      <c r="B89">
        <v>6300657</v>
      </c>
      <c r="C89">
        <v>116627</v>
      </c>
      <c r="D89">
        <v>543375</v>
      </c>
      <c r="E89">
        <v>112048</v>
      </c>
      <c r="F89">
        <v>674798</v>
      </c>
      <c r="G89">
        <v>310811</v>
      </c>
      <c r="H89">
        <v>8058316</v>
      </c>
      <c r="I89">
        <v>9478</v>
      </c>
      <c r="J89">
        <v>144</v>
      </c>
      <c r="K89">
        <v>4811</v>
      </c>
      <c r="L89">
        <v>387925</v>
      </c>
      <c r="M89">
        <v>361883</v>
      </c>
      <c r="N89">
        <v>0</v>
      </c>
      <c r="O89">
        <v>4523</v>
      </c>
      <c r="P89">
        <v>16564</v>
      </c>
      <c r="Q89">
        <v>146</v>
      </c>
      <c r="R89">
        <v>-142</v>
      </c>
      <c r="S89">
        <v>283</v>
      </c>
      <c r="T89">
        <v>10964</v>
      </c>
      <c r="U89">
        <v>5</v>
      </c>
      <c r="V89">
        <f t="shared" si="4"/>
        <v>1.5645092156022288E-2</v>
      </c>
      <c r="W89">
        <f t="shared" si="5"/>
        <v>3.0439442658092175E-2</v>
      </c>
      <c r="X89">
        <f t="shared" si="7"/>
        <v>2.9085236934324771E-2</v>
      </c>
      <c r="Y89">
        <v>2.5522335E-2</v>
      </c>
      <c r="Z89">
        <v>2.4432558E-2</v>
      </c>
      <c r="AA89">
        <v>3.7120600000000001E-4</v>
      </c>
      <c r="AB89">
        <v>0.50759653900000001</v>
      </c>
      <c r="AC89">
        <f t="shared" si="6"/>
        <v>0</v>
      </c>
    </row>
    <row r="90" spans="1:29" x14ac:dyDescent="0.3">
      <c r="A90">
        <v>20200329</v>
      </c>
      <c r="B90">
        <v>4692642</v>
      </c>
      <c r="C90">
        <v>55300</v>
      </c>
      <c r="D90">
        <v>87379</v>
      </c>
      <c r="E90">
        <v>45919</v>
      </c>
      <c r="F90">
        <v>48990</v>
      </c>
      <c r="G90">
        <v>207106</v>
      </c>
      <c r="H90">
        <v>5137336</v>
      </c>
      <c r="I90">
        <v>9583</v>
      </c>
      <c r="J90">
        <v>152</v>
      </c>
      <c r="K90">
        <v>5033</v>
      </c>
      <c r="L90">
        <v>394141</v>
      </c>
      <c r="M90">
        <v>369530</v>
      </c>
      <c r="N90">
        <v>0</v>
      </c>
      <c r="O90">
        <v>4398</v>
      </c>
      <c r="P90">
        <v>15028</v>
      </c>
      <c r="Q90">
        <v>105</v>
      </c>
      <c r="R90">
        <v>-125</v>
      </c>
      <c r="S90">
        <v>222</v>
      </c>
      <c r="T90">
        <v>6216</v>
      </c>
      <c r="U90">
        <v>8</v>
      </c>
      <c r="V90">
        <f t="shared" si="4"/>
        <v>1.1078286558345642E-2</v>
      </c>
      <c r="W90">
        <f t="shared" si="5"/>
        <v>2.7636524430687596E-2</v>
      </c>
      <c r="X90">
        <f t="shared" si="7"/>
        <v>1.6023715924469936E-2</v>
      </c>
      <c r="Y90">
        <v>2.5277424E-2</v>
      </c>
      <c r="Z90">
        <v>2.4313634000000001E-2</v>
      </c>
      <c r="AA90">
        <v>3.8564900000000001E-4</v>
      </c>
      <c r="AB90">
        <v>0.52520087699999995</v>
      </c>
      <c r="AC90">
        <f t="shared" si="6"/>
        <v>0</v>
      </c>
    </row>
    <row r="91" spans="1:29" x14ac:dyDescent="0.3">
      <c r="A91">
        <v>20200330</v>
      </c>
      <c r="B91">
        <v>5246751</v>
      </c>
      <c r="C91">
        <v>217678</v>
      </c>
      <c r="D91">
        <v>246500</v>
      </c>
      <c r="E91">
        <v>213153</v>
      </c>
      <c r="F91">
        <v>324451</v>
      </c>
      <c r="G91">
        <v>297846</v>
      </c>
      <c r="H91">
        <v>6546379</v>
      </c>
      <c r="I91">
        <v>9661</v>
      </c>
      <c r="J91">
        <v>158</v>
      </c>
      <c r="K91">
        <v>5228</v>
      </c>
      <c r="L91">
        <v>395194</v>
      </c>
      <c r="M91">
        <v>372002</v>
      </c>
      <c r="N91">
        <v>0</v>
      </c>
      <c r="O91">
        <v>4275</v>
      </c>
      <c r="P91">
        <v>13531</v>
      </c>
      <c r="Q91">
        <v>78</v>
      </c>
      <c r="R91">
        <v>-123</v>
      </c>
      <c r="S91">
        <v>195</v>
      </c>
      <c r="T91">
        <v>1053</v>
      </c>
      <c r="U91">
        <v>6</v>
      </c>
      <c r="V91">
        <f t="shared" si="4"/>
        <v>8.1394135448189502E-3</v>
      </c>
      <c r="W91">
        <f t="shared" si="5"/>
        <v>2.796725784447476E-2</v>
      </c>
      <c r="X91">
        <f t="shared" si="7"/>
        <v>2.6716327405674617E-3</v>
      </c>
      <c r="Y91">
        <v>2.5312906999999999E-2</v>
      </c>
      <c r="Z91">
        <v>2.4446221000000001E-2</v>
      </c>
      <c r="AA91">
        <v>3.9980400000000002E-4</v>
      </c>
      <c r="AB91">
        <v>0.54114480899999995</v>
      </c>
      <c r="AC91">
        <f t="shared" si="6"/>
        <v>0</v>
      </c>
    </row>
    <row r="92" spans="1:29" x14ac:dyDescent="0.3">
      <c r="A92">
        <v>20200331</v>
      </c>
      <c r="B92">
        <v>5052415</v>
      </c>
      <c r="C92">
        <v>225129</v>
      </c>
      <c r="D92">
        <v>255822</v>
      </c>
      <c r="E92">
        <v>236652</v>
      </c>
      <c r="F92">
        <v>343268</v>
      </c>
      <c r="G92">
        <v>290105</v>
      </c>
      <c r="H92">
        <v>6403391</v>
      </c>
      <c r="I92">
        <v>9786</v>
      </c>
      <c r="J92">
        <v>162</v>
      </c>
      <c r="K92">
        <v>5408</v>
      </c>
      <c r="L92">
        <v>410564</v>
      </c>
      <c r="M92">
        <v>383886</v>
      </c>
      <c r="N92">
        <v>0</v>
      </c>
      <c r="O92">
        <v>4216</v>
      </c>
      <c r="P92">
        <v>16892</v>
      </c>
      <c r="Q92">
        <v>125</v>
      </c>
      <c r="R92">
        <v>-59</v>
      </c>
      <c r="S92">
        <v>180</v>
      </c>
      <c r="T92">
        <v>15370</v>
      </c>
      <c r="U92">
        <v>4</v>
      </c>
      <c r="V92">
        <f t="shared" si="4"/>
        <v>1.2938619190559983E-2</v>
      </c>
      <c r="W92">
        <f t="shared" si="5"/>
        <v>1.3801169590643274E-2</v>
      </c>
      <c r="X92">
        <f t="shared" si="7"/>
        <v>3.8892290874861457E-2</v>
      </c>
      <c r="Y92">
        <v>2.4858258000000001E-2</v>
      </c>
      <c r="Z92">
        <v>2.3835504E-2</v>
      </c>
      <c r="AA92">
        <v>3.9457899999999999E-4</v>
      </c>
      <c r="AB92">
        <v>0.55262620100000004</v>
      </c>
      <c r="AC92">
        <f t="shared" si="6"/>
        <v>0</v>
      </c>
    </row>
    <row r="93" spans="1:29" x14ac:dyDescent="0.3">
      <c r="A93">
        <v>20200401</v>
      </c>
      <c r="B93">
        <v>5022688</v>
      </c>
      <c r="C93">
        <v>228829</v>
      </c>
      <c r="D93">
        <v>255426</v>
      </c>
      <c r="E93">
        <v>231842</v>
      </c>
      <c r="F93">
        <v>336785</v>
      </c>
      <c r="G93">
        <v>285889</v>
      </c>
      <c r="H93">
        <v>6361459</v>
      </c>
      <c r="I93">
        <v>9887</v>
      </c>
      <c r="J93">
        <v>165</v>
      </c>
      <c r="K93">
        <v>5567</v>
      </c>
      <c r="L93">
        <v>421547</v>
      </c>
      <c r="M93">
        <v>395075</v>
      </c>
      <c r="N93">
        <v>0</v>
      </c>
      <c r="O93">
        <v>4155</v>
      </c>
      <c r="P93">
        <v>16585</v>
      </c>
      <c r="Q93">
        <v>101</v>
      </c>
      <c r="R93">
        <v>-61</v>
      </c>
      <c r="S93">
        <v>159</v>
      </c>
      <c r="T93">
        <v>10983</v>
      </c>
      <c r="U93">
        <v>3</v>
      </c>
      <c r="V93">
        <f t="shared" si="4"/>
        <v>1.032086654404251E-2</v>
      </c>
      <c r="W93">
        <f t="shared" si="5"/>
        <v>1.4468690702087287E-2</v>
      </c>
      <c r="X93">
        <f t="shared" si="7"/>
        <v>2.6751005933301507E-2</v>
      </c>
      <c r="Y93">
        <v>2.4414636E-2</v>
      </c>
      <c r="Z93">
        <v>2.3454086999999998E-2</v>
      </c>
      <c r="AA93">
        <v>3.9141499999999999E-4</v>
      </c>
      <c r="AB93">
        <v>0.56306260699999999</v>
      </c>
      <c r="AC93">
        <f t="shared" si="6"/>
        <v>0</v>
      </c>
    </row>
    <row r="94" spans="1:29" x14ac:dyDescent="0.3">
      <c r="A94">
        <v>20200402</v>
      </c>
      <c r="B94">
        <v>5157354</v>
      </c>
      <c r="C94">
        <v>228882</v>
      </c>
      <c r="D94">
        <v>256917</v>
      </c>
      <c r="E94">
        <v>229366</v>
      </c>
      <c r="F94">
        <v>343543</v>
      </c>
      <c r="G94">
        <v>289785</v>
      </c>
      <c r="H94">
        <v>6505847</v>
      </c>
      <c r="I94">
        <v>9976</v>
      </c>
      <c r="J94">
        <v>169</v>
      </c>
      <c r="K94">
        <v>5828</v>
      </c>
      <c r="L94">
        <v>431743</v>
      </c>
      <c r="M94">
        <v>403882</v>
      </c>
      <c r="N94">
        <v>0</v>
      </c>
      <c r="O94">
        <v>3979</v>
      </c>
      <c r="P94">
        <v>17885</v>
      </c>
      <c r="Q94">
        <v>89</v>
      </c>
      <c r="R94">
        <v>-176</v>
      </c>
      <c r="S94">
        <v>261</v>
      </c>
      <c r="T94">
        <v>10196</v>
      </c>
      <c r="U94">
        <v>4</v>
      </c>
      <c r="V94">
        <f t="shared" si="4"/>
        <v>9.0017194295539602E-3</v>
      </c>
      <c r="W94">
        <f t="shared" si="5"/>
        <v>4.235860409145608E-2</v>
      </c>
      <c r="X94">
        <f t="shared" si="7"/>
        <v>2.4187101319663052E-2</v>
      </c>
      <c r="Y94">
        <v>2.4104885999999999E-2</v>
      </c>
      <c r="Z94">
        <v>2.3106339E-2</v>
      </c>
      <c r="AA94">
        <v>3.9143700000000001E-4</v>
      </c>
      <c r="AB94">
        <v>0.58420208500000004</v>
      </c>
      <c r="AC94">
        <f t="shared" si="6"/>
        <v>0</v>
      </c>
    </row>
    <row r="95" spans="1:29" x14ac:dyDescent="0.3">
      <c r="A95">
        <v>20200403</v>
      </c>
      <c r="B95">
        <v>5750115</v>
      </c>
      <c r="C95">
        <v>226896</v>
      </c>
      <c r="D95">
        <v>256253</v>
      </c>
      <c r="E95">
        <v>227080</v>
      </c>
      <c r="F95">
        <v>338925</v>
      </c>
      <c r="G95">
        <v>314379</v>
      </c>
      <c r="H95">
        <v>7113648</v>
      </c>
      <c r="I95">
        <v>10062</v>
      </c>
      <c r="J95">
        <v>174</v>
      </c>
      <c r="K95">
        <v>6021</v>
      </c>
      <c r="L95">
        <v>443273</v>
      </c>
      <c r="M95">
        <v>414303</v>
      </c>
      <c r="N95">
        <v>0</v>
      </c>
      <c r="O95">
        <v>3867</v>
      </c>
      <c r="P95">
        <v>18908</v>
      </c>
      <c r="Q95">
        <v>86</v>
      </c>
      <c r="R95">
        <v>-112</v>
      </c>
      <c r="S95">
        <v>193</v>
      </c>
      <c r="T95">
        <v>11530</v>
      </c>
      <c r="U95">
        <v>5</v>
      </c>
      <c r="V95">
        <f t="shared" si="4"/>
        <v>8.6206896551724137E-3</v>
      </c>
      <c r="W95">
        <f t="shared" si="5"/>
        <v>2.8147775823071125E-2</v>
      </c>
      <c r="X95">
        <f t="shared" si="7"/>
        <v>2.6705702234894369E-2</v>
      </c>
      <c r="Y95">
        <v>2.3710721000000001E-2</v>
      </c>
      <c r="Z95">
        <v>2.269933E-2</v>
      </c>
      <c r="AA95">
        <v>3.9253500000000001E-4</v>
      </c>
      <c r="AB95">
        <v>0.59838998200000004</v>
      </c>
      <c r="AC95">
        <f t="shared" si="6"/>
        <v>0</v>
      </c>
    </row>
    <row r="96" spans="1:29" x14ac:dyDescent="0.3">
      <c r="A96">
        <v>20200404</v>
      </c>
      <c r="B96">
        <v>5613265</v>
      </c>
      <c r="C96">
        <v>116903</v>
      </c>
      <c r="D96">
        <v>142336</v>
      </c>
      <c r="E96">
        <v>109054</v>
      </c>
      <c r="F96">
        <v>188071</v>
      </c>
      <c r="G96">
        <v>255844</v>
      </c>
      <c r="H96">
        <v>6425473</v>
      </c>
      <c r="I96">
        <v>10156</v>
      </c>
      <c r="J96">
        <v>177</v>
      </c>
      <c r="K96">
        <v>6325</v>
      </c>
      <c r="L96">
        <v>455032</v>
      </c>
      <c r="M96">
        <v>424732</v>
      </c>
      <c r="N96">
        <v>0</v>
      </c>
      <c r="O96">
        <v>3654</v>
      </c>
      <c r="P96">
        <v>20144</v>
      </c>
      <c r="Q96">
        <v>94</v>
      </c>
      <c r="R96">
        <v>-213</v>
      </c>
      <c r="S96">
        <v>304</v>
      </c>
      <c r="T96">
        <v>11759</v>
      </c>
      <c r="U96">
        <v>3</v>
      </c>
      <c r="V96">
        <f t="shared" si="4"/>
        <v>9.3420791095209701E-3</v>
      </c>
      <c r="W96">
        <f t="shared" si="5"/>
        <v>5.5081458494957332E-2</v>
      </c>
      <c r="X96">
        <f t="shared" si="7"/>
        <v>2.6527670307011707E-2</v>
      </c>
      <c r="Y96">
        <v>2.3353138999999998E-2</v>
      </c>
      <c r="Z96">
        <v>2.2319308999999999E-2</v>
      </c>
      <c r="AA96">
        <v>3.8898399999999999E-4</v>
      </c>
      <c r="AB96">
        <v>0.62278456100000001</v>
      </c>
      <c r="AC96">
        <f t="shared" si="6"/>
        <v>0</v>
      </c>
    </row>
    <row r="97" spans="1:29" x14ac:dyDescent="0.3">
      <c r="A97">
        <v>20200405</v>
      </c>
      <c r="B97">
        <v>5048606</v>
      </c>
      <c r="C97">
        <v>51604</v>
      </c>
      <c r="D97">
        <v>86032</v>
      </c>
      <c r="E97">
        <v>45737</v>
      </c>
      <c r="F97">
        <v>49075</v>
      </c>
      <c r="G97">
        <v>217540</v>
      </c>
      <c r="H97">
        <v>5498594</v>
      </c>
      <c r="I97">
        <v>10237</v>
      </c>
      <c r="J97">
        <v>183</v>
      </c>
      <c r="K97">
        <v>6463</v>
      </c>
      <c r="L97">
        <v>461233</v>
      </c>
      <c r="M97">
        <v>431425</v>
      </c>
      <c r="N97">
        <v>0</v>
      </c>
      <c r="O97">
        <v>3591</v>
      </c>
      <c r="P97">
        <v>19571</v>
      </c>
      <c r="Q97">
        <v>81</v>
      </c>
      <c r="R97">
        <v>-63</v>
      </c>
      <c r="S97">
        <v>138</v>
      </c>
      <c r="T97">
        <v>6201</v>
      </c>
      <c r="U97">
        <v>6</v>
      </c>
      <c r="V97">
        <f t="shared" si="4"/>
        <v>7.9755809373769204E-3</v>
      </c>
      <c r="W97">
        <f t="shared" si="5"/>
        <v>1.7241379310344827E-2</v>
      </c>
      <c r="X97">
        <f t="shared" si="7"/>
        <v>1.3627613003041545E-2</v>
      </c>
      <c r="Y97">
        <v>2.3178358E-2</v>
      </c>
      <c r="Z97">
        <v>2.2194855999999999E-2</v>
      </c>
      <c r="AA97">
        <v>3.9676300000000001E-4</v>
      </c>
      <c r="AB97">
        <v>0.63133730600000004</v>
      </c>
      <c r="AC97">
        <f t="shared" si="6"/>
        <v>0</v>
      </c>
    </row>
    <row r="98" spans="1:29" x14ac:dyDescent="0.3">
      <c r="A98">
        <v>20200406</v>
      </c>
      <c r="B98">
        <v>5247214</v>
      </c>
      <c r="C98">
        <v>216665</v>
      </c>
      <c r="D98">
        <v>245006</v>
      </c>
      <c r="E98">
        <v>211596</v>
      </c>
      <c r="F98">
        <v>324188</v>
      </c>
      <c r="G98">
        <v>297737</v>
      </c>
      <c r="H98">
        <v>6542406</v>
      </c>
      <c r="I98">
        <v>10284</v>
      </c>
      <c r="J98">
        <v>186</v>
      </c>
      <c r="K98">
        <v>6598</v>
      </c>
      <c r="L98">
        <v>466804</v>
      </c>
      <c r="M98">
        <v>437225</v>
      </c>
      <c r="N98">
        <v>0</v>
      </c>
      <c r="O98">
        <v>3500</v>
      </c>
      <c r="P98">
        <v>19295</v>
      </c>
      <c r="Q98">
        <v>47</v>
      </c>
      <c r="R98">
        <v>-91</v>
      </c>
      <c r="S98">
        <v>135</v>
      </c>
      <c r="T98">
        <v>5571</v>
      </c>
      <c r="U98">
        <v>3</v>
      </c>
      <c r="V98">
        <f t="shared" si="4"/>
        <v>4.5911888248510307E-3</v>
      </c>
      <c r="W98">
        <f t="shared" si="5"/>
        <v>2.5341130604288498E-2</v>
      </c>
      <c r="X98">
        <f t="shared" si="7"/>
        <v>1.2078493949912518E-2</v>
      </c>
      <c r="Y98">
        <v>2.2980542999999999E-2</v>
      </c>
      <c r="Z98">
        <v>2.2030660000000001E-2</v>
      </c>
      <c r="AA98">
        <v>3.9845400000000002E-4</v>
      </c>
      <c r="AB98">
        <v>0.64157915200000004</v>
      </c>
      <c r="AC98">
        <f t="shared" si="6"/>
        <v>0</v>
      </c>
    </row>
    <row r="99" spans="1:29" x14ac:dyDescent="0.3">
      <c r="A99">
        <v>20200407</v>
      </c>
      <c r="B99">
        <v>5118214</v>
      </c>
      <c r="C99">
        <v>227333</v>
      </c>
      <c r="D99">
        <v>256196</v>
      </c>
      <c r="E99">
        <v>237755</v>
      </c>
      <c r="F99">
        <v>347507</v>
      </c>
      <c r="G99">
        <v>292003</v>
      </c>
      <c r="H99">
        <v>6479008</v>
      </c>
      <c r="I99">
        <v>10331</v>
      </c>
      <c r="J99">
        <v>192</v>
      </c>
      <c r="K99">
        <v>6694</v>
      </c>
      <c r="L99">
        <v>477304</v>
      </c>
      <c r="M99">
        <v>446323</v>
      </c>
      <c r="N99">
        <v>0</v>
      </c>
      <c r="O99">
        <v>3445</v>
      </c>
      <c r="P99">
        <v>20650</v>
      </c>
      <c r="Q99">
        <v>47</v>
      </c>
      <c r="R99">
        <v>-55</v>
      </c>
      <c r="S99">
        <v>96</v>
      </c>
      <c r="T99">
        <v>10500</v>
      </c>
      <c r="U99">
        <v>6</v>
      </c>
      <c r="V99">
        <f t="shared" si="4"/>
        <v>4.5702061454686894E-3</v>
      </c>
      <c r="W99">
        <f t="shared" si="5"/>
        <v>1.5714285714285715E-2</v>
      </c>
      <c r="X99">
        <f t="shared" si="7"/>
        <v>2.2493380519447135E-2</v>
      </c>
      <c r="Y99">
        <v>2.2623254999999998E-2</v>
      </c>
      <c r="Z99">
        <v>2.1644487E-2</v>
      </c>
      <c r="AA99">
        <v>4.0225900000000003E-4</v>
      </c>
      <c r="AB99">
        <v>0.64795276400000001</v>
      </c>
      <c r="AC99">
        <f t="shared" si="6"/>
        <v>0</v>
      </c>
    </row>
    <row r="100" spans="1:29" x14ac:dyDescent="0.3">
      <c r="A100">
        <v>20200408</v>
      </c>
      <c r="B100">
        <v>5155473</v>
      </c>
      <c r="C100">
        <v>224535</v>
      </c>
      <c r="D100">
        <v>252477</v>
      </c>
      <c r="E100">
        <v>226816</v>
      </c>
      <c r="F100">
        <v>338080</v>
      </c>
      <c r="G100">
        <v>291259</v>
      </c>
      <c r="H100">
        <v>6488640</v>
      </c>
      <c r="I100">
        <v>10384</v>
      </c>
      <c r="J100">
        <v>200</v>
      </c>
      <c r="K100">
        <v>6776</v>
      </c>
      <c r="L100">
        <v>486003</v>
      </c>
      <c r="M100">
        <v>457761</v>
      </c>
      <c r="N100">
        <v>0</v>
      </c>
      <c r="O100">
        <v>3408</v>
      </c>
      <c r="P100">
        <v>17858</v>
      </c>
      <c r="Q100">
        <v>53</v>
      </c>
      <c r="R100">
        <v>-37</v>
      </c>
      <c r="S100">
        <v>82</v>
      </c>
      <c r="T100">
        <v>8699</v>
      </c>
      <c r="U100">
        <v>8</v>
      </c>
      <c r="V100">
        <f t="shared" si="4"/>
        <v>5.1301906882199209E-3</v>
      </c>
      <c r="W100">
        <f t="shared" si="5"/>
        <v>1.0740203193033381E-2</v>
      </c>
      <c r="X100">
        <f t="shared" si="7"/>
        <v>1.8225282000569866E-2</v>
      </c>
      <c r="Y100">
        <v>2.2181162000000001E-2</v>
      </c>
      <c r="Z100">
        <v>2.1366123000000001E-2</v>
      </c>
      <c r="AA100">
        <v>4.1152000000000002E-4</v>
      </c>
      <c r="AB100">
        <v>0.65254237299999995</v>
      </c>
      <c r="AC100">
        <f t="shared" si="6"/>
        <v>0</v>
      </c>
    </row>
    <row r="101" spans="1:29" x14ac:dyDescent="0.3">
      <c r="A101">
        <v>20200409</v>
      </c>
      <c r="B101">
        <v>5199109</v>
      </c>
      <c r="C101">
        <v>224462</v>
      </c>
      <c r="D101">
        <v>252940</v>
      </c>
      <c r="E101">
        <v>226010</v>
      </c>
      <c r="F101">
        <v>338093</v>
      </c>
      <c r="G101">
        <v>290182</v>
      </c>
      <c r="H101">
        <v>6530796</v>
      </c>
      <c r="I101">
        <v>10423</v>
      </c>
      <c r="J101">
        <v>204</v>
      </c>
      <c r="K101">
        <v>6973</v>
      </c>
      <c r="L101">
        <v>494711</v>
      </c>
      <c r="M101">
        <v>468779</v>
      </c>
      <c r="N101">
        <v>0</v>
      </c>
      <c r="O101">
        <v>3246</v>
      </c>
      <c r="P101">
        <v>15509</v>
      </c>
      <c r="Q101">
        <v>39</v>
      </c>
      <c r="R101">
        <v>-162</v>
      </c>
      <c r="S101">
        <v>197</v>
      </c>
      <c r="T101">
        <v>8708</v>
      </c>
      <c r="U101">
        <v>4</v>
      </c>
      <c r="V101">
        <f t="shared" si="4"/>
        <v>3.7557781201848998E-3</v>
      </c>
      <c r="W101">
        <f t="shared" si="5"/>
        <v>4.7535211267605633E-2</v>
      </c>
      <c r="X101">
        <f t="shared" si="7"/>
        <v>1.7917584870875282E-2</v>
      </c>
      <c r="Y101">
        <v>2.1750743999999999E-2</v>
      </c>
      <c r="Z101">
        <v>2.1068865999999999E-2</v>
      </c>
      <c r="AA101">
        <v>4.1236199999999999E-4</v>
      </c>
      <c r="AB101">
        <v>0.66900124699999997</v>
      </c>
      <c r="AC101">
        <f t="shared" si="6"/>
        <v>0</v>
      </c>
    </row>
    <row r="102" spans="1:29" x14ac:dyDescent="0.3">
      <c r="A102">
        <v>20200410</v>
      </c>
      <c r="B102">
        <v>5773978</v>
      </c>
      <c r="C102">
        <v>224643</v>
      </c>
      <c r="D102">
        <v>253949</v>
      </c>
      <c r="E102">
        <v>219381</v>
      </c>
      <c r="F102">
        <v>333994</v>
      </c>
      <c r="G102">
        <v>315684</v>
      </c>
      <c r="H102">
        <v>7121629</v>
      </c>
      <c r="I102">
        <v>10450</v>
      </c>
      <c r="J102">
        <v>208</v>
      </c>
      <c r="K102">
        <v>7117</v>
      </c>
      <c r="L102">
        <v>503051</v>
      </c>
      <c r="M102">
        <v>477303</v>
      </c>
      <c r="N102">
        <v>0</v>
      </c>
      <c r="O102">
        <v>3125</v>
      </c>
      <c r="P102">
        <v>15298</v>
      </c>
      <c r="Q102">
        <v>27</v>
      </c>
      <c r="R102">
        <v>-121</v>
      </c>
      <c r="S102">
        <v>144</v>
      </c>
      <c r="T102">
        <v>8340</v>
      </c>
      <c r="U102">
        <v>4</v>
      </c>
      <c r="V102">
        <f t="shared" si="4"/>
        <v>2.590425021586875E-3</v>
      </c>
      <c r="W102">
        <f t="shared" si="5"/>
        <v>3.7276648182378309E-2</v>
      </c>
      <c r="X102">
        <f t="shared" si="7"/>
        <v>1.685832738710075E-2</v>
      </c>
      <c r="Y102">
        <v>2.1424779000000001E-2</v>
      </c>
      <c r="Z102">
        <v>2.0773242000000001E-2</v>
      </c>
      <c r="AA102">
        <v>4.1347699999999999E-4</v>
      </c>
      <c r="AB102">
        <v>0.68105263199999999</v>
      </c>
      <c r="AC102">
        <f t="shared" si="6"/>
        <v>0</v>
      </c>
    </row>
    <row r="103" spans="1:29" x14ac:dyDescent="0.3">
      <c r="A103">
        <v>20200411</v>
      </c>
      <c r="B103">
        <v>5483718</v>
      </c>
      <c r="C103">
        <v>114958</v>
      </c>
      <c r="D103">
        <v>140036</v>
      </c>
      <c r="E103">
        <v>110640</v>
      </c>
      <c r="F103">
        <v>192027</v>
      </c>
      <c r="G103">
        <v>253143</v>
      </c>
      <c r="H103">
        <v>6294522</v>
      </c>
      <c r="I103">
        <v>10480</v>
      </c>
      <c r="J103">
        <v>211</v>
      </c>
      <c r="K103">
        <v>7243</v>
      </c>
      <c r="L103">
        <v>510479</v>
      </c>
      <c r="M103">
        <v>485929</v>
      </c>
      <c r="N103">
        <v>0</v>
      </c>
      <c r="O103">
        <v>3026</v>
      </c>
      <c r="P103">
        <v>14070</v>
      </c>
      <c r="Q103">
        <v>30</v>
      </c>
      <c r="R103">
        <v>-99</v>
      </c>
      <c r="S103">
        <v>126</v>
      </c>
      <c r="T103">
        <v>7428</v>
      </c>
      <c r="U103">
        <v>3</v>
      </c>
      <c r="V103">
        <f t="shared" si="4"/>
        <v>2.8708133971291866E-3</v>
      </c>
      <c r="W103">
        <f t="shared" si="5"/>
        <v>3.168E-2</v>
      </c>
      <c r="X103">
        <f t="shared" si="7"/>
        <v>1.4765898487429704E-2</v>
      </c>
      <c r="Y103">
        <v>2.1111623999999999E-2</v>
      </c>
      <c r="Z103">
        <v>2.0529737999999999E-2</v>
      </c>
      <c r="AA103">
        <v>4.13337E-4</v>
      </c>
      <c r="AB103">
        <v>0.69112595399999999</v>
      </c>
      <c r="AC103">
        <f t="shared" si="6"/>
        <v>0</v>
      </c>
    </row>
    <row r="104" spans="1:29" x14ac:dyDescent="0.3">
      <c r="A104">
        <v>20200412</v>
      </c>
      <c r="B104">
        <v>4655136</v>
      </c>
      <c r="C104">
        <v>49200</v>
      </c>
      <c r="D104">
        <v>81976</v>
      </c>
      <c r="E104">
        <v>43147</v>
      </c>
      <c r="F104">
        <v>46675</v>
      </c>
      <c r="G104">
        <v>205371</v>
      </c>
      <c r="H104">
        <v>5081505</v>
      </c>
      <c r="I104">
        <v>10512</v>
      </c>
      <c r="J104">
        <v>214</v>
      </c>
      <c r="K104">
        <v>7368</v>
      </c>
      <c r="L104">
        <v>514621</v>
      </c>
      <c r="M104">
        <v>490321</v>
      </c>
      <c r="N104">
        <v>0</v>
      </c>
      <c r="O104">
        <v>2930</v>
      </c>
      <c r="P104">
        <v>13788</v>
      </c>
      <c r="Q104">
        <v>32</v>
      </c>
      <c r="R104">
        <v>-96</v>
      </c>
      <c r="S104">
        <v>125</v>
      </c>
      <c r="T104">
        <v>4142</v>
      </c>
      <c r="U104">
        <v>3</v>
      </c>
      <c r="V104">
        <f t="shared" si="4"/>
        <v>3.0534351145038168E-3</v>
      </c>
      <c r="W104">
        <f t="shared" si="5"/>
        <v>3.1725049570389956E-2</v>
      </c>
      <c r="X104">
        <f t="shared" si="7"/>
        <v>8.1139478803241658E-3</v>
      </c>
      <c r="Y104">
        <v>2.0989032000000001E-2</v>
      </c>
      <c r="Z104">
        <v>2.0426683000000001E-2</v>
      </c>
      <c r="AA104">
        <v>4.1584E-4</v>
      </c>
      <c r="AB104">
        <v>0.70091324200000005</v>
      </c>
      <c r="AC104">
        <f t="shared" si="6"/>
        <v>0</v>
      </c>
    </row>
    <row r="105" spans="1:29" x14ac:dyDescent="0.3">
      <c r="A105">
        <v>20200413</v>
      </c>
      <c r="B105">
        <v>5294074</v>
      </c>
      <c r="C105">
        <v>217273</v>
      </c>
      <c r="D105">
        <v>245826</v>
      </c>
      <c r="E105">
        <v>211360</v>
      </c>
      <c r="F105">
        <v>321566</v>
      </c>
      <c r="G105">
        <v>299326</v>
      </c>
      <c r="H105">
        <v>6589425</v>
      </c>
      <c r="I105">
        <v>10537</v>
      </c>
      <c r="J105">
        <v>217</v>
      </c>
      <c r="K105">
        <v>7447</v>
      </c>
      <c r="L105">
        <v>518743</v>
      </c>
      <c r="M105">
        <v>494815</v>
      </c>
      <c r="N105">
        <v>0</v>
      </c>
      <c r="O105">
        <v>2873</v>
      </c>
      <c r="P105">
        <v>13391</v>
      </c>
      <c r="Q105">
        <v>25</v>
      </c>
      <c r="R105">
        <v>-57</v>
      </c>
      <c r="S105">
        <v>79</v>
      </c>
      <c r="T105">
        <v>4122</v>
      </c>
      <c r="U105">
        <v>3</v>
      </c>
      <c r="V105">
        <f t="shared" si="4"/>
        <v>2.3782343987823439E-3</v>
      </c>
      <c r="W105">
        <f t="shared" si="5"/>
        <v>1.9453924914675767E-2</v>
      </c>
      <c r="X105">
        <f t="shared" si="7"/>
        <v>8.0097780696862346E-3</v>
      </c>
      <c r="Y105">
        <v>2.0850812999999999E-2</v>
      </c>
      <c r="Z105">
        <v>2.0312562999999999E-2</v>
      </c>
      <c r="AA105">
        <v>4.18319E-4</v>
      </c>
      <c r="AB105">
        <v>0.70674765100000003</v>
      </c>
      <c r="AC105">
        <f t="shared" si="6"/>
        <v>0</v>
      </c>
    </row>
    <row r="106" spans="1:29" x14ac:dyDescent="0.3">
      <c r="A106">
        <v>20200414</v>
      </c>
      <c r="B106">
        <v>5581805</v>
      </c>
      <c r="C106">
        <v>232473</v>
      </c>
      <c r="D106">
        <v>263078</v>
      </c>
      <c r="E106">
        <v>237447</v>
      </c>
      <c r="F106">
        <v>349484</v>
      </c>
      <c r="G106">
        <v>312841</v>
      </c>
      <c r="H106">
        <v>6977128</v>
      </c>
      <c r="I106">
        <v>10564</v>
      </c>
      <c r="J106">
        <v>222</v>
      </c>
      <c r="K106">
        <v>7534</v>
      </c>
      <c r="L106">
        <v>527438</v>
      </c>
      <c r="M106">
        <v>502223</v>
      </c>
      <c r="N106">
        <v>0</v>
      </c>
      <c r="O106">
        <v>2808</v>
      </c>
      <c r="P106">
        <v>14651</v>
      </c>
      <c r="Q106">
        <v>27</v>
      </c>
      <c r="R106">
        <v>-65</v>
      </c>
      <c r="S106">
        <v>87</v>
      </c>
      <c r="T106">
        <v>8695</v>
      </c>
      <c r="U106">
        <v>5</v>
      </c>
      <c r="V106">
        <f t="shared" si="4"/>
        <v>2.5623991648476797E-3</v>
      </c>
      <c r="W106">
        <f t="shared" si="5"/>
        <v>2.2624434389140271E-2</v>
      </c>
      <c r="X106">
        <f t="shared" si="7"/>
        <v>1.6761671964730128E-2</v>
      </c>
      <c r="Y106">
        <v>2.0601146000000001E-2</v>
      </c>
      <c r="Z106">
        <v>2.0028893999999998E-2</v>
      </c>
      <c r="AA106">
        <v>4.2090299999999998E-4</v>
      </c>
      <c r="AB106">
        <v>0.71317682699999996</v>
      </c>
      <c r="AC106">
        <f t="shared" si="6"/>
        <v>0</v>
      </c>
    </row>
    <row r="107" spans="1:29" x14ac:dyDescent="0.3">
      <c r="A107">
        <v>20200415</v>
      </c>
      <c r="B107">
        <v>4721626</v>
      </c>
      <c r="C107">
        <v>137525</v>
      </c>
      <c r="D107">
        <v>152828</v>
      </c>
      <c r="E107">
        <v>128225</v>
      </c>
      <c r="F107">
        <v>195596</v>
      </c>
      <c r="G107">
        <v>226106</v>
      </c>
      <c r="H107">
        <v>5561906</v>
      </c>
      <c r="I107">
        <v>10591</v>
      </c>
      <c r="J107">
        <v>225</v>
      </c>
      <c r="K107">
        <v>7616</v>
      </c>
      <c r="L107">
        <v>534552</v>
      </c>
      <c r="M107">
        <v>508935</v>
      </c>
      <c r="N107">
        <v>0</v>
      </c>
      <c r="O107">
        <v>2750</v>
      </c>
      <c r="P107">
        <v>15026</v>
      </c>
      <c r="Q107">
        <v>27</v>
      </c>
      <c r="R107">
        <v>-58</v>
      </c>
      <c r="S107">
        <v>82</v>
      </c>
      <c r="T107">
        <v>7114</v>
      </c>
      <c r="U107">
        <v>3</v>
      </c>
      <c r="V107">
        <f t="shared" si="4"/>
        <v>2.5558500567966678E-3</v>
      </c>
      <c r="W107">
        <f t="shared" si="5"/>
        <v>2.0655270655270654E-2</v>
      </c>
      <c r="X107">
        <f t="shared" si="7"/>
        <v>1.3487841224940183E-2</v>
      </c>
      <c r="Y107">
        <v>2.038589E-2</v>
      </c>
      <c r="Z107">
        <v>1.9812852999999998E-2</v>
      </c>
      <c r="AA107">
        <v>4.2091299999999997E-4</v>
      </c>
      <c r="AB107">
        <v>0.71910112400000004</v>
      </c>
      <c r="AC107">
        <f t="shared" si="6"/>
        <v>0</v>
      </c>
    </row>
    <row r="108" spans="1:29" x14ac:dyDescent="0.3">
      <c r="A108">
        <v>20200416</v>
      </c>
      <c r="B108">
        <v>5407497</v>
      </c>
      <c r="C108">
        <v>227621</v>
      </c>
      <c r="D108">
        <v>256770</v>
      </c>
      <c r="E108">
        <v>223994</v>
      </c>
      <c r="F108">
        <v>341463</v>
      </c>
      <c r="G108">
        <v>299563</v>
      </c>
      <c r="H108">
        <v>6756908</v>
      </c>
      <c r="I108">
        <v>10613</v>
      </c>
      <c r="J108">
        <v>229</v>
      </c>
      <c r="K108">
        <v>7757</v>
      </c>
      <c r="L108">
        <v>538775</v>
      </c>
      <c r="M108">
        <v>513894</v>
      </c>
      <c r="N108">
        <v>0</v>
      </c>
      <c r="O108">
        <v>2627</v>
      </c>
      <c r="P108">
        <v>14268</v>
      </c>
      <c r="Q108">
        <v>22</v>
      </c>
      <c r="R108">
        <v>-123</v>
      </c>
      <c r="S108">
        <v>141</v>
      </c>
      <c r="T108">
        <v>4223</v>
      </c>
      <c r="U108">
        <v>4</v>
      </c>
      <c r="V108">
        <f t="shared" si="4"/>
        <v>2.0772353885374377E-3</v>
      </c>
      <c r="W108">
        <f t="shared" si="5"/>
        <v>4.4727272727272727E-2</v>
      </c>
      <c r="X108">
        <f t="shared" si="7"/>
        <v>7.9000733324353853E-3</v>
      </c>
      <c r="Y108">
        <v>2.0234239000000001E-2</v>
      </c>
      <c r="Z108">
        <v>1.969839E-2</v>
      </c>
      <c r="AA108">
        <v>4.2503799999999998E-4</v>
      </c>
      <c r="AB108">
        <v>0.73089607099999998</v>
      </c>
      <c r="AC108">
        <f t="shared" si="6"/>
        <v>0</v>
      </c>
    </row>
    <row r="109" spans="1:29" x14ac:dyDescent="0.3">
      <c r="A109">
        <v>20200417</v>
      </c>
      <c r="B109">
        <v>5367854</v>
      </c>
      <c r="C109">
        <v>202395</v>
      </c>
      <c r="D109">
        <v>240211</v>
      </c>
      <c r="E109">
        <v>204770</v>
      </c>
      <c r="F109">
        <v>288152</v>
      </c>
      <c r="G109">
        <v>301294</v>
      </c>
      <c r="H109">
        <v>6604676</v>
      </c>
      <c r="I109">
        <v>10635</v>
      </c>
      <c r="J109">
        <v>230</v>
      </c>
      <c r="K109">
        <v>7829</v>
      </c>
      <c r="L109">
        <v>546463</v>
      </c>
      <c r="M109">
        <v>521642</v>
      </c>
      <c r="N109">
        <v>0</v>
      </c>
      <c r="O109">
        <v>2576</v>
      </c>
      <c r="P109">
        <v>14186</v>
      </c>
      <c r="Q109">
        <v>22</v>
      </c>
      <c r="R109">
        <v>-51</v>
      </c>
      <c r="S109">
        <v>72</v>
      </c>
      <c r="T109">
        <v>7688</v>
      </c>
      <c r="U109">
        <v>1</v>
      </c>
      <c r="V109">
        <f t="shared" si="4"/>
        <v>2.072929426175445E-3</v>
      </c>
      <c r="W109">
        <f t="shared" si="5"/>
        <v>1.9413779977160258E-2</v>
      </c>
      <c r="X109">
        <f t="shared" si="7"/>
        <v>1.4269407452090391E-2</v>
      </c>
      <c r="Y109">
        <v>1.9980198000000001E-2</v>
      </c>
      <c r="Z109">
        <v>1.9461519E-2</v>
      </c>
      <c r="AA109">
        <v>4.2088899999999997E-4</v>
      </c>
      <c r="AB109">
        <v>0.73615420799999998</v>
      </c>
      <c r="AC109">
        <f t="shared" si="6"/>
        <v>0</v>
      </c>
    </row>
    <row r="110" spans="1:29" x14ac:dyDescent="0.3">
      <c r="A110">
        <v>20200418</v>
      </c>
      <c r="B110">
        <v>5708005</v>
      </c>
      <c r="C110">
        <v>114849</v>
      </c>
      <c r="D110">
        <v>141967</v>
      </c>
      <c r="E110">
        <v>108138</v>
      </c>
      <c r="F110">
        <v>169995</v>
      </c>
      <c r="G110">
        <v>261523</v>
      </c>
      <c r="H110">
        <v>6504477</v>
      </c>
      <c r="I110">
        <v>10653</v>
      </c>
      <c r="J110">
        <v>232</v>
      </c>
      <c r="K110">
        <v>7937</v>
      </c>
      <c r="L110">
        <v>554834</v>
      </c>
      <c r="M110">
        <v>530631</v>
      </c>
      <c r="N110">
        <v>0</v>
      </c>
      <c r="O110">
        <v>2484</v>
      </c>
      <c r="P110">
        <v>13550</v>
      </c>
      <c r="Q110">
        <v>18</v>
      </c>
      <c r="R110">
        <v>-92</v>
      </c>
      <c r="S110">
        <v>108</v>
      </c>
      <c r="T110">
        <v>8371</v>
      </c>
      <c r="U110">
        <v>2</v>
      </c>
      <c r="V110">
        <f t="shared" si="4"/>
        <v>1.692524682651622E-3</v>
      </c>
      <c r="W110">
        <f t="shared" si="5"/>
        <v>3.5714285714285712E-2</v>
      </c>
      <c r="X110">
        <f t="shared" si="7"/>
        <v>1.5318511957808671E-2</v>
      </c>
      <c r="Y110">
        <v>1.9680981E-2</v>
      </c>
      <c r="Z110">
        <v>1.9200337000000001E-2</v>
      </c>
      <c r="AA110">
        <v>4.18143E-4</v>
      </c>
      <c r="AB110">
        <v>0.745048343</v>
      </c>
      <c r="AC110">
        <f t="shared" si="6"/>
        <v>0</v>
      </c>
    </row>
    <row r="111" spans="1:29" x14ac:dyDescent="0.3">
      <c r="A111">
        <v>20200419</v>
      </c>
      <c r="B111">
        <v>4586814</v>
      </c>
      <c r="C111">
        <v>51735</v>
      </c>
      <c r="D111">
        <v>85939</v>
      </c>
      <c r="E111">
        <v>44201</v>
      </c>
      <c r="F111">
        <v>44612</v>
      </c>
      <c r="G111">
        <v>203281</v>
      </c>
      <c r="H111">
        <v>5016582</v>
      </c>
      <c r="I111">
        <v>10661</v>
      </c>
      <c r="J111">
        <v>234</v>
      </c>
      <c r="K111">
        <v>8042</v>
      </c>
      <c r="L111">
        <v>559109</v>
      </c>
      <c r="M111">
        <v>536205</v>
      </c>
      <c r="N111">
        <v>0</v>
      </c>
      <c r="O111">
        <v>2385</v>
      </c>
      <c r="P111">
        <v>12243</v>
      </c>
      <c r="Q111">
        <v>8</v>
      </c>
      <c r="R111">
        <v>-99</v>
      </c>
      <c r="S111">
        <v>105</v>
      </c>
      <c r="T111">
        <v>4275</v>
      </c>
      <c r="U111">
        <v>2</v>
      </c>
      <c r="V111">
        <f t="shared" si="4"/>
        <v>7.5096217028067214E-4</v>
      </c>
      <c r="W111">
        <f t="shared" si="5"/>
        <v>3.9855072463768113E-2</v>
      </c>
      <c r="X111">
        <f t="shared" si="7"/>
        <v>7.7050072634337477E-3</v>
      </c>
      <c r="Y111">
        <v>1.9494721E-2</v>
      </c>
      <c r="Z111">
        <v>1.9067838E-2</v>
      </c>
      <c r="AA111">
        <v>4.1852300000000002E-4</v>
      </c>
      <c r="AB111">
        <v>0.75433824199999999</v>
      </c>
      <c r="AC111">
        <f t="shared" si="6"/>
        <v>0</v>
      </c>
    </row>
    <row r="112" spans="1:29" x14ac:dyDescent="0.3">
      <c r="A112">
        <v>20200420</v>
      </c>
      <c r="B112">
        <v>5315431</v>
      </c>
      <c r="C112">
        <v>218556</v>
      </c>
      <c r="D112">
        <v>245568</v>
      </c>
      <c r="E112">
        <v>208849</v>
      </c>
      <c r="F112">
        <v>314423</v>
      </c>
      <c r="G112">
        <v>299803</v>
      </c>
      <c r="H112">
        <v>6602630</v>
      </c>
      <c r="I112">
        <v>10674</v>
      </c>
      <c r="J112">
        <v>236</v>
      </c>
      <c r="K112">
        <v>8114</v>
      </c>
      <c r="L112">
        <v>563035</v>
      </c>
      <c r="M112">
        <v>540380</v>
      </c>
      <c r="N112">
        <v>0</v>
      </c>
      <c r="O112">
        <v>2324</v>
      </c>
      <c r="P112">
        <v>11981</v>
      </c>
      <c r="Q112">
        <v>13</v>
      </c>
      <c r="R112">
        <v>-61</v>
      </c>
      <c r="S112">
        <v>72</v>
      </c>
      <c r="T112">
        <v>3926</v>
      </c>
      <c r="U112">
        <v>2</v>
      </c>
      <c r="V112">
        <f t="shared" si="4"/>
        <v>1.2193978050839508E-3</v>
      </c>
      <c r="W112">
        <f t="shared" si="5"/>
        <v>2.5576519916142557E-2</v>
      </c>
      <c r="X112">
        <f t="shared" si="7"/>
        <v>7.0218866088723308E-3</v>
      </c>
      <c r="Y112">
        <v>1.9370152000000002E-2</v>
      </c>
      <c r="Z112">
        <v>1.8957969000000002E-2</v>
      </c>
      <c r="AA112">
        <v>4.1915700000000003E-4</v>
      </c>
      <c r="AB112">
        <v>0.76016488699999996</v>
      </c>
      <c r="AC112">
        <f t="shared" si="6"/>
        <v>0</v>
      </c>
    </row>
    <row r="113" spans="1:29" x14ac:dyDescent="0.3">
      <c r="A113">
        <v>20200421</v>
      </c>
      <c r="B113">
        <v>5239622</v>
      </c>
      <c r="C113">
        <v>230636</v>
      </c>
      <c r="D113">
        <v>259957</v>
      </c>
      <c r="E113">
        <v>233244</v>
      </c>
      <c r="F113">
        <v>343926</v>
      </c>
      <c r="G113">
        <v>294603</v>
      </c>
      <c r="H113">
        <v>6601988</v>
      </c>
      <c r="I113">
        <v>10683</v>
      </c>
      <c r="J113">
        <v>237</v>
      </c>
      <c r="K113">
        <v>8213</v>
      </c>
      <c r="L113">
        <v>571014</v>
      </c>
      <c r="M113">
        <v>547610</v>
      </c>
      <c r="N113">
        <v>0</v>
      </c>
      <c r="O113">
        <v>2233</v>
      </c>
      <c r="P113">
        <v>12721</v>
      </c>
      <c r="Q113">
        <v>9</v>
      </c>
      <c r="R113">
        <v>-91</v>
      </c>
      <c r="S113">
        <v>99</v>
      </c>
      <c r="T113">
        <v>7979</v>
      </c>
      <c r="U113">
        <v>1</v>
      </c>
      <c r="V113">
        <f t="shared" si="4"/>
        <v>8.4317032040472171E-4</v>
      </c>
      <c r="W113">
        <f t="shared" si="5"/>
        <v>3.9156626506024098E-2</v>
      </c>
      <c r="X113">
        <f t="shared" si="7"/>
        <v>1.4171410303089505E-2</v>
      </c>
      <c r="Y113">
        <v>1.9135114000000002E-2</v>
      </c>
      <c r="Z113">
        <v>1.8708822999999999E-2</v>
      </c>
      <c r="AA113">
        <v>4.1505099999999999E-4</v>
      </c>
      <c r="AB113">
        <v>0.768791538</v>
      </c>
      <c r="AC113">
        <f t="shared" si="6"/>
        <v>0</v>
      </c>
    </row>
    <row r="114" spans="1:29" x14ac:dyDescent="0.3">
      <c r="A114">
        <v>20200422</v>
      </c>
      <c r="B114">
        <v>5229832</v>
      </c>
      <c r="C114">
        <v>223883</v>
      </c>
      <c r="D114">
        <v>252759</v>
      </c>
      <c r="E114">
        <v>224932</v>
      </c>
      <c r="F114">
        <v>338700</v>
      </c>
      <c r="G114">
        <v>293633</v>
      </c>
      <c r="H114">
        <v>6563739</v>
      </c>
      <c r="I114">
        <v>10694</v>
      </c>
      <c r="J114">
        <v>238</v>
      </c>
      <c r="K114">
        <v>8277</v>
      </c>
      <c r="L114">
        <v>577959</v>
      </c>
      <c r="M114">
        <v>555144</v>
      </c>
      <c r="N114">
        <v>0</v>
      </c>
      <c r="O114">
        <v>2179</v>
      </c>
      <c r="P114">
        <v>12121</v>
      </c>
      <c r="Q114">
        <v>11</v>
      </c>
      <c r="R114">
        <v>-54</v>
      </c>
      <c r="S114">
        <v>64</v>
      </c>
      <c r="T114">
        <v>6945</v>
      </c>
      <c r="U114">
        <v>1</v>
      </c>
      <c r="V114">
        <f t="shared" si="4"/>
        <v>1.029673312739867E-3</v>
      </c>
      <c r="W114">
        <f t="shared" si="5"/>
        <v>2.4182713837886251E-2</v>
      </c>
      <c r="X114">
        <f t="shared" si="7"/>
        <v>1.2162573947398838E-2</v>
      </c>
      <c r="Y114">
        <v>1.8899401999999999E-2</v>
      </c>
      <c r="Z114">
        <v>1.8503043E-2</v>
      </c>
      <c r="AA114">
        <v>4.1179399999999999E-4</v>
      </c>
      <c r="AB114">
        <v>0.77398541200000004</v>
      </c>
      <c r="AC114">
        <f t="shared" si="6"/>
        <v>0</v>
      </c>
    </row>
    <row r="115" spans="1:29" x14ac:dyDescent="0.3">
      <c r="A115">
        <v>20200423</v>
      </c>
      <c r="B115">
        <v>5326820</v>
      </c>
      <c r="C115">
        <v>226508</v>
      </c>
      <c r="D115">
        <v>256832</v>
      </c>
      <c r="E115">
        <v>226994</v>
      </c>
      <c r="F115">
        <v>337135</v>
      </c>
      <c r="G115">
        <v>298027</v>
      </c>
      <c r="H115">
        <v>6672316</v>
      </c>
      <c r="I115">
        <v>10702</v>
      </c>
      <c r="J115">
        <v>240</v>
      </c>
      <c r="K115">
        <v>8411</v>
      </c>
      <c r="L115">
        <v>583971</v>
      </c>
      <c r="M115">
        <v>563130</v>
      </c>
      <c r="N115">
        <v>0</v>
      </c>
      <c r="O115">
        <v>2051</v>
      </c>
      <c r="P115">
        <v>10139</v>
      </c>
      <c r="Q115">
        <v>8</v>
      </c>
      <c r="R115">
        <v>-128</v>
      </c>
      <c r="S115">
        <v>134</v>
      </c>
      <c r="T115">
        <v>6012</v>
      </c>
      <c r="U115">
        <v>2</v>
      </c>
      <c r="V115">
        <f t="shared" si="4"/>
        <v>7.4808303721713115E-4</v>
      </c>
      <c r="W115">
        <f t="shared" si="5"/>
        <v>5.8742542450665444E-2</v>
      </c>
      <c r="X115">
        <f t="shared" si="7"/>
        <v>1.0402121949826891E-2</v>
      </c>
      <c r="Y115">
        <v>1.8650058000000001E-2</v>
      </c>
      <c r="Z115">
        <v>1.8326253000000001E-2</v>
      </c>
      <c r="AA115">
        <v>4.1097900000000001E-4</v>
      </c>
      <c r="AB115">
        <v>0.78592786400000003</v>
      </c>
      <c r="AC115">
        <f t="shared" si="6"/>
        <v>0</v>
      </c>
    </row>
    <row r="116" spans="1:29" x14ac:dyDescent="0.3">
      <c r="A116">
        <v>20200424</v>
      </c>
      <c r="B116">
        <v>5902418</v>
      </c>
      <c r="C116">
        <v>226821</v>
      </c>
      <c r="D116">
        <v>257489</v>
      </c>
      <c r="E116">
        <v>225462</v>
      </c>
      <c r="F116">
        <v>336303</v>
      </c>
      <c r="G116">
        <v>323304</v>
      </c>
      <c r="H116">
        <v>7271797</v>
      </c>
      <c r="I116">
        <v>10708</v>
      </c>
      <c r="J116">
        <v>240</v>
      </c>
      <c r="K116">
        <v>8501</v>
      </c>
      <c r="L116">
        <v>589520</v>
      </c>
      <c r="M116">
        <v>569212</v>
      </c>
      <c r="N116">
        <v>0</v>
      </c>
      <c r="O116">
        <v>1967</v>
      </c>
      <c r="P116">
        <v>9600</v>
      </c>
      <c r="Q116">
        <v>6</v>
      </c>
      <c r="R116">
        <v>-84</v>
      </c>
      <c r="S116">
        <v>90</v>
      </c>
      <c r="T116">
        <v>5549</v>
      </c>
      <c r="U116">
        <v>0</v>
      </c>
      <c r="V116">
        <f t="shared" si="4"/>
        <v>5.606428704914969E-4</v>
      </c>
      <c r="W116">
        <f t="shared" si="5"/>
        <v>4.0955631399317405E-2</v>
      </c>
      <c r="X116">
        <f t="shared" si="7"/>
        <v>9.502184183803648E-3</v>
      </c>
      <c r="Y116">
        <v>1.8464616E-2</v>
      </c>
      <c r="Z116">
        <v>1.8163929999999998E-2</v>
      </c>
      <c r="AA116">
        <v>4.0711099999999999E-4</v>
      </c>
      <c r="AB116">
        <v>0.79389241700000002</v>
      </c>
      <c r="AC116">
        <f t="shared" si="6"/>
        <v>0</v>
      </c>
    </row>
    <row r="117" spans="1:29" x14ac:dyDescent="0.3">
      <c r="A117">
        <v>20200425</v>
      </c>
      <c r="B117">
        <v>5850215</v>
      </c>
      <c r="C117">
        <v>115544</v>
      </c>
      <c r="D117">
        <v>144714</v>
      </c>
      <c r="E117">
        <v>113861</v>
      </c>
      <c r="F117">
        <v>198494</v>
      </c>
      <c r="G117">
        <v>266750</v>
      </c>
      <c r="H117">
        <v>6689578</v>
      </c>
      <c r="I117">
        <v>10718</v>
      </c>
      <c r="J117">
        <v>240</v>
      </c>
      <c r="K117">
        <v>8635</v>
      </c>
      <c r="L117">
        <v>595161</v>
      </c>
      <c r="M117">
        <v>575184</v>
      </c>
      <c r="N117">
        <v>0</v>
      </c>
      <c r="O117">
        <v>1843</v>
      </c>
      <c r="P117">
        <v>9259</v>
      </c>
      <c r="Q117">
        <v>10</v>
      </c>
      <c r="R117">
        <v>-124</v>
      </c>
      <c r="S117">
        <v>134</v>
      </c>
      <c r="T117">
        <v>5641</v>
      </c>
      <c r="U117">
        <v>0</v>
      </c>
      <c r="V117">
        <f t="shared" si="4"/>
        <v>9.3388121031004858E-4</v>
      </c>
      <c r="W117">
        <f t="shared" si="5"/>
        <v>6.3040162684290801E-2</v>
      </c>
      <c r="X117">
        <f t="shared" si="7"/>
        <v>9.5688017370063778E-3</v>
      </c>
      <c r="Y117">
        <v>1.8293162000000002E-2</v>
      </c>
      <c r="Z117">
        <v>1.8008572E-2</v>
      </c>
      <c r="AA117">
        <v>4.0325199999999999E-4</v>
      </c>
      <c r="AB117">
        <v>0.80565403999999996</v>
      </c>
      <c r="AC117">
        <f t="shared" si="6"/>
        <v>0</v>
      </c>
    </row>
    <row r="118" spans="1:29" x14ac:dyDescent="0.3">
      <c r="A118">
        <v>20200426</v>
      </c>
      <c r="B118">
        <v>5271664</v>
      </c>
      <c r="C118">
        <v>53320</v>
      </c>
      <c r="D118">
        <v>86582</v>
      </c>
      <c r="E118">
        <v>45938</v>
      </c>
      <c r="F118">
        <v>49693</v>
      </c>
      <c r="G118">
        <v>228332</v>
      </c>
      <c r="H118">
        <v>5735529</v>
      </c>
      <c r="I118">
        <v>10728</v>
      </c>
      <c r="J118">
        <v>242</v>
      </c>
      <c r="K118">
        <v>8717</v>
      </c>
      <c r="L118">
        <v>598285</v>
      </c>
      <c r="M118">
        <v>578558</v>
      </c>
      <c r="N118">
        <v>0</v>
      </c>
      <c r="O118">
        <v>1769</v>
      </c>
      <c r="P118">
        <v>8999</v>
      </c>
      <c r="Q118">
        <v>10</v>
      </c>
      <c r="R118">
        <v>-74</v>
      </c>
      <c r="S118">
        <v>82</v>
      </c>
      <c r="T118">
        <v>3124</v>
      </c>
      <c r="U118">
        <v>2</v>
      </c>
      <c r="V118">
        <f t="shared" si="4"/>
        <v>9.3300988990483304E-4</v>
      </c>
      <c r="W118">
        <f t="shared" si="5"/>
        <v>4.0151926207270754E-2</v>
      </c>
      <c r="X118">
        <f t="shared" si="7"/>
        <v>5.2489998504606315E-3</v>
      </c>
      <c r="Y118">
        <v>1.8205082000000001E-2</v>
      </c>
      <c r="Z118">
        <v>1.7931253000000001E-2</v>
      </c>
      <c r="AA118">
        <v>4.0448900000000001E-4</v>
      </c>
      <c r="AB118">
        <v>0.81254660700000003</v>
      </c>
      <c r="AC118">
        <f t="shared" si="6"/>
        <v>0</v>
      </c>
    </row>
    <row r="119" spans="1:29" x14ac:dyDescent="0.3">
      <c r="A119">
        <v>20200427</v>
      </c>
      <c r="B119">
        <v>5554264</v>
      </c>
      <c r="C119">
        <v>222283</v>
      </c>
      <c r="D119">
        <v>250857</v>
      </c>
      <c r="E119">
        <v>216260</v>
      </c>
      <c r="F119">
        <v>331571</v>
      </c>
      <c r="G119">
        <v>311201</v>
      </c>
      <c r="H119">
        <v>6886436</v>
      </c>
      <c r="I119">
        <v>10738</v>
      </c>
      <c r="J119">
        <v>243</v>
      </c>
      <c r="K119">
        <v>8764</v>
      </c>
      <c r="L119">
        <v>601660</v>
      </c>
      <c r="M119">
        <v>582027</v>
      </c>
      <c r="N119">
        <v>0</v>
      </c>
      <c r="O119">
        <v>1731</v>
      </c>
      <c r="P119">
        <v>8895</v>
      </c>
      <c r="Q119">
        <v>10</v>
      </c>
      <c r="R119">
        <v>-38</v>
      </c>
      <c r="S119">
        <v>47</v>
      </c>
      <c r="T119">
        <v>3375</v>
      </c>
      <c r="U119">
        <v>1</v>
      </c>
      <c r="V119">
        <f t="shared" si="4"/>
        <v>9.3214019388516034E-4</v>
      </c>
      <c r="W119">
        <f t="shared" si="5"/>
        <v>2.1481062747314868E-2</v>
      </c>
      <c r="X119">
        <f t="shared" si="7"/>
        <v>5.6411242133765681E-3</v>
      </c>
      <c r="Y119">
        <v>1.8115104999999999E-2</v>
      </c>
      <c r="Z119">
        <v>1.7847288999999999E-2</v>
      </c>
      <c r="AA119">
        <v>4.0388300000000001E-4</v>
      </c>
      <c r="AB119">
        <v>0.81616688400000004</v>
      </c>
      <c r="AC119">
        <f t="shared" si="6"/>
        <v>0</v>
      </c>
    </row>
    <row r="120" spans="1:29" x14ac:dyDescent="0.3">
      <c r="A120">
        <v>20200428</v>
      </c>
      <c r="B120">
        <v>5538529</v>
      </c>
      <c r="C120">
        <v>240820</v>
      </c>
      <c r="D120">
        <v>267011</v>
      </c>
      <c r="E120">
        <v>251702</v>
      </c>
      <c r="F120">
        <v>363718</v>
      </c>
      <c r="G120">
        <v>309312</v>
      </c>
      <c r="H120">
        <v>6971092</v>
      </c>
      <c r="I120">
        <v>10752</v>
      </c>
      <c r="J120">
        <v>244</v>
      </c>
      <c r="K120">
        <v>8854</v>
      </c>
      <c r="L120">
        <v>608514</v>
      </c>
      <c r="M120">
        <v>588559</v>
      </c>
      <c r="N120">
        <v>0</v>
      </c>
      <c r="O120">
        <v>1654</v>
      </c>
      <c r="P120">
        <v>9203</v>
      </c>
      <c r="Q120">
        <v>14</v>
      </c>
      <c r="R120">
        <v>-77</v>
      </c>
      <c r="S120">
        <v>90</v>
      </c>
      <c r="T120">
        <v>6854</v>
      </c>
      <c r="U120">
        <v>1</v>
      </c>
      <c r="V120">
        <f t="shared" si="4"/>
        <v>1.3037809647979139E-3</v>
      </c>
      <c r="W120">
        <f t="shared" si="5"/>
        <v>4.4482957827845178E-2</v>
      </c>
      <c r="X120">
        <f t="shared" si="7"/>
        <v>1.1391815975800286E-2</v>
      </c>
      <c r="Y120">
        <v>1.7940602E-2</v>
      </c>
      <c r="Z120">
        <v>1.7669272999999999E-2</v>
      </c>
      <c r="AA120">
        <v>4.0097700000000001E-4</v>
      </c>
      <c r="AB120">
        <v>0.82347470199999995</v>
      </c>
      <c r="AC120">
        <f t="shared" si="6"/>
        <v>0</v>
      </c>
    </row>
    <row r="121" spans="1:29" x14ac:dyDescent="0.3">
      <c r="A121">
        <v>20200429</v>
      </c>
      <c r="B121">
        <v>6235348</v>
      </c>
      <c r="C121">
        <v>241782</v>
      </c>
      <c r="D121">
        <v>271910</v>
      </c>
      <c r="E121">
        <v>246807</v>
      </c>
      <c r="F121">
        <v>354138</v>
      </c>
      <c r="G121">
        <v>337436</v>
      </c>
      <c r="H121">
        <v>7687421</v>
      </c>
      <c r="I121">
        <v>10761</v>
      </c>
      <c r="J121">
        <v>246</v>
      </c>
      <c r="K121">
        <v>8922</v>
      </c>
      <c r="L121">
        <v>614197</v>
      </c>
      <c r="M121">
        <v>595129</v>
      </c>
      <c r="N121">
        <v>0</v>
      </c>
      <c r="O121">
        <v>1593</v>
      </c>
      <c r="P121">
        <v>8307</v>
      </c>
      <c r="Q121">
        <v>9</v>
      </c>
      <c r="R121">
        <v>-61</v>
      </c>
      <c r="S121">
        <v>68</v>
      </c>
      <c r="T121">
        <v>5683</v>
      </c>
      <c r="U121">
        <v>2</v>
      </c>
      <c r="V121">
        <f t="shared" si="4"/>
        <v>8.3705357142857138E-4</v>
      </c>
      <c r="W121">
        <f t="shared" si="5"/>
        <v>3.6880290205562272E-2</v>
      </c>
      <c r="X121">
        <f t="shared" si="7"/>
        <v>9.3391442103221943E-3</v>
      </c>
      <c r="Y121">
        <v>1.7760649999999999E-2</v>
      </c>
      <c r="Z121">
        <v>1.7520437E-2</v>
      </c>
      <c r="AA121">
        <v>4.0052300000000001E-4</v>
      </c>
      <c r="AB121">
        <v>0.82910510199999998</v>
      </c>
      <c r="AC121">
        <f t="shared" si="6"/>
        <v>0</v>
      </c>
    </row>
    <row r="122" spans="1:29" x14ac:dyDescent="0.3">
      <c r="A122">
        <v>20200430</v>
      </c>
      <c r="B122">
        <v>6644809</v>
      </c>
      <c r="C122">
        <v>133526</v>
      </c>
      <c r="D122">
        <v>157719</v>
      </c>
      <c r="E122">
        <v>121137</v>
      </c>
      <c r="F122">
        <v>172111</v>
      </c>
      <c r="G122">
        <v>275000</v>
      </c>
      <c r="H122">
        <v>7504302</v>
      </c>
      <c r="I122">
        <v>10765</v>
      </c>
      <c r="J122">
        <v>247</v>
      </c>
      <c r="K122">
        <v>9059</v>
      </c>
      <c r="L122">
        <v>619881</v>
      </c>
      <c r="M122">
        <v>600482</v>
      </c>
      <c r="N122">
        <v>0</v>
      </c>
      <c r="O122">
        <v>1459</v>
      </c>
      <c r="P122">
        <v>8634</v>
      </c>
      <c r="Q122">
        <v>4</v>
      </c>
      <c r="R122">
        <v>-134</v>
      </c>
      <c r="S122">
        <v>137</v>
      </c>
      <c r="T122">
        <v>5684</v>
      </c>
      <c r="U122">
        <v>1</v>
      </c>
      <c r="V122">
        <f t="shared" si="4"/>
        <v>3.7171266610909768E-4</v>
      </c>
      <c r="W122">
        <f t="shared" si="5"/>
        <v>8.4118016321406155E-2</v>
      </c>
      <c r="X122">
        <f t="shared" si="7"/>
        <v>9.2543597575370767E-3</v>
      </c>
      <c r="Y122">
        <v>1.7611537999999999E-2</v>
      </c>
      <c r="Z122">
        <v>1.7366236E-2</v>
      </c>
      <c r="AA122">
        <v>3.9846400000000001E-4</v>
      </c>
      <c r="AB122">
        <v>0.841523456</v>
      </c>
      <c r="AC122">
        <f t="shared" si="6"/>
        <v>0</v>
      </c>
    </row>
    <row r="123" spans="1:29" x14ac:dyDescent="0.3">
      <c r="A123">
        <v>20200501</v>
      </c>
      <c r="B123">
        <v>6627674</v>
      </c>
      <c r="C123">
        <v>129724</v>
      </c>
      <c r="D123">
        <v>148164</v>
      </c>
      <c r="E123">
        <v>102733</v>
      </c>
      <c r="F123">
        <v>108268</v>
      </c>
      <c r="G123">
        <v>281164</v>
      </c>
      <c r="H123">
        <v>7397727</v>
      </c>
      <c r="I123">
        <v>10774</v>
      </c>
      <c r="J123">
        <v>248</v>
      </c>
      <c r="K123">
        <v>9072</v>
      </c>
      <c r="L123">
        <v>623069</v>
      </c>
      <c r="M123">
        <v>603610</v>
      </c>
      <c r="N123">
        <v>0</v>
      </c>
      <c r="O123">
        <v>1454</v>
      </c>
      <c r="P123">
        <v>8685</v>
      </c>
      <c r="Q123">
        <v>9</v>
      </c>
      <c r="R123">
        <v>-5</v>
      </c>
      <c r="S123">
        <v>13</v>
      </c>
      <c r="T123">
        <v>3188</v>
      </c>
      <c r="U123">
        <v>1</v>
      </c>
      <c r="V123">
        <f t="shared" si="4"/>
        <v>8.3604273107292155E-4</v>
      </c>
      <c r="W123">
        <f t="shared" si="5"/>
        <v>3.4270047978067169E-3</v>
      </c>
      <c r="X123">
        <f t="shared" si="7"/>
        <v>5.1429225932074062E-3</v>
      </c>
      <c r="Y123">
        <v>1.7536263999999999E-2</v>
      </c>
      <c r="Z123">
        <v>1.7291825E-2</v>
      </c>
      <c r="AA123">
        <v>3.9803000000000001E-4</v>
      </c>
      <c r="AB123">
        <v>0.84202710199999997</v>
      </c>
      <c r="AC123">
        <f t="shared" si="6"/>
        <v>0</v>
      </c>
    </row>
    <row r="124" spans="1:29" x14ac:dyDescent="0.3">
      <c r="A124">
        <v>20200502</v>
      </c>
      <c r="B124">
        <v>6935460</v>
      </c>
      <c r="C124">
        <v>102903</v>
      </c>
      <c r="D124">
        <v>128963</v>
      </c>
      <c r="E124">
        <v>82338</v>
      </c>
      <c r="F124">
        <v>122996</v>
      </c>
      <c r="G124">
        <v>278160</v>
      </c>
      <c r="H124">
        <v>7650820</v>
      </c>
      <c r="I124">
        <v>10780</v>
      </c>
      <c r="J124">
        <v>250</v>
      </c>
      <c r="K124">
        <v>9123</v>
      </c>
      <c r="L124">
        <v>627562</v>
      </c>
      <c r="M124">
        <v>608286</v>
      </c>
      <c r="N124">
        <v>0</v>
      </c>
      <c r="O124">
        <v>1407</v>
      </c>
      <c r="P124">
        <v>8496</v>
      </c>
      <c r="Q124">
        <v>6</v>
      </c>
      <c r="R124">
        <v>-47</v>
      </c>
      <c r="S124">
        <v>51</v>
      </c>
      <c r="T124">
        <v>4493</v>
      </c>
      <c r="U124">
        <v>2</v>
      </c>
      <c r="V124">
        <f t="shared" si="4"/>
        <v>5.5689623166883242E-4</v>
      </c>
      <c r="W124">
        <f t="shared" si="5"/>
        <v>3.2324621733149934E-2</v>
      </c>
      <c r="X124">
        <f t="shared" si="7"/>
        <v>7.2110793507621142E-3</v>
      </c>
      <c r="Y124">
        <v>1.7413329000000002E-2</v>
      </c>
      <c r="Z124">
        <v>1.7177586000000002E-2</v>
      </c>
      <c r="AA124">
        <v>3.98367E-4</v>
      </c>
      <c r="AB124">
        <v>0.84628942500000004</v>
      </c>
      <c r="AC124">
        <f t="shared" si="6"/>
        <v>0</v>
      </c>
    </row>
    <row r="125" spans="1:29" x14ac:dyDescent="0.3">
      <c r="A125">
        <v>20200503</v>
      </c>
      <c r="B125">
        <v>5935707</v>
      </c>
      <c r="C125">
        <v>48525</v>
      </c>
      <c r="D125">
        <v>89988</v>
      </c>
      <c r="E125">
        <v>43105</v>
      </c>
      <c r="F125">
        <v>37446</v>
      </c>
      <c r="G125">
        <v>237175</v>
      </c>
      <c r="H125">
        <v>6391946</v>
      </c>
      <c r="I125">
        <v>10793</v>
      </c>
      <c r="J125">
        <v>250</v>
      </c>
      <c r="K125">
        <v>9183</v>
      </c>
      <c r="L125">
        <v>630973</v>
      </c>
      <c r="M125">
        <v>611592</v>
      </c>
      <c r="N125">
        <v>0</v>
      </c>
      <c r="O125">
        <v>1360</v>
      </c>
      <c r="P125">
        <v>8588</v>
      </c>
      <c r="Q125">
        <v>13</v>
      </c>
      <c r="R125">
        <v>-47</v>
      </c>
      <c r="S125">
        <v>60</v>
      </c>
      <c r="T125">
        <v>3411</v>
      </c>
      <c r="U125">
        <v>0</v>
      </c>
      <c r="V125">
        <f t="shared" si="4"/>
        <v>1.2059369202226345E-3</v>
      </c>
      <c r="W125">
        <f t="shared" si="5"/>
        <v>3.3404406538734895E-2</v>
      </c>
      <c r="X125">
        <f t="shared" si="7"/>
        <v>5.4353195381492189E-3</v>
      </c>
      <c r="Y125">
        <v>1.7341355999999999E-2</v>
      </c>
      <c r="Z125">
        <v>1.7105328E-2</v>
      </c>
      <c r="AA125">
        <v>3.9621300000000002E-4</v>
      </c>
      <c r="AB125">
        <v>0.85082924100000001</v>
      </c>
      <c r="AC125">
        <f t="shared" si="6"/>
        <v>0</v>
      </c>
    </row>
    <row r="126" spans="1:29" x14ac:dyDescent="0.3">
      <c r="A126">
        <v>20200504</v>
      </c>
      <c r="B126">
        <v>6139515</v>
      </c>
      <c r="C126">
        <v>189789</v>
      </c>
      <c r="D126">
        <v>210076</v>
      </c>
      <c r="E126">
        <v>173482</v>
      </c>
      <c r="F126">
        <v>274948</v>
      </c>
      <c r="G126">
        <v>311954</v>
      </c>
      <c r="H126">
        <v>7299764</v>
      </c>
      <c r="I126">
        <v>10801</v>
      </c>
      <c r="J126">
        <v>252</v>
      </c>
      <c r="K126">
        <v>9217</v>
      </c>
      <c r="L126">
        <v>633921</v>
      </c>
      <c r="M126">
        <v>614944</v>
      </c>
      <c r="N126">
        <v>0</v>
      </c>
      <c r="O126">
        <v>1332</v>
      </c>
      <c r="P126">
        <v>8176</v>
      </c>
      <c r="Q126">
        <v>8</v>
      </c>
      <c r="R126">
        <v>-28</v>
      </c>
      <c r="S126">
        <v>34</v>
      </c>
      <c r="T126">
        <v>2948</v>
      </c>
      <c r="U126">
        <v>2</v>
      </c>
      <c r="V126">
        <f t="shared" si="4"/>
        <v>7.4122116186417118E-4</v>
      </c>
      <c r="W126">
        <f t="shared" si="5"/>
        <v>2.0588235294117647E-2</v>
      </c>
      <c r="X126">
        <f t="shared" si="7"/>
        <v>4.6721492044826006E-3</v>
      </c>
      <c r="Y126">
        <v>1.7261024999999999E-2</v>
      </c>
      <c r="Z126">
        <v>1.7038401000000002E-2</v>
      </c>
      <c r="AA126">
        <v>3.9752599999999999E-4</v>
      </c>
      <c r="AB126">
        <v>0.85334691200000001</v>
      </c>
      <c r="AC126">
        <f t="shared" si="6"/>
        <v>0</v>
      </c>
    </row>
    <row r="127" spans="1:29" x14ac:dyDescent="0.3">
      <c r="A127">
        <v>20200505</v>
      </c>
      <c r="B127">
        <v>5401281</v>
      </c>
      <c r="C127">
        <v>120881</v>
      </c>
      <c r="D127">
        <v>142584</v>
      </c>
      <c r="E127">
        <v>115242</v>
      </c>
      <c r="F127">
        <v>174723</v>
      </c>
      <c r="G127">
        <v>233323</v>
      </c>
      <c r="H127">
        <v>6188034</v>
      </c>
      <c r="I127">
        <v>10804</v>
      </c>
      <c r="J127">
        <v>254</v>
      </c>
      <c r="K127">
        <v>9283</v>
      </c>
      <c r="L127">
        <v>640237</v>
      </c>
      <c r="M127">
        <v>620575</v>
      </c>
      <c r="N127">
        <v>0</v>
      </c>
      <c r="O127">
        <v>1267</v>
      </c>
      <c r="P127">
        <v>8858</v>
      </c>
      <c r="Q127">
        <v>3</v>
      </c>
      <c r="R127">
        <v>-65</v>
      </c>
      <c r="S127">
        <v>66</v>
      </c>
      <c r="T127">
        <v>6316</v>
      </c>
      <c r="U127">
        <v>2</v>
      </c>
      <c r="V127">
        <f t="shared" si="4"/>
        <v>2.7775205999444494E-4</v>
      </c>
      <c r="W127">
        <f t="shared" si="5"/>
        <v>4.8798798798798795E-2</v>
      </c>
      <c r="X127">
        <f t="shared" si="7"/>
        <v>9.963386604955507E-3</v>
      </c>
      <c r="Y127">
        <v>1.7111751000000001E-2</v>
      </c>
      <c r="Z127">
        <v>1.6875001000000001E-2</v>
      </c>
      <c r="AA127">
        <v>3.96728E-4</v>
      </c>
      <c r="AB127">
        <v>0.85921880799999995</v>
      </c>
      <c r="AC127">
        <f t="shared" si="6"/>
        <v>0</v>
      </c>
    </row>
    <row r="128" spans="1:29" x14ac:dyDescent="0.3">
      <c r="A128">
        <v>20200506</v>
      </c>
      <c r="B128">
        <v>5610202</v>
      </c>
      <c r="C128">
        <v>231468</v>
      </c>
      <c r="D128">
        <v>258985</v>
      </c>
      <c r="E128">
        <v>222262</v>
      </c>
      <c r="F128">
        <v>333523</v>
      </c>
      <c r="G128">
        <v>315380</v>
      </c>
      <c r="H128">
        <v>6971820</v>
      </c>
      <c r="I128">
        <v>10806</v>
      </c>
      <c r="J128">
        <v>255</v>
      </c>
      <c r="K128">
        <v>9333</v>
      </c>
      <c r="L128">
        <v>643095</v>
      </c>
      <c r="M128">
        <v>624280</v>
      </c>
      <c r="N128">
        <v>0</v>
      </c>
      <c r="O128">
        <v>1218</v>
      </c>
      <c r="P128">
        <v>8009</v>
      </c>
      <c r="Q128">
        <v>2</v>
      </c>
      <c r="R128">
        <v>-49</v>
      </c>
      <c r="S128">
        <v>50</v>
      </c>
      <c r="T128">
        <v>2858</v>
      </c>
      <c r="U128">
        <v>1</v>
      </c>
      <c r="V128">
        <f t="shared" si="4"/>
        <v>1.8511662347278786E-4</v>
      </c>
      <c r="W128">
        <f t="shared" si="5"/>
        <v>3.8674033149171269E-2</v>
      </c>
      <c r="X128">
        <f t="shared" si="7"/>
        <v>4.4639719353926745E-3</v>
      </c>
      <c r="Y128">
        <v>1.7015018E-2</v>
      </c>
      <c r="Z128">
        <v>1.6803116E-2</v>
      </c>
      <c r="AA128">
        <v>3.9651999999999998E-4</v>
      </c>
      <c r="AB128">
        <v>0.86368684100000004</v>
      </c>
      <c r="AC128">
        <f t="shared" si="6"/>
        <v>0</v>
      </c>
    </row>
    <row r="129" spans="1:29" x14ac:dyDescent="0.3">
      <c r="A129">
        <v>20200507</v>
      </c>
      <c r="B129">
        <v>5725338</v>
      </c>
      <c r="C129">
        <v>241520</v>
      </c>
      <c r="D129">
        <v>268483</v>
      </c>
      <c r="E129">
        <v>248187</v>
      </c>
      <c r="F129">
        <v>361103</v>
      </c>
      <c r="G129">
        <v>317890</v>
      </c>
      <c r="H129">
        <v>7162521</v>
      </c>
      <c r="I129">
        <v>10810</v>
      </c>
      <c r="J129">
        <v>256</v>
      </c>
      <c r="K129">
        <v>9419</v>
      </c>
      <c r="L129">
        <v>649388</v>
      </c>
      <c r="M129">
        <v>630149</v>
      </c>
      <c r="N129">
        <v>0</v>
      </c>
      <c r="O129">
        <v>1135</v>
      </c>
      <c r="P129">
        <v>8429</v>
      </c>
      <c r="Q129">
        <v>4</v>
      </c>
      <c r="R129">
        <v>-83</v>
      </c>
      <c r="S129">
        <v>86</v>
      </c>
      <c r="T129">
        <v>6293</v>
      </c>
      <c r="U129">
        <v>1</v>
      </c>
      <c r="V129">
        <f t="shared" si="4"/>
        <v>3.7016472330186933E-4</v>
      </c>
      <c r="W129">
        <f t="shared" si="5"/>
        <v>6.8144499178981938E-2</v>
      </c>
      <c r="X129">
        <f t="shared" si="7"/>
        <v>9.7854904796336462E-3</v>
      </c>
      <c r="Y129">
        <v>1.6865353E-2</v>
      </c>
      <c r="Z129">
        <v>1.6646442000000001E-2</v>
      </c>
      <c r="AA129">
        <v>3.9421699999999998E-4</v>
      </c>
      <c r="AB129">
        <v>0.87132284900000001</v>
      </c>
      <c r="AC129">
        <f t="shared" si="6"/>
        <v>0</v>
      </c>
    </row>
    <row r="130" spans="1:29" x14ac:dyDescent="0.3">
      <c r="A130">
        <v>20200508</v>
      </c>
      <c r="B130">
        <v>6501932</v>
      </c>
      <c r="C130">
        <v>234569</v>
      </c>
      <c r="D130">
        <v>267085</v>
      </c>
      <c r="E130">
        <v>234869</v>
      </c>
      <c r="F130">
        <v>346513</v>
      </c>
      <c r="G130">
        <v>350377</v>
      </c>
      <c r="H130">
        <v>7935345</v>
      </c>
      <c r="I130">
        <v>10822</v>
      </c>
      <c r="J130">
        <v>256</v>
      </c>
      <c r="K130">
        <v>9484</v>
      </c>
      <c r="L130">
        <v>654863</v>
      </c>
      <c r="M130">
        <v>635174</v>
      </c>
      <c r="N130">
        <v>0</v>
      </c>
      <c r="O130">
        <v>1082</v>
      </c>
      <c r="P130">
        <v>8867</v>
      </c>
      <c r="Q130">
        <v>12</v>
      </c>
      <c r="R130">
        <v>-53</v>
      </c>
      <c r="S130">
        <v>65</v>
      </c>
      <c r="T130">
        <v>5475</v>
      </c>
      <c r="U130">
        <v>0</v>
      </c>
      <c r="V130">
        <f t="shared" si="4"/>
        <v>1.1100832562442183E-3</v>
      </c>
      <c r="W130">
        <f t="shared" si="5"/>
        <v>4.6696035242290747E-2</v>
      </c>
      <c r="X130">
        <f t="shared" si="7"/>
        <v>8.4310150480144379E-3</v>
      </c>
      <c r="Y130">
        <v>1.6752426000000001E-2</v>
      </c>
      <c r="Z130">
        <v>1.6525594000000001E-2</v>
      </c>
      <c r="AA130">
        <v>3.9092100000000002E-4</v>
      </c>
      <c r="AB130">
        <v>0.87636296400000002</v>
      </c>
      <c r="AC130">
        <f t="shared" si="6"/>
        <v>0</v>
      </c>
    </row>
    <row r="131" spans="1:29" x14ac:dyDescent="0.3">
      <c r="A131">
        <v>20200509</v>
      </c>
      <c r="B131">
        <v>5372729</v>
      </c>
      <c r="C131">
        <v>370746</v>
      </c>
      <c r="D131">
        <v>807532</v>
      </c>
      <c r="E131">
        <v>398437</v>
      </c>
      <c r="F131">
        <v>362474</v>
      </c>
      <c r="G131">
        <v>1145750</v>
      </c>
      <c r="H131">
        <v>8457668</v>
      </c>
      <c r="I131">
        <v>10840</v>
      </c>
      <c r="J131">
        <v>256</v>
      </c>
      <c r="K131">
        <v>9568</v>
      </c>
      <c r="L131">
        <v>660030</v>
      </c>
      <c r="M131">
        <v>640037</v>
      </c>
      <c r="N131">
        <v>0</v>
      </c>
      <c r="O131">
        <v>1016</v>
      </c>
      <c r="P131">
        <v>9153</v>
      </c>
      <c r="Q131">
        <v>18</v>
      </c>
      <c r="R131">
        <v>-66</v>
      </c>
      <c r="S131">
        <v>84</v>
      </c>
      <c r="T131">
        <v>5167</v>
      </c>
      <c r="U131">
        <v>0</v>
      </c>
      <c r="V131">
        <f t="shared" si="4"/>
        <v>1.6632785067455184E-3</v>
      </c>
      <c r="W131">
        <f t="shared" si="5"/>
        <v>6.0998151571164512E-2</v>
      </c>
      <c r="X131">
        <f t="shared" si="7"/>
        <v>7.8901999349482253E-3</v>
      </c>
      <c r="Y131">
        <v>1.6654452E-2</v>
      </c>
      <c r="Z131">
        <v>1.6423495999999999E-2</v>
      </c>
      <c r="AA131">
        <v>3.8786099999999998E-4</v>
      </c>
      <c r="AB131">
        <v>0.88265682700000003</v>
      </c>
      <c r="AC131">
        <f t="shared" si="6"/>
        <v>0</v>
      </c>
    </row>
    <row r="132" spans="1:29" x14ac:dyDescent="0.3">
      <c r="A132">
        <v>20200510</v>
      </c>
      <c r="B132">
        <v>5541802</v>
      </c>
      <c r="C132">
        <v>50971</v>
      </c>
      <c r="D132">
        <v>93377</v>
      </c>
      <c r="E132">
        <v>45225</v>
      </c>
      <c r="F132">
        <v>43915</v>
      </c>
      <c r="G132">
        <v>239796</v>
      </c>
      <c r="H132">
        <v>6015086</v>
      </c>
      <c r="I132">
        <v>10874</v>
      </c>
      <c r="J132">
        <v>256</v>
      </c>
      <c r="K132">
        <v>9610</v>
      </c>
      <c r="L132">
        <v>663886</v>
      </c>
      <c r="M132">
        <v>642884</v>
      </c>
      <c r="N132">
        <v>0</v>
      </c>
      <c r="O132">
        <v>1008</v>
      </c>
      <c r="P132">
        <v>10128</v>
      </c>
      <c r="Q132">
        <v>34</v>
      </c>
      <c r="R132">
        <v>-8</v>
      </c>
      <c r="S132">
        <v>42</v>
      </c>
      <c r="T132">
        <v>3856</v>
      </c>
      <c r="U132">
        <v>0</v>
      </c>
      <c r="V132">
        <f t="shared" ref="V132:V195" si="8">IFERROR(ABS((I132-I131)/I131),0)</f>
        <v>3.1365313653136532E-3</v>
      </c>
      <c r="W132">
        <f t="shared" ref="W132:W195" si="9">IFERROR(ABS((O132-O131)/O131),0)</f>
        <v>7.874015748031496E-3</v>
      </c>
      <c r="X132">
        <f t="shared" si="7"/>
        <v>5.8421586897565263E-3</v>
      </c>
      <c r="Y132">
        <v>1.6633065999999998E-2</v>
      </c>
      <c r="Z132">
        <v>1.6379318E-2</v>
      </c>
      <c r="AA132">
        <v>3.8560800000000001E-4</v>
      </c>
      <c r="AB132">
        <v>0.88375942600000001</v>
      </c>
      <c r="AC132">
        <f t="shared" ref="AC132:AC195" si="10">IFERROR(ABS((N132-N131)/N131),0)</f>
        <v>0</v>
      </c>
    </row>
    <row r="133" spans="1:29" x14ac:dyDescent="0.3">
      <c r="A133">
        <v>20200511</v>
      </c>
      <c r="B133">
        <v>5650625</v>
      </c>
      <c r="C133">
        <v>223243</v>
      </c>
      <c r="D133">
        <v>257333</v>
      </c>
      <c r="E133">
        <v>213763</v>
      </c>
      <c r="F133">
        <v>323169</v>
      </c>
      <c r="G133">
        <v>315491</v>
      </c>
      <c r="H133">
        <v>6983624</v>
      </c>
      <c r="I133">
        <v>10909</v>
      </c>
      <c r="J133">
        <v>256</v>
      </c>
      <c r="K133">
        <v>9632</v>
      </c>
      <c r="L133">
        <v>668492</v>
      </c>
      <c r="M133">
        <v>646661</v>
      </c>
      <c r="N133">
        <v>0</v>
      </c>
      <c r="O133">
        <v>1021</v>
      </c>
      <c r="P133">
        <v>10922</v>
      </c>
      <c r="Q133">
        <v>35</v>
      </c>
      <c r="R133">
        <v>13</v>
      </c>
      <c r="S133">
        <v>22</v>
      </c>
      <c r="T133">
        <v>4606</v>
      </c>
      <c r="U133">
        <v>0</v>
      </c>
      <c r="V133">
        <f t="shared" si="8"/>
        <v>3.2186867757954753E-3</v>
      </c>
      <c r="W133">
        <f t="shared" si="9"/>
        <v>1.2896825396825396E-2</v>
      </c>
      <c r="X133">
        <f t="shared" si="7"/>
        <v>6.937938139981864E-3</v>
      </c>
      <c r="Y133">
        <v>1.6589869E-2</v>
      </c>
      <c r="Z133">
        <v>1.6318818999999998E-2</v>
      </c>
      <c r="AA133">
        <v>3.8295100000000003E-4</v>
      </c>
      <c r="AB133">
        <v>0.88294069100000006</v>
      </c>
      <c r="AC133">
        <f t="shared" si="10"/>
        <v>0</v>
      </c>
    </row>
    <row r="134" spans="1:29" x14ac:dyDescent="0.3">
      <c r="A134">
        <v>20200512</v>
      </c>
      <c r="B134">
        <v>5490764</v>
      </c>
      <c r="C134">
        <v>235688</v>
      </c>
      <c r="D134">
        <v>269749</v>
      </c>
      <c r="E134">
        <v>236242</v>
      </c>
      <c r="F134">
        <v>346276</v>
      </c>
      <c r="G134">
        <v>305892</v>
      </c>
      <c r="H134">
        <v>6884611</v>
      </c>
      <c r="I134">
        <v>10936</v>
      </c>
      <c r="J134">
        <v>258</v>
      </c>
      <c r="K134">
        <v>9670</v>
      </c>
      <c r="L134">
        <v>680890</v>
      </c>
      <c r="M134">
        <v>653624</v>
      </c>
      <c r="N134">
        <v>0</v>
      </c>
      <c r="O134">
        <v>1008</v>
      </c>
      <c r="P134">
        <v>16330</v>
      </c>
      <c r="Q134">
        <v>27</v>
      </c>
      <c r="R134">
        <v>-13</v>
      </c>
      <c r="S134">
        <v>38</v>
      </c>
      <c r="T134">
        <v>12398</v>
      </c>
      <c r="U134">
        <v>2</v>
      </c>
      <c r="V134">
        <f t="shared" si="8"/>
        <v>2.4750206251718766E-3</v>
      </c>
      <c r="W134">
        <f t="shared" si="9"/>
        <v>1.2732615083251714E-2</v>
      </c>
      <c r="X134">
        <f t="shared" si="7"/>
        <v>1.8546220448412247E-2</v>
      </c>
      <c r="Y134">
        <v>1.6456001000000001E-2</v>
      </c>
      <c r="Z134">
        <v>1.6061331000000002E-2</v>
      </c>
      <c r="AA134">
        <v>3.7891599999999998E-4</v>
      </c>
      <c r="AB134">
        <v>0.88423555200000004</v>
      </c>
      <c r="AC134">
        <f t="shared" si="10"/>
        <v>0</v>
      </c>
    </row>
    <row r="135" spans="1:29" x14ac:dyDescent="0.3">
      <c r="A135">
        <v>20200513</v>
      </c>
      <c r="B135">
        <v>5542519</v>
      </c>
      <c r="C135">
        <v>231214</v>
      </c>
      <c r="D135">
        <v>264884</v>
      </c>
      <c r="E135">
        <v>234620</v>
      </c>
      <c r="F135">
        <v>344477</v>
      </c>
      <c r="G135">
        <v>306506</v>
      </c>
      <c r="H135">
        <v>6924220</v>
      </c>
      <c r="I135">
        <v>10962</v>
      </c>
      <c r="J135">
        <v>259</v>
      </c>
      <c r="K135">
        <v>9695</v>
      </c>
      <c r="L135">
        <v>695920</v>
      </c>
      <c r="M135">
        <v>665379</v>
      </c>
      <c r="N135">
        <v>0</v>
      </c>
      <c r="O135">
        <v>1008</v>
      </c>
      <c r="P135">
        <v>19579</v>
      </c>
      <c r="Q135">
        <v>26</v>
      </c>
      <c r="R135">
        <v>0</v>
      </c>
      <c r="S135">
        <v>25</v>
      </c>
      <c r="T135">
        <v>15030</v>
      </c>
      <c r="U135">
        <v>1</v>
      </c>
      <c r="V135">
        <f t="shared" si="8"/>
        <v>2.377468910021946E-3</v>
      </c>
      <c r="W135">
        <f t="shared" si="9"/>
        <v>0</v>
      </c>
      <c r="X135">
        <f t="shared" si="7"/>
        <v>2.2074050140257605E-2</v>
      </c>
      <c r="Y135">
        <v>1.6207801000000001E-2</v>
      </c>
      <c r="Z135">
        <v>1.5751811000000001E-2</v>
      </c>
      <c r="AA135">
        <v>3.7216899999999999E-4</v>
      </c>
      <c r="AB135">
        <v>0.88441890199999995</v>
      </c>
      <c r="AC135">
        <f t="shared" si="10"/>
        <v>0</v>
      </c>
    </row>
    <row r="136" spans="1:29" x14ac:dyDescent="0.3">
      <c r="A136">
        <v>20200514</v>
      </c>
      <c r="B136">
        <v>5682959</v>
      </c>
      <c r="C136">
        <v>235721</v>
      </c>
      <c r="D136">
        <v>269103</v>
      </c>
      <c r="E136">
        <v>231909</v>
      </c>
      <c r="F136">
        <v>346254</v>
      </c>
      <c r="G136">
        <v>311856</v>
      </c>
      <c r="H136">
        <v>7077802</v>
      </c>
      <c r="I136">
        <v>10991</v>
      </c>
      <c r="J136">
        <v>260</v>
      </c>
      <c r="K136">
        <v>9762</v>
      </c>
      <c r="L136">
        <v>711484</v>
      </c>
      <c r="M136">
        <v>679771</v>
      </c>
      <c r="N136">
        <v>0</v>
      </c>
      <c r="O136">
        <v>969</v>
      </c>
      <c r="P136">
        <v>20722</v>
      </c>
      <c r="Q136">
        <v>29</v>
      </c>
      <c r="R136">
        <v>-39</v>
      </c>
      <c r="S136">
        <v>67</v>
      </c>
      <c r="T136">
        <v>15564</v>
      </c>
      <c r="U136">
        <v>1</v>
      </c>
      <c r="V136">
        <f t="shared" si="8"/>
        <v>2.6455026455026454E-3</v>
      </c>
      <c r="W136">
        <f t="shared" si="9"/>
        <v>3.8690476190476192E-2</v>
      </c>
      <c r="X136">
        <f t="shared" si="7"/>
        <v>2.2364639613748707E-2</v>
      </c>
      <c r="Y136">
        <v>1.5911413999999999E-2</v>
      </c>
      <c r="Z136">
        <v>1.5447993E-2</v>
      </c>
      <c r="AA136">
        <v>3.6543300000000002E-4</v>
      </c>
      <c r="AB136">
        <v>0.88818123900000001</v>
      </c>
      <c r="AC136">
        <f t="shared" si="10"/>
        <v>0</v>
      </c>
    </row>
    <row r="137" spans="1:29" x14ac:dyDescent="0.3">
      <c r="A137">
        <v>20200515</v>
      </c>
      <c r="B137">
        <v>5589231</v>
      </c>
      <c r="C137">
        <v>194362</v>
      </c>
      <c r="D137">
        <v>240988</v>
      </c>
      <c r="E137">
        <v>187782</v>
      </c>
      <c r="F137">
        <v>260700</v>
      </c>
      <c r="G137">
        <v>308853</v>
      </c>
      <c r="H137">
        <v>6781916</v>
      </c>
      <c r="I137">
        <v>11018</v>
      </c>
      <c r="J137">
        <v>260</v>
      </c>
      <c r="K137">
        <v>9821</v>
      </c>
      <c r="L137">
        <v>726747</v>
      </c>
      <c r="M137">
        <v>695854</v>
      </c>
      <c r="N137">
        <v>0</v>
      </c>
      <c r="O137">
        <v>937</v>
      </c>
      <c r="P137">
        <v>19875</v>
      </c>
      <c r="Q137">
        <v>27</v>
      </c>
      <c r="R137">
        <v>-32</v>
      </c>
      <c r="S137">
        <v>59</v>
      </c>
      <c r="T137">
        <v>15263</v>
      </c>
      <c r="U137">
        <v>0</v>
      </c>
      <c r="V137">
        <f t="shared" si="8"/>
        <v>2.4565553634792103E-3</v>
      </c>
      <c r="W137">
        <f t="shared" si="9"/>
        <v>3.3023735810113516E-2</v>
      </c>
      <c r="X137">
        <f t="shared" si="7"/>
        <v>2.1452344676760125E-2</v>
      </c>
      <c r="Y137">
        <v>1.558698E-2</v>
      </c>
      <c r="Z137">
        <v>1.5160709E-2</v>
      </c>
      <c r="AA137">
        <v>3.5775899999999997E-4</v>
      </c>
      <c r="AB137">
        <v>0.89135959300000001</v>
      </c>
      <c r="AC137">
        <f t="shared" si="10"/>
        <v>0</v>
      </c>
    </row>
    <row r="138" spans="1:29" x14ac:dyDescent="0.3">
      <c r="A138">
        <v>20200516</v>
      </c>
      <c r="B138">
        <v>5960211</v>
      </c>
      <c r="C138">
        <v>112913</v>
      </c>
      <c r="D138">
        <v>149644</v>
      </c>
      <c r="E138">
        <v>99505</v>
      </c>
      <c r="F138">
        <v>153969</v>
      </c>
      <c r="G138">
        <v>272173</v>
      </c>
      <c r="H138">
        <v>6748415</v>
      </c>
      <c r="I138">
        <v>11037</v>
      </c>
      <c r="J138">
        <v>262</v>
      </c>
      <c r="K138">
        <v>9851</v>
      </c>
      <c r="L138">
        <v>741145</v>
      </c>
      <c r="M138">
        <v>711265</v>
      </c>
      <c r="N138">
        <v>0</v>
      </c>
      <c r="O138">
        <v>924</v>
      </c>
      <c r="P138">
        <v>18843</v>
      </c>
      <c r="Q138">
        <v>19</v>
      </c>
      <c r="R138">
        <v>-13</v>
      </c>
      <c r="S138">
        <v>30</v>
      </c>
      <c r="T138">
        <v>14398</v>
      </c>
      <c r="U138">
        <v>2</v>
      </c>
      <c r="V138">
        <f t="shared" si="8"/>
        <v>1.7244508985296788E-3</v>
      </c>
      <c r="W138">
        <f t="shared" si="9"/>
        <v>1.3874066168623266E-2</v>
      </c>
      <c r="X138">
        <f t="shared" si="7"/>
        <v>1.9811571289595965E-2</v>
      </c>
      <c r="Y138">
        <v>1.5280312000000001E-2</v>
      </c>
      <c r="Z138">
        <v>1.4891823E-2</v>
      </c>
      <c r="AA138">
        <v>3.5350699999999997E-4</v>
      </c>
      <c r="AB138">
        <v>0.89254326399999995</v>
      </c>
      <c r="AC138">
        <f t="shared" si="10"/>
        <v>0</v>
      </c>
    </row>
    <row r="139" spans="1:29" x14ac:dyDescent="0.3">
      <c r="A139">
        <v>20200517</v>
      </c>
      <c r="B139">
        <v>5514738</v>
      </c>
      <c r="C139">
        <v>54934</v>
      </c>
      <c r="D139">
        <v>99977</v>
      </c>
      <c r="E139">
        <v>46111</v>
      </c>
      <c r="F139">
        <v>42893</v>
      </c>
      <c r="G139">
        <v>239058</v>
      </c>
      <c r="H139">
        <v>5997711</v>
      </c>
      <c r="I139">
        <v>11050</v>
      </c>
      <c r="J139">
        <v>262</v>
      </c>
      <c r="K139">
        <v>9888</v>
      </c>
      <c r="L139">
        <v>747653</v>
      </c>
      <c r="M139">
        <v>718943</v>
      </c>
      <c r="N139">
        <v>0</v>
      </c>
      <c r="O139">
        <v>900</v>
      </c>
      <c r="P139">
        <v>17660</v>
      </c>
      <c r="Q139">
        <v>13</v>
      </c>
      <c r="R139">
        <v>-24</v>
      </c>
      <c r="S139">
        <v>37</v>
      </c>
      <c r="T139">
        <v>6508</v>
      </c>
      <c r="U139">
        <v>0</v>
      </c>
      <c r="V139">
        <f t="shared" si="8"/>
        <v>1.1778563015312131E-3</v>
      </c>
      <c r="W139">
        <f t="shared" si="9"/>
        <v>2.5974025974025976E-2</v>
      </c>
      <c r="X139">
        <f t="shared" si="7"/>
        <v>8.7810077650122449E-3</v>
      </c>
      <c r="Y139">
        <v>1.5137131E-2</v>
      </c>
      <c r="Z139">
        <v>1.4779584E-2</v>
      </c>
      <c r="AA139">
        <v>3.5042999999999999E-4</v>
      </c>
      <c r="AB139">
        <v>0.89484162899999997</v>
      </c>
      <c r="AC139">
        <f t="shared" si="10"/>
        <v>0</v>
      </c>
    </row>
    <row r="140" spans="1:29" x14ac:dyDescent="0.3">
      <c r="A140">
        <v>20200518</v>
      </c>
      <c r="B140">
        <v>5450373</v>
      </c>
      <c r="C140">
        <v>211971</v>
      </c>
      <c r="D140">
        <v>245800</v>
      </c>
      <c r="E140">
        <v>201067</v>
      </c>
      <c r="F140">
        <v>299619</v>
      </c>
      <c r="G140">
        <v>305875</v>
      </c>
      <c r="H140">
        <v>6714705</v>
      </c>
      <c r="I140">
        <v>11065</v>
      </c>
      <c r="J140">
        <v>263</v>
      </c>
      <c r="K140">
        <v>9904</v>
      </c>
      <c r="L140">
        <v>753211</v>
      </c>
      <c r="M140">
        <v>726053</v>
      </c>
      <c r="N140">
        <v>0</v>
      </c>
      <c r="O140">
        <v>898</v>
      </c>
      <c r="P140">
        <v>16093</v>
      </c>
      <c r="Q140">
        <v>15</v>
      </c>
      <c r="R140">
        <v>-2</v>
      </c>
      <c r="S140">
        <v>16</v>
      </c>
      <c r="T140">
        <v>5558</v>
      </c>
      <c r="U140">
        <v>1</v>
      </c>
      <c r="V140">
        <f t="shared" si="8"/>
        <v>1.3574660633484162E-3</v>
      </c>
      <c r="W140">
        <f t="shared" si="9"/>
        <v>2.2222222222222222E-3</v>
      </c>
      <c r="X140">
        <f t="shared" si="7"/>
        <v>7.4339299113358737E-3</v>
      </c>
      <c r="Y140">
        <v>1.5011165E-2</v>
      </c>
      <c r="Z140">
        <v>1.4690439E-2</v>
      </c>
      <c r="AA140">
        <v>3.4917200000000002E-4</v>
      </c>
      <c r="AB140">
        <v>0.89507455899999999</v>
      </c>
      <c r="AC140">
        <f t="shared" si="10"/>
        <v>0</v>
      </c>
    </row>
    <row r="141" spans="1:29" x14ac:dyDescent="0.3">
      <c r="A141">
        <v>20200519</v>
      </c>
      <c r="B141">
        <v>5225871</v>
      </c>
      <c r="C141">
        <v>210382</v>
      </c>
      <c r="D141">
        <v>249730</v>
      </c>
      <c r="E141">
        <v>212156</v>
      </c>
      <c r="F141">
        <v>292235</v>
      </c>
      <c r="G141">
        <v>296554</v>
      </c>
      <c r="H141">
        <v>6486928</v>
      </c>
      <c r="I141">
        <v>11078</v>
      </c>
      <c r="J141">
        <v>263</v>
      </c>
      <c r="K141">
        <v>9938</v>
      </c>
      <c r="L141">
        <v>765574</v>
      </c>
      <c r="M141">
        <v>737571</v>
      </c>
      <c r="N141">
        <v>0</v>
      </c>
      <c r="O141">
        <v>877</v>
      </c>
      <c r="P141">
        <v>16925</v>
      </c>
      <c r="Q141">
        <v>13</v>
      </c>
      <c r="R141">
        <v>-21</v>
      </c>
      <c r="S141">
        <v>34</v>
      </c>
      <c r="T141">
        <v>12363</v>
      </c>
      <c r="U141">
        <v>0</v>
      </c>
      <c r="V141">
        <f t="shared" si="8"/>
        <v>1.174875734297334E-3</v>
      </c>
      <c r="W141">
        <f t="shared" si="9"/>
        <v>2.3385300668151449E-2</v>
      </c>
      <c r="X141">
        <f t="shared" si="7"/>
        <v>1.6413727361921163E-2</v>
      </c>
      <c r="Y141">
        <v>1.4797322E-2</v>
      </c>
      <c r="Z141">
        <v>1.4470188E-2</v>
      </c>
      <c r="AA141">
        <v>3.4353299999999998E-4</v>
      </c>
      <c r="AB141">
        <v>0.89709333800000002</v>
      </c>
      <c r="AC141">
        <f t="shared" si="10"/>
        <v>0</v>
      </c>
    </row>
    <row r="142" spans="1:29" x14ac:dyDescent="0.3">
      <c r="A142">
        <v>20200520</v>
      </c>
      <c r="B142">
        <v>5651566</v>
      </c>
      <c r="C142">
        <v>236233</v>
      </c>
      <c r="D142">
        <v>269889</v>
      </c>
      <c r="E142">
        <v>232967</v>
      </c>
      <c r="F142">
        <v>341707</v>
      </c>
      <c r="G142">
        <v>312909</v>
      </c>
      <c r="H142">
        <v>7045271</v>
      </c>
      <c r="I142">
        <v>11110</v>
      </c>
      <c r="J142">
        <v>263</v>
      </c>
      <c r="K142">
        <v>10066</v>
      </c>
      <c r="L142">
        <v>776433</v>
      </c>
      <c r="M142">
        <v>748972</v>
      </c>
      <c r="N142">
        <v>0</v>
      </c>
      <c r="O142">
        <v>781</v>
      </c>
      <c r="P142">
        <v>16351</v>
      </c>
      <c r="Q142">
        <v>32</v>
      </c>
      <c r="R142">
        <v>-96</v>
      </c>
      <c r="S142">
        <v>128</v>
      </c>
      <c r="T142">
        <v>10859</v>
      </c>
      <c r="U142">
        <v>0</v>
      </c>
      <c r="V142">
        <f t="shared" si="8"/>
        <v>2.8886080519949448E-3</v>
      </c>
      <c r="W142">
        <f t="shared" si="9"/>
        <v>0.10946408209806158</v>
      </c>
      <c r="X142">
        <f t="shared" si="7"/>
        <v>1.4184128510111367E-2</v>
      </c>
      <c r="Y142">
        <v>1.4616844E-2</v>
      </c>
      <c r="Z142">
        <v>1.4309026000000001E-2</v>
      </c>
      <c r="AA142">
        <v>3.3872900000000002E-4</v>
      </c>
      <c r="AB142">
        <v>0.90603060300000005</v>
      </c>
      <c r="AC142">
        <f t="shared" si="10"/>
        <v>0</v>
      </c>
    </row>
    <row r="143" spans="1:29" x14ac:dyDescent="0.3">
      <c r="A143">
        <v>20200521</v>
      </c>
      <c r="B143">
        <v>5703158</v>
      </c>
      <c r="C143">
        <v>232069</v>
      </c>
      <c r="D143">
        <v>266457</v>
      </c>
      <c r="E143">
        <v>227584</v>
      </c>
      <c r="F143">
        <v>342082</v>
      </c>
      <c r="G143">
        <v>313057</v>
      </c>
      <c r="H143">
        <v>7084407</v>
      </c>
      <c r="I143">
        <v>11122</v>
      </c>
      <c r="J143">
        <v>264</v>
      </c>
      <c r="K143">
        <v>10135</v>
      </c>
      <c r="L143">
        <v>788684</v>
      </c>
      <c r="M143">
        <v>759473</v>
      </c>
      <c r="N143">
        <v>0</v>
      </c>
      <c r="O143">
        <v>723</v>
      </c>
      <c r="P143">
        <v>18089</v>
      </c>
      <c r="Q143">
        <v>12</v>
      </c>
      <c r="R143">
        <v>-58</v>
      </c>
      <c r="S143">
        <v>69</v>
      </c>
      <c r="T143">
        <v>12251</v>
      </c>
      <c r="U143">
        <v>1</v>
      </c>
      <c r="V143">
        <f t="shared" si="8"/>
        <v>1.0801080108010801E-3</v>
      </c>
      <c r="W143">
        <f t="shared" si="9"/>
        <v>7.4263764404609481E-2</v>
      </c>
      <c r="X143">
        <f t="shared" si="7"/>
        <v>1.5778566856380394E-2</v>
      </c>
      <c r="Y143">
        <v>1.4433003E-2</v>
      </c>
      <c r="Z143">
        <v>1.4101972000000001E-2</v>
      </c>
      <c r="AA143">
        <v>3.3473500000000001E-4</v>
      </c>
      <c r="AB143">
        <v>0.911256968</v>
      </c>
      <c r="AC143">
        <f t="shared" si="10"/>
        <v>0</v>
      </c>
    </row>
    <row r="144" spans="1:29" x14ac:dyDescent="0.3">
      <c r="A144">
        <v>20200522</v>
      </c>
      <c r="B144">
        <v>6285805</v>
      </c>
      <c r="C144">
        <v>229152</v>
      </c>
      <c r="D144">
        <v>263350</v>
      </c>
      <c r="E144">
        <v>218018</v>
      </c>
      <c r="F144">
        <v>333555</v>
      </c>
      <c r="G144">
        <v>335455</v>
      </c>
      <c r="H144">
        <v>7665335</v>
      </c>
      <c r="I144">
        <v>11142</v>
      </c>
      <c r="J144">
        <v>264</v>
      </c>
      <c r="K144">
        <v>10162</v>
      </c>
      <c r="L144">
        <v>802418</v>
      </c>
      <c r="M144">
        <v>770990</v>
      </c>
      <c r="N144">
        <v>0</v>
      </c>
      <c r="O144">
        <v>716</v>
      </c>
      <c r="P144">
        <v>20286</v>
      </c>
      <c r="Q144">
        <v>20</v>
      </c>
      <c r="R144">
        <v>-7</v>
      </c>
      <c r="S144">
        <v>27</v>
      </c>
      <c r="T144">
        <v>13734</v>
      </c>
      <c r="U144">
        <v>0</v>
      </c>
      <c r="V144">
        <f t="shared" si="8"/>
        <v>1.7982377270275131E-3</v>
      </c>
      <c r="W144">
        <f t="shared" si="9"/>
        <v>9.6818810511756573E-3</v>
      </c>
      <c r="X144">
        <f t="shared" si="7"/>
        <v>1.7413818462147072E-2</v>
      </c>
      <c r="Y144">
        <v>1.4245677E-2</v>
      </c>
      <c r="Z144">
        <v>1.3885531E-2</v>
      </c>
      <c r="AA144">
        <v>3.2900600000000001E-4</v>
      </c>
      <c r="AB144">
        <v>0.91204451600000003</v>
      </c>
      <c r="AC144">
        <f t="shared" si="10"/>
        <v>0</v>
      </c>
    </row>
    <row r="145" spans="1:29" x14ac:dyDescent="0.3">
      <c r="A145">
        <v>20200523</v>
      </c>
      <c r="B145">
        <v>6485570</v>
      </c>
      <c r="C145">
        <v>121533</v>
      </c>
      <c r="D145">
        <v>157804</v>
      </c>
      <c r="E145">
        <v>112858</v>
      </c>
      <c r="F145">
        <v>192008</v>
      </c>
      <c r="G145">
        <v>291571</v>
      </c>
      <c r="H145">
        <v>7361344</v>
      </c>
      <c r="I145">
        <v>11165</v>
      </c>
      <c r="J145">
        <v>266</v>
      </c>
      <c r="K145">
        <v>10194</v>
      </c>
      <c r="L145">
        <v>814420</v>
      </c>
      <c r="M145">
        <v>781686</v>
      </c>
      <c r="N145">
        <v>0</v>
      </c>
      <c r="O145">
        <v>705</v>
      </c>
      <c r="P145">
        <v>21569</v>
      </c>
      <c r="Q145">
        <v>23</v>
      </c>
      <c r="R145">
        <v>-11</v>
      </c>
      <c r="S145">
        <v>32</v>
      </c>
      <c r="T145">
        <v>12002</v>
      </c>
      <c r="U145">
        <v>2</v>
      </c>
      <c r="V145">
        <f t="shared" si="8"/>
        <v>2.0642613534374438E-3</v>
      </c>
      <c r="W145">
        <f t="shared" si="9"/>
        <v>1.5363128491620111E-2</v>
      </c>
      <c r="X145">
        <f t="shared" si="7"/>
        <v>1.4957291586180768E-2</v>
      </c>
      <c r="Y145">
        <v>1.4082091E-2</v>
      </c>
      <c r="Z145">
        <v>1.3709143E-2</v>
      </c>
      <c r="AA145">
        <v>3.2661300000000001E-4</v>
      </c>
      <c r="AB145">
        <v>0.91303179599999995</v>
      </c>
      <c r="AC145">
        <f t="shared" si="10"/>
        <v>0</v>
      </c>
    </row>
    <row r="146" spans="1:29" x14ac:dyDescent="0.3">
      <c r="A146">
        <v>20200524</v>
      </c>
      <c r="B146">
        <v>5421758</v>
      </c>
      <c r="C146">
        <v>53544</v>
      </c>
      <c r="D146">
        <v>98163</v>
      </c>
      <c r="E146">
        <v>46523</v>
      </c>
      <c r="F146">
        <v>45933</v>
      </c>
      <c r="G146">
        <v>235149</v>
      </c>
      <c r="H146">
        <v>5901070</v>
      </c>
      <c r="I146">
        <v>11190</v>
      </c>
      <c r="J146">
        <v>266</v>
      </c>
      <c r="K146">
        <v>10213</v>
      </c>
      <c r="L146">
        <v>820289</v>
      </c>
      <c r="M146">
        <v>788766</v>
      </c>
      <c r="N146">
        <v>0</v>
      </c>
      <c r="O146">
        <v>711</v>
      </c>
      <c r="P146">
        <v>20333</v>
      </c>
      <c r="Q146">
        <v>25</v>
      </c>
      <c r="R146">
        <v>6</v>
      </c>
      <c r="S146">
        <v>19</v>
      </c>
      <c r="T146">
        <v>5869</v>
      </c>
      <c r="U146">
        <v>0</v>
      </c>
      <c r="V146">
        <f t="shared" si="8"/>
        <v>2.2391401701746527E-3</v>
      </c>
      <c r="W146">
        <f t="shared" si="9"/>
        <v>8.5106382978723406E-3</v>
      </c>
      <c r="X146">
        <f t="shared" si="7"/>
        <v>7.2063554431374471E-3</v>
      </c>
      <c r="Y146">
        <v>1.3988268999999999E-2</v>
      </c>
      <c r="Z146">
        <v>1.3641534E-2</v>
      </c>
      <c r="AA146">
        <v>3.2427600000000002E-4</v>
      </c>
      <c r="AB146">
        <v>0.912689902</v>
      </c>
      <c r="AC146">
        <f t="shared" si="10"/>
        <v>0</v>
      </c>
    </row>
    <row r="147" spans="1:29" x14ac:dyDescent="0.3">
      <c r="A147">
        <v>20200525</v>
      </c>
      <c r="B147">
        <v>5728958</v>
      </c>
      <c r="C147">
        <v>221019</v>
      </c>
      <c r="D147">
        <v>256405</v>
      </c>
      <c r="E147">
        <v>208035</v>
      </c>
      <c r="F147">
        <v>324799</v>
      </c>
      <c r="G147">
        <v>318176</v>
      </c>
      <c r="H147">
        <v>7057392</v>
      </c>
      <c r="I147">
        <v>11206</v>
      </c>
      <c r="J147">
        <v>267</v>
      </c>
      <c r="K147">
        <v>10226</v>
      </c>
      <c r="L147">
        <v>826437</v>
      </c>
      <c r="M147">
        <v>796142</v>
      </c>
      <c r="N147">
        <v>0</v>
      </c>
      <c r="O147">
        <v>713</v>
      </c>
      <c r="P147">
        <v>19089</v>
      </c>
      <c r="Q147">
        <v>16</v>
      </c>
      <c r="R147">
        <v>2</v>
      </c>
      <c r="S147">
        <v>13</v>
      </c>
      <c r="T147">
        <v>6148</v>
      </c>
      <c r="U147">
        <v>1</v>
      </c>
      <c r="V147">
        <f t="shared" si="8"/>
        <v>1.4298480786416443E-3</v>
      </c>
      <c r="W147">
        <f t="shared" si="9"/>
        <v>2.8129395218002813E-3</v>
      </c>
      <c r="X147">
        <f t="shared" si="7"/>
        <v>7.4949194735026313E-3</v>
      </c>
      <c r="Y147">
        <v>1.3880012000000001E-2</v>
      </c>
      <c r="Z147">
        <v>1.3559412E-2</v>
      </c>
      <c r="AA147">
        <v>3.2307400000000002E-4</v>
      </c>
      <c r="AB147">
        <v>0.91254685000000002</v>
      </c>
      <c r="AC147">
        <f t="shared" si="10"/>
        <v>0</v>
      </c>
    </row>
    <row r="148" spans="1:29" x14ac:dyDescent="0.3">
      <c r="A148">
        <v>20200526</v>
      </c>
      <c r="B148">
        <v>5588527</v>
      </c>
      <c r="C148">
        <v>236004</v>
      </c>
      <c r="D148">
        <v>271998</v>
      </c>
      <c r="E148">
        <v>239324</v>
      </c>
      <c r="F148">
        <v>345027</v>
      </c>
      <c r="G148">
        <v>308798</v>
      </c>
      <c r="H148">
        <v>6989678</v>
      </c>
      <c r="I148">
        <v>11225</v>
      </c>
      <c r="J148">
        <v>269</v>
      </c>
      <c r="K148">
        <v>10275</v>
      </c>
      <c r="L148">
        <v>839475</v>
      </c>
      <c r="M148">
        <v>806206</v>
      </c>
      <c r="N148">
        <v>0</v>
      </c>
      <c r="O148">
        <v>681</v>
      </c>
      <c r="P148">
        <v>22044</v>
      </c>
      <c r="Q148">
        <v>19</v>
      </c>
      <c r="R148">
        <v>-32</v>
      </c>
      <c r="S148">
        <v>49</v>
      </c>
      <c r="T148">
        <v>13038</v>
      </c>
      <c r="U148">
        <v>2</v>
      </c>
      <c r="V148">
        <f t="shared" si="8"/>
        <v>1.6955202570051759E-3</v>
      </c>
      <c r="W148">
        <f t="shared" si="9"/>
        <v>4.4880785413744739E-2</v>
      </c>
      <c r="X148">
        <f t="shared" si="7"/>
        <v>1.5776157166244979E-2</v>
      </c>
      <c r="Y148">
        <v>1.3732045999999999E-2</v>
      </c>
      <c r="Z148">
        <v>1.3371452000000001E-2</v>
      </c>
      <c r="AA148">
        <v>3.2043799999999998E-4</v>
      </c>
      <c r="AB148">
        <v>0.91536748300000004</v>
      </c>
      <c r="AC148">
        <f t="shared" si="10"/>
        <v>0</v>
      </c>
    </row>
    <row r="149" spans="1:29" x14ac:dyDescent="0.3">
      <c r="A149">
        <v>20200527</v>
      </c>
      <c r="B149">
        <v>5619032</v>
      </c>
      <c r="C149">
        <v>231031</v>
      </c>
      <c r="D149">
        <v>267485</v>
      </c>
      <c r="E149">
        <v>232892</v>
      </c>
      <c r="F149">
        <v>343368</v>
      </c>
      <c r="G149">
        <v>310553</v>
      </c>
      <c r="H149">
        <v>7004361</v>
      </c>
      <c r="I149">
        <v>11265</v>
      </c>
      <c r="J149">
        <v>269</v>
      </c>
      <c r="K149">
        <v>10295</v>
      </c>
      <c r="L149">
        <v>852876</v>
      </c>
      <c r="M149">
        <v>820550</v>
      </c>
      <c r="N149">
        <v>0</v>
      </c>
      <c r="O149">
        <v>701</v>
      </c>
      <c r="P149">
        <v>21061</v>
      </c>
      <c r="Q149">
        <v>40</v>
      </c>
      <c r="R149">
        <v>20</v>
      </c>
      <c r="S149">
        <v>20</v>
      </c>
      <c r="T149">
        <v>13401</v>
      </c>
      <c r="U149">
        <v>0</v>
      </c>
      <c r="V149">
        <f t="shared" si="8"/>
        <v>3.5634743875278397E-3</v>
      </c>
      <c r="W149">
        <f t="shared" si="9"/>
        <v>2.9368575624082231E-2</v>
      </c>
      <c r="X149">
        <f t="shared" si="7"/>
        <v>1.5963548646475475E-2</v>
      </c>
      <c r="Y149">
        <v>1.3542675000000001E-2</v>
      </c>
      <c r="Z149">
        <v>1.3208251000000001E-2</v>
      </c>
      <c r="AA149">
        <v>3.1540300000000002E-4</v>
      </c>
      <c r="AB149">
        <v>0.91389258799999995</v>
      </c>
      <c r="AC149">
        <f t="shared" si="10"/>
        <v>0</v>
      </c>
    </row>
    <row r="150" spans="1:29" x14ac:dyDescent="0.3">
      <c r="A150">
        <v>20200528</v>
      </c>
      <c r="B150">
        <v>5677719</v>
      </c>
      <c r="C150">
        <v>233151</v>
      </c>
      <c r="D150">
        <v>269266</v>
      </c>
      <c r="E150">
        <v>230360</v>
      </c>
      <c r="F150">
        <v>343225</v>
      </c>
      <c r="G150">
        <v>310355</v>
      </c>
      <c r="H150">
        <v>7064076</v>
      </c>
      <c r="I150">
        <v>11344</v>
      </c>
      <c r="J150">
        <v>269</v>
      </c>
      <c r="K150">
        <v>10340</v>
      </c>
      <c r="L150">
        <v>868666</v>
      </c>
      <c r="M150">
        <v>834952</v>
      </c>
      <c r="N150">
        <v>0</v>
      </c>
      <c r="O150">
        <v>735</v>
      </c>
      <c r="P150">
        <v>22370</v>
      </c>
      <c r="Q150">
        <v>79</v>
      </c>
      <c r="R150">
        <v>34</v>
      </c>
      <c r="S150">
        <v>45</v>
      </c>
      <c r="T150">
        <v>15790</v>
      </c>
      <c r="U150">
        <v>0</v>
      </c>
      <c r="V150">
        <f t="shared" si="8"/>
        <v>7.0128717265867729E-3</v>
      </c>
      <c r="W150">
        <f t="shared" si="9"/>
        <v>4.850213980028531E-2</v>
      </c>
      <c r="X150">
        <f t="shared" ref="X150:X213" si="11">IFERROR(ABS((L150-L149)/L149),0)</f>
        <v>1.8513828504964379E-2</v>
      </c>
      <c r="Y150">
        <v>1.3404294000000001E-2</v>
      </c>
      <c r="Z150">
        <v>1.3059104E-2</v>
      </c>
      <c r="AA150">
        <v>3.0967000000000001E-4</v>
      </c>
      <c r="AB150">
        <v>0.91149506300000005</v>
      </c>
      <c r="AC150">
        <f t="shared" si="10"/>
        <v>0</v>
      </c>
    </row>
    <row r="151" spans="1:29" x14ac:dyDescent="0.3">
      <c r="A151">
        <v>20200529</v>
      </c>
      <c r="B151">
        <v>6272837</v>
      </c>
      <c r="C151">
        <v>225894</v>
      </c>
      <c r="D151">
        <v>267194</v>
      </c>
      <c r="E151">
        <v>227280</v>
      </c>
      <c r="F151">
        <v>335383</v>
      </c>
      <c r="G151">
        <v>335754</v>
      </c>
      <c r="H151">
        <v>7664342</v>
      </c>
      <c r="I151">
        <v>11402</v>
      </c>
      <c r="J151">
        <v>269</v>
      </c>
      <c r="K151">
        <v>10363</v>
      </c>
      <c r="L151">
        <v>885120</v>
      </c>
      <c r="M151">
        <v>849161</v>
      </c>
      <c r="N151">
        <v>0</v>
      </c>
      <c r="O151">
        <v>770</v>
      </c>
      <c r="P151">
        <v>24557</v>
      </c>
      <c r="Q151">
        <v>58</v>
      </c>
      <c r="R151">
        <v>35</v>
      </c>
      <c r="S151">
        <v>23</v>
      </c>
      <c r="T151">
        <v>16454</v>
      </c>
      <c r="U151">
        <v>0</v>
      </c>
      <c r="V151">
        <f t="shared" si="8"/>
        <v>5.1128349788434413E-3</v>
      </c>
      <c r="W151">
        <f t="shared" si="9"/>
        <v>4.7619047619047616E-2</v>
      </c>
      <c r="X151">
        <f t="shared" si="11"/>
        <v>1.8941687599146276E-2</v>
      </c>
      <c r="Y151">
        <v>1.3249466E-2</v>
      </c>
      <c r="Z151">
        <v>1.2881869000000001E-2</v>
      </c>
      <c r="AA151">
        <v>3.0391400000000002E-4</v>
      </c>
      <c r="AB151">
        <v>0.90887563599999999</v>
      </c>
      <c r="AC151">
        <f t="shared" si="10"/>
        <v>0</v>
      </c>
    </row>
    <row r="152" spans="1:29" x14ac:dyDescent="0.3">
      <c r="A152">
        <v>20200530</v>
      </c>
      <c r="B152">
        <v>6537611</v>
      </c>
      <c r="C152">
        <v>121702</v>
      </c>
      <c r="D152">
        <v>160007</v>
      </c>
      <c r="E152">
        <v>120867</v>
      </c>
      <c r="F152">
        <v>196300</v>
      </c>
      <c r="G152">
        <v>292643</v>
      </c>
      <c r="H152">
        <v>7429130</v>
      </c>
      <c r="I152">
        <v>11441</v>
      </c>
      <c r="J152">
        <v>269</v>
      </c>
      <c r="K152">
        <v>10398</v>
      </c>
      <c r="L152">
        <v>902901</v>
      </c>
      <c r="M152">
        <v>865162</v>
      </c>
      <c r="N152">
        <v>0</v>
      </c>
      <c r="O152">
        <v>774</v>
      </c>
      <c r="P152">
        <v>26298</v>
      </c>
      <c r="Q152">
        <v>39</v>
      </c>
      <c r="R152">
        <v>4</v>
      </c>
      <c r="S152">
        <v>35</v>
      </c>
      <c r="T152">
        <v>17781</v>
      </c>
      <c r="U152">
        <v>0</v>
      </c>
      <c r="V152">
        <f t="shared" si="8"/>
        <v>3.4204525521838273E-3</v>
      </c>
      <c r="W152">
        <f t="shared" si="9"/>
        <v>5.1948051948051948E-3</v>
      </c>
      <c r="X152">
        <f t="shared" si="11"/>
        <v>2.0088801518438178E-2</v>
      </c>
      <c r="Y152">
        <v>1.3051518E-2</v>
      </c>
      <c r="Z152">
        <v>1.2671378000000001E-2</v>
      </c>
      <c r="AA152">
        <v>2.97929E-4</v>
      </c>
      <c r="AB152">
        <v>0.90883663999999997</v>
      </c>
      <c r="AC152">
        <f t="shared" si="10"/>
        <v>0</v>
      </c>
    </row>
    <row r="153" spans="1:29" x14ac:dyDescent="0.3">
      <c r="A153">
        <v>20200531</v>
      </c>
      <c r="B153">
        <v>5692442</v>
      </c>
      <c r="C153">
        <v>60282</v>
      </c>
      <c r="D153">
        <v>103213</v>
      </c>
      <c r="E153">
        <v>51002</v>
      </c>
      <c r="F153">
        <v>51625</v>
      </c>
      <c r="G153">
        <v>242509</v>
      </c>
      <c r="H153">
        <v>6201073</v>
      </c>
      <c r="I153">
        <v>11468</v>
      </c>
      <c r="J153">
        <v>270</v>
      </c>
      <c r="K153">
        <v>10405</v>
      </c>
      <c r="L153">
        <v>910822</v>
      </c>
      <c r="M153">
        <v>876060</v>
      </c>
      <c r="N153">
        <v>0</v>
      </c>
      <c r="O153">
        <v>793</v>
      </c>
      <c r="P153">
        <v>23294</v>
      </c>
      <c r="Q153">
        <v>27</v>
      </c>
      <c r="R153">
        <v>19</v>
      </c>
      <c r="S153">
        <v>7</v>
      </c>
      <c r="T153">
        <v>7921</v>
      </c>
      <c r="U153">
        <v>1</v>
      </c>
      <c r="V153">
        <f t="shared" si="8"/>
        <v>2.3599335722401887E-3</v>
      </c>
      <c r="W153">
        <f t="shared" si="9"/>
        <v>2.454780361757106E-2</v>
      </c>
      <c r="X153">
        <f t="shared" si="11"/>
        <v>8.7728333449625159E-3</v>
      </c>
      <c r="Y153">
        <v>1.2921281999999999E-2</v>
      </c>
      <c r="Z153">
        <v>1.2590825E-2</v>
      </c>
      <c r="AA153">
        <v>2.9643600000000002E-4</v>
      </c>
      <c r="AB153">
        <v>0.90730728999999999</v>
      </c>
      <c r="AC153">
        <f t="shared" si="10"/>
        <v>0</v>
      </c>
    </row>
    <row r="154" spans="1:29" x14ac:dyDescent="0.3">
      <c r="A154">
        <v>20200601</v>
      </c>
      <c r="B154">
        <v>5630340</v>
      </c>
      <c r="C154">
        <v>223915</v>
      </c>
      <c r="D154">
        <v>258779</v>
      </c>
      <c r="E154">
        <v>211622</v>
      </c>
      <c r="F154">
        <v>311126</v>
      </c>
      <c r="G154">
        <v>312400</v>
      </c>
      <c r="H154">
        <v>6948182</v>
      </c>
      <c r="I154">
        <v>11503</v>
      </c>
      <c r="J154">
        <v>271</v>
      </c>
      <c r="K154">
        <v>10422</v>
      </c>
      <c r="L154">
        <v>921391</v>
      </c>
      <c r="M154">
        <v>885830</v>
      </c>
      <c r="N154">
        <v>0</v>
      </c>
      <c r="O154">
        <v>810</v>
      </c>
      <c r="P154">
        <v>24058</v>
      </c>
      <c r="Q154">
        <v>35</v>
      </c>
      <c r="R154">
        <v>17</v>
      </c>
      <c r="S154">
        <v>17</v>
      </c>
      <c r="T154">
        <v>10569</v>
      </c>
      <c r="U154">
        <v>1</v>
      </c>
      <c r="V154">
        <f t="shared" si="8"/>
        <v>3.0519707010812696E-3</v>
      </c>
      <c r="W154">
        <f t="shared" si="9"/>
        <v>2.1437578814627996E-2</v>
      </c>
      <c r="X154">
        <f t="shared" si="11"/>
        <v>1.1603804036353974E-2</v>
      </c>
      <c r="Y154">
        <v>1.2819097999999999E-2</v>
      </c>
      <c r="Z154">
        <v>1.2484385000000001E-2</v>
      </c>
      <c r="AA154">
        <v>2.94121E-4</v>
      </c>
      <c r="AB154">
        <v>0.90602451500000003</v>
      </c>
      <c r="AC154">
        <f t="shared" si="10"/>
        <v>0</v>
      </c>
    </row>
    <row r="155" spans="1:29" x14ac:dyDescent="0.3">
      <c r="A155">
        <v>20200602</v>
      </c>
      <c r="B155">
        <v>5437497</v>
      </c>
      <c r="C155">
        <v>232236</v>
      </c>
      <c r="D155">
        <v>272996</v>
      </c>
      <c r="E155">
        <v>237103</v>
      </c>
      <c r="F155">
        <v>334143</v>
      </c>
      <c r="G155">
        <v>302830</v>
      </c>
      <c r="H155">
        <v>6816805</v>
      </c>
      <c r="I155">
        <v>11541</v>
      </c>
      <c r="J155">
        <v>272</v>
      </c>
      <c r="K155">
        <v>10446</v>
      </c>
      <c r="L155">
        <v>939851</v>
      </c>
      <c r="M155">
        <v>899388</v>
      </c>
      <c r="N155">
        <v>0</v>
      </c>
      <c r="O155">
        <v>823</v>
      </c>
      <c r="P155">
        <v>28922</v>
      </c>
      <c r="Q155">
        <v>38</v>
      </c>
      <c r="R155">
        <v>13</v>
      </c>
      <c r="S155">
        <v>24</v>
      </c>
      <c r="T155">
        <v>18460</v>
      </c>
      <c r="U155">
        <v>1</v>
      </c>
      <c r="V155">
        <f t="shared" si="8"/>
        <v>3.3034860471181432E-3</v>
      </c>
      <c r="W155">
        <f t="shared" si="9"/>
        <v>1.6049382716049384E-2</v>
      </c>
      <c r="X155">
        <f t="shared" si="11"/>
        <v>2.0034925455099953E-2</v>
      </c>
      <c r="Y155">
        <v>1.2669484E-2</v>
      </c>
      <c r="Z155">
        <v>1.2279606E-2</v>
      </c>
      <c r="AA155">
        <v>2.89408E-4</v>
      </c>
      <c r="AB155">
        <v>0.90512087299999999</v>
      </c>
      <c r="AC155">
        <f t="shared" si="10"/>
        <v>0</v>
      </c>
    </row>
    <row r="156" spans="1:29" x14ac:dyDescent="0.3">
      <c r="A156">
        <v>20200603</v>
      </c>
      <c r="B156">
        <v>5519345</v>
      </c>
      <c r="C156">
        <v>232053</v>
      </c>
      <c r="D156">
        <v>270762</v>
      </c>
      <c r="E156">
        <v>232802</v>
      </c>
      <c r="F156">
        <v>333554</v>
      </c>
      <c r="G156">
        <v>307194</v>
      </c>
      <c r="H156">
        <v>6895710</v>
      </c>
      <c r="I156">
        <v>11590</v>
      </c>
      <c r="J156">
        <v>273</v>
      </c>
      <c r="K156">
        <v>10467</v>
      </c>
      <c r="L156">
        <v>956852</v>
      </c>
      <c r="M156">
        <v>917397</v>
      </c>
      <c r="N156">
        <v>0</v>
      </c>
      <c r="O156">
        <v>850</v>
      </c>
      <c r="P156">
        <v>27865</v>
      </c>
      <c r="Q156">
        <v>49</v>
      </c>
      <c r="R156">
        <v>27</v>
      </c>
      <c r="S156">
        <v>21</v>
      </c>
      <c r="T156">
        <v>17001</v>
      </c>
      <c r="U156">
        <v>1</v>
      </c>
      <c r="V156">
        <f t="shared" si="8"/>
        <v>4.2457326054934578E-3</v>
      </c>
      <c r="W156">
        <f t="shared" si="9"/>
        <v>3.2806804374240585E-2</v>
      </c>
      <c r="X156">
        <f t="shared" si="11"/>
        <v>1.8089037517649075E-2</v>
      </c>
      <c r="Y156">
        <v>1.2475955E-2</v>
      </c>
      <c r="Z156">
        <v>1.2112636E-2</v>
      </c>
      <c r="AA156">
        <v>2.8531100000000001E-4</v>
      </c>
      <c r="AB156">
        <v>0.90310612599999995</v>
      </c>
      <c r="AC156">
        <f t="shared" si="10"/>
        <v>0</v>
      </c>
    </row>
    <row r="157" spans="1:29" x14ac:dyDescent="0.3">
      <c r="A157">
        <v>20200604</v>
      </c>
      <c r="B157">
        <v>5631483</v>
      </c>
      <c r="C157">
        <v>232627</v>
      </c>
      <c r="D157">
        <v>271612</v>
      </c>
      <c r="E157">
        <v>233296</v>
      </c>
      <c r="F157">
        <v>324267</v>
      </c>
      <c r="G157">
        <v>307010</v>
      </c>
      <c r="H157">
        <v>7000295</v>
      </c>
      <c r="I157">
        <v>11629</v>
      </c>
      <c r="J157">
        <v>273</v>
      </c>
      <c r="K157">
        <v>10499</v>
      </c>
      <c r="L157">
        <v>973858</v>
      </c>
      <c r="M157">
        <v>934030</v>
      </c>
      <c r="N157">
        <v>0</v>
      </c>
      <c r="O157">
        <v>857</v>
      </c>
      <c r="P157">
        <v>28199</v>
      </c>
      <c r="Q157">
        <v>39</v>
      </c>
      <c r="R157">
        <v>7</v>
      </c>
      <c r="S157">
        <v>32</v>
      </c>
      <c r="T157">
        <v>17006</v>
      </c>
      <c r="U157">
        <v>0</v>
      </c>
      <c r="V157">
        <f t="shared" si="8"/>
        <v>3.3649698015530628E-3</v>
      </c>
      <c r="W157">
        <f t="shared" si="9"/>
        <v>8.2352941176470594E-3</v>
      </c>
      <c r="X157">
        <f t="shared" si="11"/>
        <v>1.7772863514942751E-2</v>
      </c>
      <c r="Y157">
        <v>1.2297245E-2</v>
      </c>
      <c r="Z157">
        <v>1.1941166E-2</v>
      </c>
      <c r="AA157">
        <v>2.8032799999999999E-4</v>
      </c>
      <c r="AB157">
        <v>0.90282913399999998</v>
      </c>
      <c r="AC157">
        <f t="shared" si="10"/>
        <v>0</v>
      </c>
    </row>
    <row r="158" spans="1:29" x14ac:dyDescent="0.3">
      <c r="A158">
        <v>20200605</v>
      </c>
      <c r="B158">
        <v>6452237</v>
      </c>
      <c r="C158">
        <v>230827</v>
      </c>
      <c r="D158">
        <v>272526</v>
      </c>
      <c r="E158">
        <v>224790</v>
      </c>
      <c r="F158">
        <v>329891</v>
      </c>
      <c r="G158">
        <v>339218</v>
      </c>
      <c r="H158">
        <v>7849489</v>
      </c>
      <c r="I158">
        <v>11668</v>
      </c>
      <c r="J158">
        <v>273</v>
      </c>
      <c r="K158">
        <v>10506</v>
      </c>
      <c r="L158">
        <v>990960</v>
      </c>
      <c r="M158">
        <v>950526</v>
      </c>
      <c r="N158">
        <v>0</v>
      </c>
      <c r="O158">
        <v>889</v>
      </c>
      <c r="P158">
        <v>28766</v>
      </c>
      <c r="Q158">
        <v>39</v>
      </c>
      <c r="R158">
        <v>32</v>
      </c>
      <c r="S158">
        <v>7</v>
      </c>
      <c r="T158">
        <v>17102</v>
      </c>
      <c r="U158">
        <v>0</v>
      </c>
      <c r="V158">
        <f t="shared" si="8"/>
        <v>3.3536847536331585E-3</v>
      </c>
      <c r="W158">
        <f t="shared" si="9"/>
        <v>3.7339556592765458E-2</v>
      </c>
      <c r="X158">
        <f t="shared" si="11"/>
        <v>1.7561081800426755E-2</v>
      </c>
      <c r="Y158">
        <v>1.2126453000000001E-2</v>
      </c>
      <c r="Z158">
        <v>1.1774441E-2</v>
      </c>
      <c r="AA158">
        <v>2.7548999999999998E-4</v>
      </c>
      <c r="AB158">
        <v>0.90041138200000004</v>
      </c>
      <c r="AC158">
        <f t="shared" si="10"/>
        <v>0</v>
      </c>
    </row>
    <row r="159" spans="1:29" x14ac:dyDescent="0.3">
      <c r="A159">
        <v>20200606</v>
      </c>
      <c r="B159">
        <v>6582135</v>
      </c>
      <c r="C159">
        <v>109957</v>
      </c>
      <c r="D159">
        <v>149696</v>
      </c>
      <c r="E159">
        <v>95273</v>
      </c>
      <c r="F159">
        <v>154629</v>
      </c>
      <c r="G159">
        <v>281171</v>
      </c>
      <c r="H159">
        <v>7372861</v>
      </c>
      <c r="I159">
        <v>11719</v>
      </c>
      <c r="J159">
        <v>273</v>
      </c>
      <c r="K159">
        <v>10531</v>
      </c>
      <c r="L159">
        <v>1005305</v>
      </c>
      <c r="M159">
        <v>965632</v>
      </c>
      <c r="N159">
        <v>0</v>
      </c>
      <c r="O159">
        <v>915</v>
      </c>
      <c r="P159">
        <v>27954</v>
      </c>
      <c r="Q159">
        <v>51</v>
      </c>
      <c r="R159">
        <v>26</v>
      </c>
      <c r="S159">
        <v>25</v>
      </c>
      <c r="T159">
        <v>14345</v>
      </c>
      <c r="U159">
        <v>0</v>
      </c>
      <c r="V159">
        <f t="shared" si="8"/>
        <v>4.3709290366815224E-3</v>
      </c>
      <c r="W159">
        <f t="shared" si="9"/>
        <v>2.9246344206974129E-2</v>
      </c>
      <c r="X159">
        <f t="shared" si="11"/>
        <v>1.4475861790586906E-2</v>
      </c>
      <c r="Y159">
        <v>1.1990575E-2</v>
      </c>
      <c r="Z159">
        <v>1.1657159E-2</v>
      </c>
      <c r="AA159">
        <v>2.7155899999999999E-4</v>
      </c>
      <c r="AB159">
        <v>0.89862616299999998</v>
      </c>
      <c r="AC159">
        <f t="shared" si="10"/>
        <v>0</v>
      </c>
    </row>
    <row r="160" spans="1:29" x14ac:dyDescent="0.3">
      <c r="A160">
        <v>20200607</v>
      </c>
      <c r="B160">
        <v>5842474</v>
      </c>
      <c r="C160">
        <v>55411</v>
      </c>
      <c r="D160">
        <v>107055</v>
      </c>
      <c r="E160">
        <v>50701</v>
      </c>
      <c r="F160">
        <v>46025</v>
      </c>
      <c r="G160">
        <v>247654</v>
      </c>
      <c r="H160">
        <v>6349320</v>
      </c>
      <c r="I160">
        <v>11776</v>
      </c>
      <c r="J160">
        <v>273</v>
      </c>
      <c r="K160">
        <v>10552</v>
      </c>
      <c r="L160">
        <v>1012769</v>
      </c>
      <c r="M160">
        <v>974512</v>
      </c>
      <c r="N160">
        <v>0</v>
      </c>
      <c r="O160">
        <v>951</v>
      </c>
      <c r="P160">
        <v>26481</v>
      </c>
      <c r="Q160">
        <v>57</v>
      </c>
      <c r="R160">
        <v>36</v>
      </c>
      <c r="S160">
        <v>21</v>
      </c>
      <c r="T160">
        <v>7464</v>
      </c>
      <c r="U160">
        <v>0</v>
      </c>
      <c r="V160">
        <f t="shared" si="8"/>
        <v>4.8638962368802796E-3</v>
      </c>
      <c r="W160">
        <f t="shared" si="9"/>
        <v>3.9344262295081971E-2</v>
      </c>
      <c r="X160">
        <f t="shared" si="11"/>
        <v>7.4246124310532622E-3</v>
      </c>
      <c r="Y160">
        <v>1.1939717000000001E-2</v>
      </c>
      <c r="Z160">
        <v>1.1627528E-2</v>
      </c>
      <c r="AA160">
        <v>2.6955799999999998E-4</v>
      </c>
      <c r="AB160">
        <v>0.896059783</v>
      </c>
      <c r="AC160">
        <f t="shared" si="10"/>
        <v>0</v>
      </c>
    </row>
    <row r="161" spans="1:29" x14ac:dyDescent="0.3">
      <c r="A161">
        <v>20200608</v>
      </c>
      <c r="B161">
        <v>5749899</v>
      </c>
      <c r="C161">
        <v>224156</v>
      </c>
      <c r="D161">
        <v>262744</v>
      </c>
      <c r="E161">
        <v>218519</v>
      </c>
      <c r="F161">
        <v>328281</v>
      </c>
      <c r="G161">
        <v>316699</v>
      </c>
      <c r="H161">
        <v>7100298</v>
      </c>
      <c r="I161">
        <v>11814</v>
      </c>
      <c r="J161">
        <v>273</v>
      </c>
      <c r="K161">
        <v>10563</v>
      </c>
      <c r="L161">
        <v>1018214</v>
      </c>
      <c r="M161">
        <v>982026</v>
      </c>
      <c r="N161">
        <v>0</v>
      </c>
      <c r="O161">
        <v>978</v>
      </c>
      <c r="P161">
        <v>24374</v>
      </c>
      <c r="Q161">
        <v>38</v>
      </c>
      <c r="R161">
        <v>27</v>
      </c>
      <c r="S161">
        <v>11</v>
      </c>
      <c r="T161">
        <v>5445</v>
      </c>
      <c r="U161">
        <v>0</v>
      </c>
      <c r="V161">
        <f t="shared" si="8"/>
        <v>3.2269021739130435E-3</v>
      </c>
      <c r="W161">
        <f t="shared" si="9"/>
        <v>2.8391167192429023E-2</v>
      </c>
      <c r="X161">
        <f t="shared" si="11"/>
        <v>5.3763493945806007E-3</v>
      </c>
      <c r="Y161">
        <v>1.1887225E-2</v>
      </c>
      <c r="Z161">
        <v>1.1602668999999999E-2</v>
      </c>
      <c r="AA161">
        <v>2.6811700000000001E-4</v>
      </c>
      <c r="AB161">
        <v>0.89410868499999996</v>
      </c>
      <c r="AC161">
        <f t="shared" si="10"/>
        <v>0</v>
      </c>
    </row>
    <row r="162" spans="1:29" x14ac:dyDescent="0.3">
      <c r="A162">
        <v>20200609</v>
      </c>
      <c r="B162">
        <v>5607542</v>
      </c>
      <c r="C162">
        <v>239284</v>
      </c>
      <c r="D162">
        <v>278914</v>
      </c>
      <c r="E162">
        <v>248241</v>
      </c>
      <c r="F162">
        <v>351758</v>
      </c>
      <c r="G162">
        <v>460094</v>
      </c>
      <c r="H162">
        <v>7185833</v>
      </c>
      <c r="I162">
        <v>11852</v>
      </c>
      <c r="J162">
        <v>274</v>
      </c>
      <c r="K162">
        <v>10589</v>
      </c>
      <c r="L162">
        <v>1035997</v>
      </c>
      <c r="M162">
        <v>996686</v>
      </c>
      <c r="N162">
        <v>0</v>
      </c>
      <c r="O162">
        <v>989</v>
      </c>
      <c r="P162">
        <v>27459</v>
      </c>
      <c r="Q162">
        <v>38</v>
      </c>
      <c r="R162">
        <v>11</v>
      </c>
      <c r="S162">
        <v>26</v>
      </c>
      <c r="T162">
        <v>17783</v>
      </c>
      <c r="U162">
        <v>1</v>
      </c>
      <c r="V162">
        <f t="shared" si="8"/>
        <v>3.2165227695953951E-3</v>
      </c>
      <c r="W162">
        <f t="shared" si="9"/>
        <v>1.1247443762781187E-2</v>
      </c>
      <c r="X162">
        <f t="shared" si="11"/>
        <v>1.7464894413158728E-2</v>
      </c>
      <c r="Y162">
        <v>1.1751664E-2</v>
      </c>
      <c r="Z162">
        <v>1.1440188E-2</v>
      </c>
      <c r="AA162">
        <v>2.6447999999999999E-4</v>
      </c>
      <c r="AB162">
        <v>0.89343570699999997</v>
      </c>
      <c r="AC162">
        <f t="shared" si="10"/>
        <v>0</v>
      </c>
    </row>
    <row r="163" spans="1:29" x14ac:dyDescent="0.3">
      <c r="A163">
        <v>20200610</v>
      </c>
      <c r="B163">
        <v>5629902</v>
      </c>
      <c r="C163">
        <v>236730</v>
      </c>
      <c r="D163">
        <v>275553</v>
      </c>
      <c r="E163">
        <v>237564</v>
      </c>
      <c r="F163">
        <v>343011</v>
      </c>
      <c r="G163">
        <v>307630</v>
      </c>
      <c r="H163">
        <v>7030390</v>
      </c>
      <c r="I163">
        <v>11902</v>
      </c>
      <c r="J163">
        <v>276</v>
      </c>
      <c r="K163">
        <v>10611</v>
      </c>
      <c r="L163">
        <v>1051972</v>
      </c>
      <c r="M163">
        <v>1013847</v>
      </c>
      <c r="N163">
        <v>0</v>
      </c>
      <c r="O163">
        <v>1015</v>
      </c>
      <c r="P163">
        <v>26223</v>
      </c>
      <c r="Q163">
        <v>50</v>
      </c>
      <c r="R163">
        <v>26</v>
      </c>
      <c r="S163">
        <v>22</v>
      </c>
      <c r="T163">
        <v>15975</v>
      </c>
      <c r="U163">
        <v>2</v>
      </c>
      <c r="V163">
        <f t="shared" si="8"/>
        <v>4.2186972662841713E-3</v>
      </c>
      <c r="W163">
        <f t="shared" si="9"/>
        <v>2.6289180990899899E-2</v>
      </c>
      <c r="X163">
        <f t="shared" si="11"/>
        <v>1.541992882218771E-2</v>
      </c>
      <c r="Y163">
        <v>1.1603228E-2</v>
      </c>
      <c r="Z163">
        <v>1.1313989E-2</v>
      </c>
      <c r="AA163">
        <v>2.6236400000000001E-4</v>
      </c>
      <c r="AB163">
        <v>0.89153083499999997</v>
      </c>
      <c r="AC163">
        <f t="shared" si="10"/>
        <v>0</v>
      </c>
    </row>
    <row r="164" spans="1:29" x14ac:dyDescent="0.3">
      <c r="A164">
        <v>20200611</v>
      </c>
      <c r="B164">
        <v>5628556</v>
      </c>
      <c r="C164">
        <v>225892</v>
      </c>
      <c r="D164">
        <v>267934</v>
      </c>
      <c r="E164">
        <v>223666</v>
      </c>
      <c r="F164">
        <v>317943</v>
      </c>
      <c r="G164">
        <v>307999</v>
      </c>
      <c r="H164">
        <v>6971990</v>
      </c>
      <c r="I164">
        <v>11947</v>
      </c>
      <c r="J164">
        <v>276</v>
      </c>
      <c r="K164">
        <v>10654</v>
      </c>
      <c r="L164">
        <v>1066888</v>
      </c>
      <c r="M164">
        <v>1029447</v>
      </c>
      <c r="N164">
        <v>0</v>
      </c>
      <c r="O164">
        <v>1017</v>
      </c>
      <c r="P164">
        <v>25494</v>
      </c>
      <c r="Q164">
        <v>45</v>
      </c>
      <c r="R164">
        <v>2</v>
      </c>
      <c r="S164">
        <v>43</v>
      </c>
      <c r="T164">
        <v>14916</v>
      </c>
      <c r="U164">
        <v>0</v>
      </c>
      <c r="V164">
        <f t="shared" si="8"/>
        <v>3.7808771635019322E-3</v>
      </c>
      <c r="W164">
        <f t="shared" si="9"/>
        <v>1.9704433497536944E-3</v>
      </c>
      <c r="X164">
        <f t="shared" si="11"/>
        <v>1.4179084614419395E-2</v>
      </c>
      <c r="Y164">
        <v>1.1472123000000001E-2</v>
      </c>
      <c r="Z164">
        <v>1.1197989E-2</v>
      </c>
      <c r="AA164">
        <v>2.5869599999999999E-4</v>
      </c>
      <c r="AB164">
        <v>0.89177199299999999</v>
      </c>
      <c r="AC164">
        <f t="shared" si="10"/>
        <v>0</v>
      </c>
    </row>
    <row r="165" spans="1:29" x14ac:dyDescent="0.3">
      <c r="A165">
        <v>20200612</v>
      </c>
      <c r="B165">
        <v>6342764</v>
      </c>
      <c r="C165">
        <v>228615</v>
      </c>
      <c r="D165">
        <v>273227</v>
      </c>
      <c r="E165">
        <v>226065</v>
      </c>
      <c r="F165">
        <v>322517</v>
      </c>
      <c r="G165">
        <v>333889</v>
      </c>
      <c r="H165">
        <v>7727077</v>
      </c>
      <c r="I165">
        <v>12003</v>
      </c>
      <c r="J165">
        <v>277</v>
      </c>
      <c r="K165">
        <v>10669</v>
      </c>
      <c r="L165">
        <v>1081487</v>
      </c>
      <c r="M165">
        <v>1045240</v>
      </c>
      <c r="N165">
        <v>0</v>
      </c>
      <c r="O165">
        <v>1057</v>
      </c>
      <c r="P165">
        <v>24244</v>
      </c>
      <c r="Q165">
        <v>56</v>
      </c>
      <c r="R165">
        <v>40</v>
      </c>
      <c r="S165">
        <v>15</v>
      </c>
      <c r="T165">
        <v>14599</v>
      </c>
      <c r="U165">
        <v>1</v>
      </c>
      <c r="V165">
        <f t="shared" si="8"/>
        <v>4.6873692140286267E-3</v>
      </c>
      <c r="W165">
        <f t="shared" si="9"/>
        <v>3.9331366764995081E-2</v>
      </c>
      <c r="X165">
        <f t="shared" si="11"/>
        <v>1.3683723127451053E-2</v>
      </c>
      <c r="Y165">
        <v>1.1353113999999999E-2</v>
      </c>
      <c r="Z165">
        <v>1.1098607999999999E-2</v>
      </c>
      <c r="AA165">
        <v>2.5612900000000001E-4</v>
      </c>
      <c r="AB165">
        <v>0.88886111800000001</v>
      </c>
      <c r="AC165">
        <f t="shared" si="10"/>
        <v>0</v>
      </c>
    </row>
    <row r="166" spans="1:29" x14ac:dyDescent="0.3">
      <c r="A166">
        <v>20200613</v>
      </c>
      <c r="B166">
        <v>6053745</v>
      </c>
      <c r="C166">
        <v>109262</v>
      </c>
      <c r="D166">
        <v>150509</v>
      </c>
      <c r="E166">
        <v>97268</v>
      </c>
      <c r="F166">
        <v>147729</v>
      </c>
      <c r="G166">
        <v>275083</v>
      </c>
      <c r="H166">
        <v>6833596</v>
      </c>
      <c r="I166">
        <v>12051</v>
      </c>
      <c r="J166">
        <v>277</v>
      </c>
      <c r="K166">
        <v>10691</v>
      </c>
      <c r="L166">
        <v>1094704</v>
      </c>
      <c r="M166">
        <v>1059301</v>
      </c>
      <c r="N166">
        <v>0</v>
      </c>
      <c r="O166">
        <v>1083</v>
      </c>
      <c r="P166">
        <v>23352</v>
      </c>
      <c r="Q166">
        <v>48</v>
      </c>
      <c r="R166">
        <v>26</v>
      </c>
      <c r="S166">
        <v>22</v>
      </c>
      <c r="T166">
        <v>13217</v>
      </c>
      <c r="U166">
        <v>0</v>
      </c>
      <c r="V166">
        <f t="shared" si="8"/>
        <v>3.9990002499375159E-3</v>
      </c>
      <c r="W166">
        <f t="shared" si="9"/>
        <v>2.4597918637653739E-2</v>
      </c>
      <c r="X166">
        <f t="shared" si="11"/>
        <v>1.2221136268859451E-2</v>
      </c>
      <c r="Y166">
        <v>1.1248404E-2</v>
      </c>
      <c r="Z166">
        <v>1.1008455E-2</v>
      </c>
      <c r="AA166">
        <v>2.5303599999999999E-4</v>
      </c>
      <c r="AB166">
        <v>0.88714629499999997</v>
      </c>
      <c r="AC166">
        <f t="shared" si="10"/>
        <v>0</v>
      </c>
    </row>
    <row r="167" spans="1:29" x14ac:dyDescent="0.3">
      <c r="A167">
        <v>20200614</v>
      </c>
      <c r="B167">
        <v>5353347</v>
      </c>
      <c r="C167">
        <v>50304</v>
      </c>
      <c r="D167">
        <v>102154</v>
      </c>
      <c r="E167">
        <v>44064</v>
      </c>
      <c r="F167">
        <v>38879</v>
      </c>
      <c r="G167">
        <v>231772</v>
      </c>
      <c r="H167">
        <v>5820520</v>
      </c>
      <c r="I167">
        <v>12084</v>
      </c>
      <c r="J167">
        <v>277</v>
      </c>
      <c r="K167">
        <v>10718</v>
      </c>
      <c r="L167">
        <v>1100327</v>
      </c>
      <c r="M167">
        <v>1066887</v>
      </c>
      <c r="N167">
        <v>0</v>
      </c>
      <c r="O167">
        <v>1089</v>
      </c>
      <c r="P167">
        <v>21356</v>
      </c>
      <c r="Q167">
        <v>33</v>
      </c>
      <c r="R167">
        <v>6</v>
      </c>
      <c r="S167">
        <v>27</v>
      </c>
      <c r="T167">
        <v>5623</v>
      </c>
      <c r="U167">
        <v>0</v>
      </c>
      <c r="V167">
        <f t="shared" si="8"/>
        <v>2.7383619616629324E-3</v>
      </c>
      <c r="W167">
        <f t="shared" si="9"/>
        <v>5.5401662049861496E-3</v>
      </c>
      <c r="X167">
        <f t="shared" si="11"/>
        <v>5.1365483272190473E-3</v>
      </c>
      <c r="Y167">
        <v>1.1199560000000001E-2</v>
      </c>
      <c r="Z167">
        <v>1.0982189999999999E-2</v>
      </c>
      <c r="AA167">
        <v>2.5174300000000002E-4</v>
      </c>
      <c r="AB167">
        <v>0.88695796100000002</v>
      </c>
      <c r="AC167">
        <f t="shared" si="10"/>
        <v>0</v>
      </c>
    </row>
    <row r="168" spans="1:29" x14ac:dyDescent="0.3">
      <c r="A168">
        <v>20200615</v>
      </c>
      <c r="B168">
        <v>5822631</v>
      </c>
      <c r="C168">
        <v>224153</v>
      </c>
      <c r="D168">
        <v>265906</v>
      </c>
      <c r="E168">
        <v>209487</v>
      </c>
      <c r="F168">
        <v>311312</v>
      </c>
      <c r="G168">
        <v>318934</v>
      </c>
      <c r="H168">
        <v>7152423</v>
      </c>
      <c r="I168">
        <v>12121</v>
      </c>
      <c r="J168">
        <v>277</v>
      </c>
      <c r="K168">
        <v>10730</v>
      </c>
      <c r="L168">
        <v>1105719</v>
      </c>
      <c r="M168">
        <v>1072805</v>
      </c>
      <c r="N168">
        <v>0</v>
      </c>
      <c r="O168">
        <v>1114</v>
      </c>
      <c r="P168">
        <v>20793</v>
      </c>
      <c r="Q168">
        <v>37</v>
      </c>
      <c r="R168">
        <v>25</v>
      </c>
      <c r="S168">
        <v>12</v>
      </c>
      <c r="T168">
        <v>5392</v>
      </c>
      <c r="U168">
        <v>0</v>
      </c>
      <c r="V168">
        <f t="shared" si="8"/>
        <v>3.0619000331016219E-3</v>
      </c>
      <c r="W168">
        <f t="shared" si="9"/>
        <v>2.2956841138659319E-2</v>
      </c>
      <c r="X168">
        <f t="shared" si="11"/>
        <v>4.9003614380088824E-3</v>
      </c>
      <c r="Y168">
        <v>1.1172191E-2</v>
      </c>
      <c r="Z168">
        <v>1.0962098E-2</v>
      </c>
      <c r="AA168">
        <v>2.50516E-4</v>
      </c>
      <c r="AB168">
        <v>0.88524049199999999</v>
      </c>
      <c r="AC168">
        <f t="shared" si="10"/>
        <v>0</v>
      </c>
    </row>
    <row r="169" spans="1:29" x14ac:dyDescent="0.3">
      <c r="A169">
        <v>20200616</v>
      </c>
      <c r="B169">
        <v>5653864</v>
      </c>
      <c r="C169">
        <v>238506</v>
      </c>
      <c r="D169">
        <v>280459</v>
      </c>
      <c r="E169">
        <v>239467</v>
      </c>
      <c r="F169">
        <v>341717</v>
      </c>
      <c r="G169">
        <v>310598</v>
      </c>
      <c r="H169">
        <v>7064611</v>
      </c>
      <c r="I169">
        <v>12155</v>
      </c>
      <c r="J169">
        <v>278</v>
      </c>
      <c r="K169">
        <v>10760</v>
      </c>
      <c r="L169">
        <v>1119767</v>
      </c>
      <c r="M169">
        <v>1084980</v>
      </c>
      <c r="N169">
        <v>0</v>
      </c>
      <c r="O169">
        <v>1117</v>
      </c>
      <c r="P169">
        <v>22632</v>
      </c>
      <c r="Q169">
        <v>34</v>
      </c>
      <c r="R169">
        <v>3</v>
      </c>
      <c r="S169">
        <v>30</v>
      </c>
      <c r="T169">
        <v>14048</v>
      </c>
      <c r="U169">
        <v>1</v>
      </c>
      <c r="V169">
        <f t="shared" si="8"/>
        <v>2.8050490883590462E-3</v>
      </c>
      <c r="W169">
        <f t="shared" si="9"/>
        <v>2.6929982046678637E-3</v>
      </c>
      <c r="X169">
        <f t="shared" si="11"/>
        <v>1.2704855392735406E-2</v>
      </c>
      <c r="Y169">
        <v>1.1078855E-2</v>
      </c>
      <c r="Z169">
        <v>1.0854937E-2</v>
      </c>
      <c r="AA169">
        <v>2.4826600000000002E-4</v>
      </c>
      <c r="AB169">
        <v>0.88523241500000005</v>
      </c>
      <c r="AC169">
        <f t="shared" si="10"/>
        <v>0</v>
      </c>
    </row>
    <row r="170" spans="1:29" x14ac:dyDescent="0.3">
      <c r="A170">
        <v>20200617</v>
      </c>
      <c r="B170">
        <v>5691705</v>
      </c>
      <c r="C170">
        <v>234850</v>
      </c>
      <c r="D170">
        <v>277222</v>
      </c>
      <c r="E170">
        <v>238395</v>
      </c>
      <c r="F170">
        <v>337733</v>
      </c>
      <c r="G170">
        <v>313775</v>
      </c>
      <c r="H170">
        <v>7093680</v>
      </c>
      <c r="I170">
        <v>12198</v>
      </c>
      <c r="J170">
        <v>279</v>
      </c>
      <c r="K170">
        <v>10774</v>
      </c>
      <c r="L170">
        <v>1132823</v>
      </c>
      <c r="M170">
        <v>1099136</v>
      </c>
      <c r="N170">
        <v>0</v>
      </c>
      <c r="O170">
        <v>1145</v>
      </c>
      <c r="P170">
        <v>21489</v>
      </c>
      <c r="Q170">
        <v>43</v>
      </c>
      <c r="R170">
        <v>28</v>
      </c>
      <c r="S170">
        <v>14</v>
      </c>
      <c r="T170">
        <v>13056</v>
      </c>
      <c r="U170">
        <v>1</v>
      </c>
      <c r="V170">
        <f t="shared" si="8"/>
        <v>3.5376388317564789E-3</v>
      </c>
      <c r="W170">
        <f t="shared" si="9"/>
        <v>2.5067144136078783E-2</v>
      </c>
      <c r="X170">
        <f t="shared" si="11"/>
        <v>1.1659568463796486E-2</v>
      </c>
      <c r="Y170">
        <v>1.0975998000000001E-2</v>
      </c>
      <c r="Z170">
        <v>1.0767789999999999E-2</v>
      </c>
      <c r="AA170">
        <v>2.4628699999999998E-4</v>
      </c>
      <c r="AB170">
        <v>0.88325955099999998</v>
      </c>
      <c r="AC170">
        <f t="shared" si="10"/>
        <v>0</v>
      </c>
    </row>
    <row r="171" spans="1:29" x14ac:dyDescent="0.3">
      <c r="A171">
        <v>20200618</v>
      </c>
      <c r="B171">
        <v>5540214</v>
      </c>
      <c r="C171">
        <v>220320</v>
      </c>
      <c r="D171">
        <v>266439</v>
      </c>
      <c r="E171">
        <v>220496</v>
      </c>
      <c r="F171">
        <v>311812</v>
      </c>
      <c r="G171">
        <v>304296</v>
      </c>
      <c r="H171">
        <v>6863577</v>
      </c>
      <c r="I171">
        <v>12257</v>
      </c>
      <c r="J171">
        <v>280</v>
      </c>
      <c r="K171">
        <v>10800</v>
      </c>
      <c r="L171">
        <v>1145712</v>
      </c>
      <c r="M171">
        <v>1111741</v>
      </c>
      <c r="N171">
        <v>0</v>
      </c>
      <c r="O171">
        <v>1177</v>
      </c>
      <c r="P171">
        <v>21714</v>
      </c>
      <c r="Q171">
        <v>59</v>
      </c>
      <c r="R171">
        <v>32</v>
      </c>
      <c r="S171">
        <v>26</v>
      </c>
      <c r="T171">
        <v>12889</v>
      </c>
      <c r="U171">
        <v>1</v>
      </c>
      <c r="V171">
        <f t="shared" si="8"/>
        <v>4.8368585013936708E-3</v>
      </c>
      <c r="W171">
        <f t="shared" si="9"/>
        <v>2.794759825327511E-2</v>
      </c>
      <c r="X171">
        <f t="shared" si="11"/>
        <v>1.1377770401907447E-2</v>
      </c>
      <c r="Y171">
        <v>1.0904824E-2</v>
      </c>
      <c r="Z171">
        <v>1.0698150999999999E-2</v>
      </c>
      <c r="AA171">
        <v>2.4438999999999998E-4</v>
      </c>
      <c r="AB171">
        <v>0.881129151</v>
      </c>
      <c r="AC171">
        <f t="shared" si="10"/>
        <v>0</v>
      </c>
    </row>
    <row r="172" spans="1:29" x14ac:dyDescent="0.3">
      <c r="A172">
        <v>20200619</v>
      </c>
      <c r="B172">
        <v>6426046</v>
      </c>
      <c r="C172">
        <v>229277</v>
      </c>
      <c r="D172">
        <v>274050</v>
      </c>
      <c r="E172">
        <v>224418</v>
      </c>
      <c r="F172">
        <v>324251</v>
      </c>
      <c r="G172">
        <v>336674</v>
      </c>
      <c r="H172">
        <v>7814716</v>
      </c>
      <c r="I172">
        <v>12306</v>
      </c>
      <c r="J172">
        <v>280</v>
      </c>
      <c r="K172">
        <v>10835</v>
      </c>
      <c r="L172">
        <v>1158063</v>
      </c>
      <c r="M172">
        <v>1124567</v>
      </c>
      <c r="N172">
        <v>0</v>
      </c>
      <c r="O172">
        <v>1191</v>
      </c>
      <c r="P172">
        <v>21190</v>
      </c>
      <c r="Q172">
        <v>49</v>
      </c>
      <c r="R172">
        <v>14</v>
      </c>
      <c r="S172">
        <v>35</v>
      </c>
      <c r="T172">
        <v>12351</v>
      </c>
      <c r="U172">
        <v>0</v>
      </c>
      <c r="V172">
        <f t="shared" si="8"/>
        <v>3.9977155910908054E-3</v>
      </c>
      <c r="W172">
        <f t="shared" si="9"/>
        <v>1.18946474086661E-2</v>
      </c>
      <c r="X172">
        <f t="shared" si="11"/>
        <v>1.0780196070216599E-2</v>
      </c>
      <c r="Y172">
        <v>1.0824428000000001E-2</v>
      </c>
      <c r="Z172">
        <v>1.0626365E-2</v>
      </c>
      <c r="AA172">
        <v>2.41783E-4</v>
      </c>
      <c r="AB172">
        <v>0.88046481399999998</v>
      </c>
      <c r="AC172">
        <f t="shared" si="10"/>
        <v>0</v>
      </c>
    </row>
    <row r="173" spans="1:29" x14ac:dyDescent="0.3">
      <c r="A173">
        <v>20200620</v>
      </c>
      <c r="B173">
        <v>6795367</v>
      </c>
      <c r="C173">
        <v>123780</v>
      </c>
      <c r="D173">
        <v>167418</v>
      </c>
      <c r="E173">
        <v>114945</v>
      </c>
      <c r="F173">
        <v>179024</v>
      </c>
      <c r="G173">
        <v>296229</v>
      </c>
      <c r="H173">
        <v>7676763</v>
      </c>
      <c r="I173">
        <v>12373</v>
      </c>
      <c r="J173">
        <v>280</v>
      </c>
      <c r="K173">
        <v>10856</v>
      </c>
      <c r="L173">
        <v>1170901</v>
      </c>
      <c r="M173">
        <v>1137058</v>
      </c>
      <c r="N173">
        <v>0</v>
      </c>
      <c r="O173">
        <v>1237</v>
      </c>
      <c r="P173">
        <v>21470</v>
      </c>
      <c r="Q173">
        <v>67</v>
      </c>
      <c r="R173">
        <v>46</v>
      </c>
      <c r="S173">
        <v>21</v>
      </c>
      <c r="T173">
        <v>12838</v>
      </c>
      <c r="U173">
        <v>0</v>
      </c>
      <c r="V173">
        <f t="shared" si="8"/>
        <v>5.444498618560052E-3</v>
      </c>
      <c r="W173">
        <f t="shared" si="9"/>
        <v>3.8623005877413935E-2</v>
      </c>
      <c r="X173">
        <f t="shared" si="11"/>
        <v>1.1085752674940828E-2</v>
      </c>
      <c r="Y173">
        <v>1.0764457E-2</v>
      </c>
      <c r="Z173">
        <v>1.0567076E-2</v>
      </c>
      <c r="AA173">
        <v>2.39132E-4</v>
      </c>
      <c r="AB173">
        <v>0.877394326</v>
      </c>
      <c r="AC173">
        <f t="shared" si="10"/>
        <v>0</v>
      </c>
    </row>
    <row r="174" spans="1:29" x14ac:dyDescent="0.3">
      <c r="A174">
        <v>20200621</v>
      </c>
      <c r="B174">
        <v>6041637</v>
      </c>
      <c r="C174">
        <v>57570</v>
      </c>
      <c r="D174">
        <v>111801</v>
      </c>
      <c r="E174">
        <v>52681</v>
      </c>
      <c r="F174">
        <v>50698</v>
      </c>
      <c r="G174">
        <v>253796</v>
      </c>
      <c r="H174">
        <v>6568183</v>
      </c>
      <c r="I174">
        <v>12421</v>
      </c>
      <c r="J174">
        <v>280</v>
      </c>
      <c r="K174">
        <v>10868</v>
      </c>
      <c r="L174">
        <v>1176463</v>
      </c>
      <c r="M174">
        <v>1143971</v>
      </c>
      <c r="N174">
        <v>0</v>
      </c>
      <c r="O174">
        <v>1273</v>
      </c>
      <c r="P174">
        <v>20071</v>
      </c>
      <c r="Q174">
        <v>48</v>
      </c>
      <c r="R174">
        <v>36</v>
      </c>
      <c r="S174">
        <v>12</v>
      </c>
      <c r="T174">
        <v>5562</v>
      </c>
      <c r="U174">
        <v>0</v>
      </c>
      <c r="V174">
        <f t="shared" si="8"/>
        <v>3.8794148549260487E-3</v>
      </c>
      <c r="W174">
        <f t="shared" si="9"/>
        <v>2.9102667744543249E-2</v>
      </c>
      <c r="X174">
        <f t="shared" si="11"/>
        <v>4.7501881030078547E-3</v>
      </c>
      <c r="Y174">
        <v>1.0741166999999999E-2</v>
      </c>
      <c r="Z174">
        <v>1.0557917999999999E-2</v>
      </c>
      <c r="AA174">
        <v>2.3800199999999999E-4</v>
      </c>
      <c r="AB174">
        <v>0.87496980899999999</v>
      </c>
      <c r="AC174">
        <f t="shared" si="10"/>
        <v>0</v>
      </c>
    </row>
    <row r="175" spans="1:29" x14ac:dyDescent="0.3">
      <c r="A175">
        <v>20200622</v>
      </c>
      <c r="B175">
        <v>5863865</v>
      </c>
      <c r="C175">
        <v>226065</v>
      </c>
      <c r="D175">
        <v>267280</v>
      </c>
      <c r="E175">
        <v>221990</v>
      </c>
      <c r="F175">
        <v>330441</v>
      </c>
      <c r="G175">
        <v>318164</v>
      </c>
      <c r="H175">
        <v>7227805</v>
      </c>
      <c r="I175">
        <v>12438</v>
      </c>
      <c r="J175">
        <v>280</v>
      </c>
      <c r="K175">
        <v>10881</v>
      </c>
      <c r="L175">
        <v>1182066</v>
      </c>
      <c r="M175">
        <v>1150225</v>
      </c>
      <c r="N175">
        <v>0</v>
      </c>
      <c r="O175">
        <v>1277</v>
      </c>
      <c r="P175">
        <v>19403</v>
      </c>
      <c r="Q175">
        <v>17</v>
      </c>
      <c r="R175">
        <v>4</v>
      </c>
      <c r="S175">
        <v>13</v>
      </c>
      <c r="T175">
        <v>5603</v>
      </c>
      <c r="U175">
        <v>0</v>
      </c>
      <c r="V175">
        <f t="shared" si="8"/>
        <v>1.3686498671604541E-3</v>
      </c>
      <c r="W175">
        <f t="shared" si="9"/>
        <v>3.1421838177533388E-3</v>
      </c>
      <c r="X175">
        <f t="shared" si="11"/>
        <v>4.762580718645635E-3</v>
      </c>
      <c r="Y175">
        <v>1.0697854999999999E-2</v>
      </c>
      <c r="Z175">
        <v>1.0522254999999999E-2</v>
      </c>
      <c r="AA175">
        <v>2.3687299999999999E-4</v>
      </c>
      <c r="AB175">
        <v>0.87481910299999999</v>
      </c>
      <c r="AC175">
        <f t="shared" si="10"/>
        <v>0</v>
      </c>
    </row>
    <row r="176" spans="1:29" x14ac:dyDescent="0.3">
      <c r="A176">
        <v>20200623</v>
      </c>
      <c r="B176">
        <v>5792499</v>
      </c>
      <c r="C176">
        <v>247182</v>
      </c>
      <c r="D176">
        <v>286417</v>
      </c>
      <c r="E176">
        <v>253350</v>
      </c>
      <c r="F176">
        <v>362561</v>
      </c>
      <c r="G176">
        <v>315402</v>
      </c>
      <c r="H176">
        <v>7257411</v>
      </c>
      <c r="I176">
        <v>12484</v>
      </c>
      <c r="J176">
        <v>281</v>
      </c>
      <c r="K176">
        <v>10908</v>
      </c>
      <c r="L176">
        <v>1196012</v>
      </c>
      <c r="M176">
        <v>1161250</v>
      </c>
      <c r="N176">
        <v>0</v>
      </c>
      <c r="O176">
        <v>1295</v>
      </c>
      <c r="P176">
        <v>22278</v>
      </c>
      <c r="Q176">
        <v>46</v>
      </c>
      <c r="R176">
        <v>18</v>
      </c>
      <c r="S176">
        <v>27</v>
      </c>
      <c r="T176">
        <v>13946</v>
      </c>
      <c r="U176">
        <v>1</v>
      </c>
      <c r="V176">
        <f t="shared" si="8"/>
        <v>3.6983437851744651E-3</v>
      </c>
      <c r="W176">
        <f t="shared" si="9"/>
        <v>1.4095536413469069E-2</v>
      </c>
      <c r="X176">
        <f t="shared" si="11"/>
        <v>1.1797987591217411E-2</v>
      </c>
      <c r="Y176">
        <v>1.0636141E-2</v>
      </c>
      <c r="Z176">
        <v>1.0438022E-2</v>
      </c>
      <c r="AA176">
        <v>2.34947E-4</v>
      </c>
      <c r="AB176">
        <v>0.87375841099999996</v>
      </c>
      <c r="AC176">
        <f t="shared" si="10"/>
        <v>0</v>
      </c>
    </row>
    <row r="177" spans="1:29" x14ac:dyDescent="0.3">
      <c r="A177">
        <v>20200624</v>
      </c>
      <c r="B177">
        <v>5332370</v>
      </c>
      <c r="C177">
        <v>208588</v>
      </c>
      <c r="D177">
        <v>259402</v>
      </c>
      <c r="E177">
        <v>214055</v>
      </c>
      <c r="F177">
        <v>298121</v>
      </c>
      <c r="G177">
        <v>293765</v>
      </c>
      <c r="H177">
        <v>6606301</v>
      </c>
      <c r="I177">
        <v>12535</v>
      </c>
      <c r="J177">
        <v>281</v>
      </c>
      <c r="K177">
        <v>10930</v>
      </c>
      <c r="L177">
        <v>1208597</v>
      </c>
      <c r="M177">
        <v>1175817</v>
      </c>
      <c r="N177">
        <v>0</v>
      </c>
      <c r="O177">
        <v>1324</v>
      </c>
      <c r="P177">
        <v>20245</v>
      </c>
      <c r="Q177">
        <v>51</v>
      </c>
      <c r="R177">
        <v>29</v>
      </c>
      <c r="S177">
        <v>22</v>
      </c>
      <c r="T177">
        <v>12585</v>
      </c>
      <c r="U177">
        <v>0</v>
      </c>
      <c r="V177">
        <f t="shared" si="8"/>
        <v>4.085229093239346E-3</v>
      </c>
      <c r="W177">
        <f t="shared" si="9"/>
        <v>2.2393822393822392E-2</v>
      </c>
      <c r="X177">
        <f t="shared" si="11"/>
        <v>1.0522469674217315E-2</v>
      </c>
      <c r="Y177">
        <v>1.0548221E-2</v>
      </c>
      <c r="Z177">
        <v>1.037153E-2</v>
      </c>
      <c r="AA177">
        <v>2.32501E-4</v>
      </c>
      <c r="AB177">
        <v>0.87195851599999996</v>
      </c>
      <c r="AC177">
        <f t="shared" si="10"/>
        <v>0</v>
      </c>
    </row>
    <row r="178" spans="1:29" x14ac:dyDescent="0.3">
      <c r="A178">
        <v>20200625</v>
      </c>
      <c r="B178">
        <v>5441024</v>
      </c>
      <c r="C178">
        <v>205262</v>
      </c>
      <c r="D178">
        <v>252576</v>
      </c>
      <c r="E178">
        <v>204080</v>
      </c>
      <c r="F178">
        <v>274147</v>
      </c>
      <c r="G178">
        <v>299803</v>
      </c>
      <c r="H178">
        <v>6676892</v>
      </c>
      <c r="I178">
        <v>12563</v>
      </c>
      <c r="J178">
        <v>282</v>
      </c>
      <c r="K178">
        <v>10974</v>
      </c>
      <c r="L178">
        <v>1220478</v>
      </c>
      <c r="M178">
        <v>1189015</v>
      </c>
      <c r="N178">
        <v>0</v>
      </c>
      <c r="O178">
        <v>1307</v>
      </c>
      <c r="P178">
        <v>18900</v>
      </c>
      <c r="Q178">
        <v>28</v>
      </c>
      <c r="R178">
        <v>-17</v>
      </c>
      <c r="S178">
        <v>44</v>
      </c>
      <c r="T178">
        <v>11881</v>
      </c>
      <c r="U178">
        <v>1</v>
      </c>
      <c r="V178">
        <f t="shared" si="8"/>
        <v>2.2337455125648184E-3</v>
      </c>
      <c r="W178">
        <f t="shared" si="9"/>
        <v>1.283987915407855E-2</v>
      </c>
      <c r="X178">
        <f t="shared" si="11"/>
        <v>9.8304066616084606E-3</v>
      </c>
      <c r="Y178">
        <v>1.0455417999999999E-2</v>
      </c>
      <c r="Z178">
        <v>1.0293508E-2</v>
      </c>
      <c r="AA178">
        <v>2.3105700000000001E-4</v>
      </c>
      <c r="AB178">
        <v>0.87351747199999996</v>
      </c>
      <c r="AC178">
        <f t="shared" si="10"/>
        <v>0</v>
      </c>
    </row>
    <row r="179" spans="1:29" x14ac:dyDescent="0.3">
      <c r="A179">
        <v>20200626</v>
      </c>
      <c r="B179">
        <v>6461559</v>
      </c>
      <c r="C179">
        <v>225442</v>
      </c>
      <c r="D179">
        <v>274435</v>
      </c>
      <c r="E179">
        <v>223080</v>
      </c>
      <c r="F179">
        <v>322407</v>
      </c>
      <c r="G179">
        <v>338573</v>
      </c>
      <c r="H179">
        <v>7845496</v>
      </c>
      <c r="I179">
        <v>12602</v>
      </c>
      <c r="J179">
        <v>282</v>
      </c>
      <c r="K179">
        <v>11172</v>
      </c>
      <c r="L179">
        <v>1232315</v>
      </c>
      <c r="M179">
        <v>1200885</v>
      </c>
      <c r="N179">
        <v>0</v>
      </c>
      <c r="O179">
        <v>1148</v>
      </c>
      <c r="P179">
        <v>18828</v>
      </c>
      <c r="Q179">
        <v>39</v>
      </c>
      <c r="R179">
        <v>-159</v>
      </c>
      <c r="S179">
        <v>198</v>
      </c>
      <c r="T179">
        <v>11837</v>
      </c>
      <c r="U179">
        <v>0</v>
      </c>
      <c r="V179">
        <f t="shared" si="8"/>
        <v>3.1043540555599778E-3</v>
      </c>
      <c r="W179">
        <f t="shared" si="9"/>
        <v>0.12165263963274675</v>
      </c>
      <c r="X179">
        <f t="shared" si="11"/>
        <v>9.6986590499787782E-3</v>
      </c>
      <c r="Y179">
        <v>1.0384948E-2</v>
      </c>
      <c r="Z179">
        <v>1.0226281E-2</v>
      </c>
      <c r="AA179">
        <v>2.2883800000000001E-4</v>
      </c>
      <c r="AB179">
        <v>0.88652594799999995</v>
      </c>
      <c r="AC179">
        <f t="shared" si="10"/>
        <v>0</v>
      </c>
    </row>
    <row r="180" spans="1:29" x14ac:dyDescent="0.3">
      <c r="A180">
        <v>20200627</v>
      </c>
      <c r="B180">
        <v>6731809</v>
      </c>
      <c r="C180">
        <v>121291</v>
      </c>
      <c r="D180">
        <v>165112</v>
      </c>
      <c r="E180">
        <v>119200</v>
      </c>
      <c r="F180">
        <v>194610</v>
      </c>
      <c r="G180">
        <v>292934</v>
      </c>
      <c r="H180">
        <v>7624956</v>
      </c>
      <c r="I180">
        <v>12653</v>
      </c>
      <c r="J180">
        <v>282</v>
      </c>
      <c r="K180">
        <v>11317</v>
      </c>
      <c r="L180">
        <v>1243780</v>
      </c>
      <c r="M180">
        <v>1211261</v>
      </c>
      <c r="N180">
        <v>0</v>
      </c>
      <c r="O180">
        <v>1054</v>
      </c>
      <c r="P180">
        <v>19866</v>
      </c>
      <c r="Q180">
        <v>51</v>
      </c>
      <c r="R180">
        <v>-94</v>
      </c>
      <c r="S180">
        <v>145</v>
      </c>
      <c r="T180">
        <v>11465</v>
      </c>
      <c r="U180">
        <v>0</v>
      </c>
      <c r="V180">
        <f t="shared" si="8"/>
        <v>4.046976670369783E-3</v>
      </c>
      <c r="W180">
        <f t="shared" si="9"/>
        <v>8.188153310104529E-2</v>
      </c>
      <c r="X180">
        <f t="shared" si="11"/>
        <v>9.3036277250540655E-3</v>
      </c>
      <c r="Y180">
        <v>1.0338145E-2</v>
      </c>
      <c r="Z180">
        <v>1.0173021000000001E-2</v>
      </c>
      <c r="AA180">
        <v>2.2672799999999999E-4</v>
      </c>
      <c r="AB180">
        <v>0.894412392</v>
      </c>
      <c r="AC180">
        <f t="shared" si="10"/>
        <v>0</v>
      </c>
    </row>
    <row r="181" spans="1:29" x14ac:dyDescent="0.3">
      <c r="A181">
        <v>20200628</v>
      </c>
      <c r="B181">
        <v>6005815</v>
      </c>
      <c r="C181">
        <v>56317</v>
      </c>
      <c r="D181">
        <v>105706</v>
      </c>
      <c r="E181">
        <v>49910</v>
      </c>
      <c r="F181">
        <v>48097</v>
      </c>
      <c r="G181">
        <v>251446</v>
      </c>
      <c r="H181">
        <v>6517291</v>
      </c>
      <c r="I181">
        <v>12715</v>
      </c>
      <c r="J181">
        <v>282</v>
      </c>
      <c r="K181">
        <v>11364</v>
      </c>
      <c r="L181">
        <v>1251695</v>
      </c>
      <c r="M181">
        <v>1219975</v>
      </c>
      <c r="N181">
        <v>0</v>
      </c>
      <c r="O181">
        <v>1069</v>
      </c>
      <c r="P181">
        <v>19005</v>
      </c>
      <c r="Q181">
        <v>62</v>
      </c>
      <c r="R181">
        <v>15</v>
      </c>
      <c r="S181">
        <v>47</v>
      </c>
      <c r="T181">
        <v>7915</v>
      </c>
      <c r="U181">
        <v>0</v>
      </c>
      <c r="V181">
        <f t="shared" si="8"/>
        <v>4.9000237097921442E-3</v>
      </c>
      <c r="W181">
        <f t="shared" si="9"/>
        <v>1.4231499051233396E-2</v>
      </c>
      <c r="X181">
        <f t="shared" si="11"/>
        <v>6.363665600025728E-3</v>
      </c>
      <c r="Y181">
        <v>1.031484E-2</v>
      </c>
      <c r="Z181">
        <v>1.0158225E-2</v>
      </c>
      <c r="AA181">
        <v>2.25295E-4</v>
      </c>
      <c r="AB181">
        <v>0.89374754199999995</v>
      </c>
      <c r="AC181">
        <f t="shared" si="10"/>
        <v>0</v>
      </c>
    </row>
    <row r="182" spans="1:29" x14ac:dyDescent="0.3">
      <c r="A182">
        <v>20200629</v>
      </c>
      <c r="B182">
        <v>5684518</v>
      </c>
      <c r="C182">
        <v>213438</v>
      </c>
      <c r="D182">
        <v>260986</v>
      </c>
      <c r="E182">
        <v>207840</v>
      </c>
      <c r="F182">
        <v>301066</v>
      </c>
      <c r="G182">
        <v>311859</v>
      </c>
      <c r="H182">
        <v>6979707</v>
      </c>
      <c r="I182">
        <v>12757</v>
      </c>
      <c r="J182">
        <v>282</v>
      </c>
      <c r="K182">
        <v>11429</v>
      </c>
      <c r="L182">
        <v>1259954</v>
      </c>
      <c r="M182">
        <v>1228698</v>
      </c>
      <c r="N182">
        <v>0</v>
      </c>
      <c r="O182">
        <v>1046</v>
      </c>
      <c r="P182">
        <v>18499</v>
      </c>
      <c r="Q182">
        <v>42</v>
      </c>
      <c r="R182">
        <v>-23</v>
      </c>
      <c r="S182">
        <v>65</v>
      </c>
      <c r="T182">
        <v>8259</v>
      </c>
      <c r="U182">
        <v>0</v>
      </c>
      <c r="V182">
        <f t="shared" si="8"/>
        <v>3.3031852143138025E-3</v>
      </c>
      <c r="W182">
        <f t="shared" si="9"/>
        <v>2.1515434985968196E-2</v>
      </c>
      <c r="X182">
        <f t="shared" si="11"/>
        <v>6.5982527692449036E-3</v>
      </c>
      <c r="Y182">
        <v>1.0275846E-2</v>
      </c>
      <c r="Z182">
        <v>1.0124973000000001E-2</v>
      </c>
      <c r="AA182">
        <v>2.23818E-4</v>
      </c>
      <c r="AB182">
        <v>0.89590029000000004</v>
      </c>
      <c r="AC182">
        <f t="shared" si="10"/>
        <v>0</v>
      </c>
    </row>
    <row r="183" spans="1:29" x14ac:dyDescent="0.3">
      <c r="A183">
        <v>20200630</v>
      </c>
      <c r="B183">
        <v>5184997</v>
      </c>
      <c r="C183">
        <v>203073</v>
      </c>
      <c r="D183">
        <v>253734</v>
      </c>
      <c r="E183">
        <v>212259</v>
      </c>
      <c r="F183">
        <v>271132</v>
      </c>
      <c r="G183">
        <v>293471</v>
      </c>
      <c r="H183">
        <v>6418666</v>
      </c>
      <c r="I183">
        <v>12799</v>
      </c>
      <c r="J183">
        <v>282</v>
      </c>
      <c r="K183">
        <v>11537</v>
      </c>
      <c r="L183">
        <v>1273765</v>
      </c>
      <c r="M183">
        <v>1240157</v>
      </c>
      <c r="N183">
        <v>0</v>
      </c>
      <c r="O183">
        <v>980</v>
      </c>
      <c r="P183">
        <v>20809</v>
      </c>
      <c r="Q183">
        <v>42</v>
      </c>
      <c r="R183">
        <v>-66</v>
      </c>
      <c r="S183">
        <v>108</v>
      </c>
      <c r="T183">
        <v>13811</v>
      </c>
      <c r="U183">
        <v>0</v>
      </c>
      <c r="V183">
        <f t="shared" si="8"/>
        <v>3.2923101042564868E-3</v>
      </c>
      <c r="W183">
        <f t="shared" si="9"/>
        <v>6.3097514340344163E-2</v>
      </c>
      <c r="X183">
        <f t="shared" si="11"/>
        <v>1.0961511293269437E-2</v>
      </c>
      <c r="Y183">
        <v>1.0215043E-2</v>
      </c>
      <c r="Z183">
        <v>1.0048164E-2</v>
      </c>
      <c r="AA183">
        <v>2.2139100000000001E-4</v>
      </c>
      <c r="AB183">
        <v>0.90139854699999999</v>
      </c>
      <c r="AC183">
        <f t="shared" si="10"/>
        <v>0</v>
      </c>
    </row>
    <row r="184" spans="1:29" x14ac:dyDescent="0.3">
      <c r="A184">
        <v>20200701</v>
      </c>
      <c r="B184">
        <v>5586784</v>
      </c>
      <c r="C184">
        <v>235363</v>
      </c>
      <c r="D184">
        <v>273144</v>
      </c>
      <c r="E184">
        <v>228663</v>
      </c>
      <c r="F184">
        <v>302232</v>
      </c>
      <c r="G184">
        <v>307162</v>
      </c>
      <c r="H184">
        <v>6933348</v>
      </c>
      <c r="I184">
        <v>12850</v>
      </c>
      <c r="J184">
        <v>282</v>
      </c>
      <c r="K184">
        <v>11613</v>
      </c>
      <c r="L184">
        <v>1285231</v>
      </c>
      <c r="M184">
        <v>1252855</v>
      </c>
      <c r="N184">
        <v>0</v>
      </c>
      <c r="O184">
        <v>955</v>
      </c>
      <c r="P184">
        <v>19526</v>
      </c>
      <c r="Q184">
        <v>51</v>
      </c>
      <c r="R184">
        <v>-25</v>
      </c>
      <c r="S184">
        <v>76</v>
      </c>
      <c r="T184">
        <v>11466</v>
      </c>
      <c r="U184">
        <v>0</v>
      </c>
      <c r="V184">
        <f t="shared" si="8"/>
        <v>3.98468630361747E-3</v>
      </c>
      <c r="W184">
        <f t="shared" si="9"/>
        <v>2.5510204081632654E-2</v>
      </c>
      <c r="X184">
        <f t="shared" si="11"/>
        <v>9.0016604318693006E-3</v>
      </c>
      <c r="Y184">
        <v>1.0152445E-2</v>
      </c>
      <c r="Z184">
        <v>9.9982030000000006E-3</v>
      </c>
      <c r="AA184">
        <v>2.19416E-4</v>
      </c>
      <c r="AB184">
        <v>0.90373540900000005</v>
      </c>
      <c r="AC184">
        <f t="shared" si="10"/>
        <v>0</v>
      </c>
    </row>
    <row r="185" spans="1:29" x14ac:dyDescent="0.3">
      <c r="A185">
        <v>20200702</v>
      </c>
      <c r="B185">
        <v>5707095</v>
      </c>
      <c r="C185">
        <v>235748</v>
      </c>
      <c r="D185">
        <v>275773</v>
      </c>
      <c r="E185">
        <v>232623</v>
      </c>
      <c r="F185">
        <v>322036</v>
      </c>
      <c r="G185">
        <v>309055</v>
      </c>
      <c r="H185">
        <v>7082330</v>
      </c>
      <c r="I185">
        <v>12904</v>
      </c>
      <c r="J185">
        <v>282</v>
      </c>
      <c r="K185">
        <v>11684</v>
      </c>
      <c r="L185">
        <v>1295962</v>
      </c>
      <c r="M185">
        <v>1263276</v>
      </c>
      <c r="N185">
        <v>0</v>
      </c>
      <c r="O185">
        <v>938</v>
      </c>
      <c r="P185">
        <v>19782</v>
      </c>
      <c r="Q185">
        <v>54</v>
      </c>
      <c r="R185">
        <v>-17</v>
      </c>
      <c r="S185">
        <v>71</v>
      </c>
      <c r="T185">
        <v>10731</v>
      </c>
      <c r="U185">
        <v>0</v>
      </c>
      <c r="V185">
        <f t="shared" si="8"/>
        <v>4.2023346303501942E-3</v>
      </c>
      <c r="W185">
        <f t="shared" si="9"/>
        <v>1.7801047120418849E-2</v>
      </c>
      <c r="X185">
        <f t="shared" si="11"/>
        <v>8.3494718070136805E-3</v>
      </c>
      <c r="Y185">
        <v>1.0111426E-2</v>
      </c>
      <c r="Z185">
        <v>9.9570820000000008E-3</v>
      </c>
      <c r="AA185">
        <v>2.1759899999999999E-4</v>
      </c>
      <c r="AB185">
        <v>0.90545567299999996</v>
      </c>
      <c r="AC185">
        <f t="shared" si="10"/>
        <v>0</v>
      </c>
    </row>
    <row r="186" spans="1:29" x14ac:dyDescent="0.3">
      <c r="A186">
        <v>20200703</v>
      </c>
      <c r="B186">
        <v>6323861</v>
      </c>
      <c r="C186">
        <v>231638</v>
      </c>
      <c r="D186">
        <v>276644</v>
      </c>
      <c r="E186">
        <v>226246</v>
      </c>
      <c r="F186">
        <v>317287</v>
      </c>
      <c r="G186">
        <v>332461</v>
      </c>
      <c r="H186">
        <v>7708137</v>
      </c>
      <c r="I186">
        <v>12967</v>
      </c>
      <c r="J186">
        <v>282</v>
      </c>
      <c r="K186">
        <v>11759</v>
      </c>
      <c r="L186">
        <v>1307761</v>
      </c>
      <c r="M186">
        <v>1273234</v>
      </c>
      <c r="N186">
        <v>0</v>
      </c>
      <c r="O186">
        <v>926</v>
      </c>
      <c r="P186">
        <v>21560</v>
      </c>
      <c r="Q186">
        <v>63</v>
      </c>
      <c r="R186">
        <v>-12</v>
      </c>
      <c r="S186">
        <v>75</v>
      </c>
      <c r="T186">
        <v>11799</v>
      </c>
      <c r="U186">
        <v>0</v>
      </c>
      <c r="V186">
        <f t="shared" si="8"/>
        <v>4.8822070675759452E-3</v>
      </c>
      <c r="W186">
        <f t="shared" si="9"/>
        <v>1.279317697228145E-2</v>
      </c>
      <c r="X186">
        <f t="shared" si="11"/>
        <v>9.1044336176523688E-3</v>
      </c>
      <c r="Y186">
        <v>1.0081628E-2</v>
      </c>
      <c r="Z186">
        <v>9.9154199999999994E-3</v>
      </c>
      <c r="AA186">
        <v>2.1563600000000001E-4</v>
      </c>
      <c r="AB186">
        <v>0.90684044100000005</v>
      </c>
      <c r="AC186">
        <f t="shared" si="10"/>
        <v>0</v>
      </c>
    </row>
    <row r="187" spans="1:29" x14ac:dyDescent="0.3">
      <c r="A187">
        <v>20200704</v>
      </c>
      <c r="B187">
        <v>6498968</v>
      </c>
      <c r="C187">
        <v>120140</v>
      </c>
      <c r="D187">
        <v>163939</v>
      </c>
      <c r="E187">
        <v>111489</v>
      </c>
      <c r="F187">
        <v>170489</v>
      </c>
      <c r="G187">
        <v>286063</v>
      </c>
      <c r="H187">
        <v>7351088</v>
      </c>
      <c r="I187">
        <v>13030</v>
      </c>
      <c r="J187">
        <v>283</v>
      </c>
      <c r="K187">
        <v>11811</v>
      </c>
      <c r="L187">
        <v>1319523</v>
      </c>
      <c r="M187">
        <v>1284172</v>
      </c>
      <c r="N187">
        <v>0</v>
      </c>
      <c r="O187">
        <v>936</v>
      </c>
      <c r="P187">
        <v>22321</v>
      </c>
      <c r="Q187">
        <v>63</v>
      </c>
      <c r="R187">
        <v>10</v>
      </c>
      <c r="S187">
        <v>52</v>
      </c>
      <c r="T187">
        <v>11762</v>
      </c>
      <c r="U187">
        <v>1</v>
      </c>
      <c r="V187">
        <f t="shared" si="8"/>
        <v>4.8584869283565977E-3</v>
      </c>
      <c r="W187">
        <f t="shared" si="9"/>
        <v>1.079913606911447E-2</v>
      </c>
      <c r="X187">
        <f t="shared" si="11"/>
        <v>8.9939981388036504E-3</v>
      </c>
      <c r="Y187">
        <v>1.0044696000000001E-2</v>
      </c>
      <c r="Z187">
        <v>9.8747809999999991E-3</v>
      </c>
      <c r="AA187">
        <v>2.1447099999999999E-4</v>
      </c>
      <c r="AB187">
        <v>0.90644666200000001</v>
      </c>
      <c r="AC187">
        <f t="shared" si="10"/>
        <v>0</v>
      </c>
    </row>
    <row r="188" spans="1:29" x14ac:dyDescent="0.3">
      <c r="A188">
        <v>20200705</v>
      </c>
      <c r="B188">
        <v>5786759</v>
      </c>
      <c r="C188">
        <v>54341</v>
      </c>
      <c r="D188">
        <v>107909</v>
      </c>
      <c r="E188">
        <v>48821</v>
      </c>
      <c r="F188">
        <v>43383</v>
      </c>
      <c r="G188">
        <v>244136</v>
      </c>
      <c r="H188">
        <v>6285349</v>
      </c>
      <c r="I188">
        <v>13091</v>
      </c>
      <c r="J188">
        <v>283</v>
      </c>
      <c r="K188">
        <v>11832</v>
      </c>
      <c r="L188">
        <v>1326055</v>
      </c>
      <c r="M188">
        <v>1291315</v>
      </c>
      <c r="N188">
        <v>0</v>
      </c>
      <c r="O188">
        <v>976</v>
      </c>
      <c r="P188">
        <v>21649</v>
      </c>
      <c r="Q188">
        <v>61</v>
      </c>
      <c r="R188">
        <v>40</v>
      </c>
      <c r="S188">
        <v>21</v>
      </c>
      <c r="T188">
        <v>6532</v>
      </c>
      <c r="U188">
        <v>0</v>
      </c>
      <c r="V188">
        <f t="shared" si="8"/>
        <v>4.6815042210283956E-3</v>
      </c>
      <c r="W188">
        <f t="shared" si="9"/>
        <v>4.2735042735042736E-2</v>
      </c>
      <c r="X188">
        <f t="shared" si="11"/>
        <v>4.9502736973891324E-3</v>
      </c>
      <c r="Y188">
        <v>1.0035986E-2</v>
      </c>
      <c r="Z188">
        <v>9.8721399999999997E-3</v>
      </c>
      <c r="AA188">
        <v>2.13415E-4</v>
      </c>
      <c r="AB188">
        <v>0.90382705699999999</v>
      </c>
      <c r="AC188">
        <f t="shared" si="10"/>
        <v>0</v>
      </c>
    </row>
    <row r="189" spans="1:29" x14ac:dyDescent="0.3">
      <c r="A189">
        <v>20200706</v>
      </c>
      <c r="B189">
        <v>5711866</v>
      </c>
      <c r="C189">
        <v>218196</v>
      </c>
      <c r="D189">
        <v>261100</v>
      </c>
      <c r="E189">
        <v>211947</v>
      </c>
      <c r="F189">
        <v>310716</v>
      </c>
      <c r="G189">
        <v>315199</v>
      </c>
      <c r="H189">
        <v>7029024</v>
      </c>
      <c r="I189">
        <v>13137</v>
      </c>
      <c r="J189">
        <v>284</v>
      </c>
      <c r="K189">
        <v>11848</v>
      </c>
      <c r="L189">
        <v>1331796</v>
      </c>
      <c r="M189">
        <v>1297367</v>
      </c>
      <c r="N189">
        <v>0</v>
      </c>
      <c r="O189">
        <v>1005</v>
      </c>
      <c r="P189">
        <v>21292</v>
      </c>
      <c r="Q189">
        <v>46</v>
      </c>
      <c r="R189">
        <v>29</v>
      </c>
      <c r="S189">
        <v>16</v>
      </c>
      <c r="T189">
        <v>5741</v>
      </c>
      <c r="U189">
        <v>1</v>
      </c>
      <c r="V189">
        <f t="shared" si="8"/>
        <v>3.5138644870521731E-3</v>
      </c>
      <c r="W189">
        <f t="shared" si="9"/>
        <v>2.9713114754098359E-2</v>
      </c>
      <c r="X189">
        <f t="shared" si="11"/>
        <v>4.3293830195580123E-3</v>
      </c>
      <c r="Y189">
        <v>1.0024388E-2</v>
      </c>
      <c r="Z189">
        <v>9.8641230000000007E-3</v>
      </c>
      <c r="AA189">
        <v>2.13246E-4</v>
      </c>
      <c r="AB189">
        <v>0.90188018599999997</v>
      </c>
      <c r="AC189">
        <f t="shared" si="10"/>
        <v>0</v>
      </c>
    </row>
    <row r="190" spans="1:29" x14ac:dyDescent="0.3">
      <c r="A190">
        <v>20200707</v>
      </c>
      <c r="B190">
        <v>5562218</v>
      </c>
      <c r="C190">
        <v>231951</v>
      </c>
      <c r="D190">
        <v>273691</v>
      </c>
      <c r="E190">
        <v>236979</v>
      </c>
      <c r="F190">
        <v>334017</v>
      </c>
      <c r="G190">
        <v>308451</v>
      </c>
      <c r="H190">
        <v>6947307</v>
      </c>
      <c r="I190">
        <v>13181</v>
      </c>
      <c r="J190">
        <v>285</v>
      </c>
      <c r="K190">
        <v>11914</v>
      </c>
      <c r="L190">
        <v>1346194</v>
      </c>
      <c r="M190">
        <v>1309338</v>
      </c>
      <c r="N190">
        <v>0</v>
      </c>
      <c r="O190">
        <v>982</v>
      </c>
      <c r="P190">
        <v>23675</v>
      </c>
      <c r="Q190">
        <v>44</v>
      </c>
      <c r="R190">
        <v>-23</v>
      </c>
      <c r="S190">
        <v>66</v>
      </c>
      <c r="T190">
        <v>14398</v>
      </c>
      <c r="U190">
        <v>1</v>
      </c>
      <c r="V190">
        <f t="shared" si="8"/>
        <v>3.3493187181243816E-3</v>
      </c>
      <c r="W190">
        <f t="shared" si="9"/>
        <v>2.2885572139303482E-2</v>
      </c>
      <c r="X190">
        <f t="shared" si="11"/>
        <v>1.0810965042694227E-2</v>
      </c>
      <c r="Y190">
        <v>9.9665859999999995E-3</v>
      </c>
      <c r="Z190">
        <v>9.7913080000000003E-3</v>
      </c>
      <c r="AA190">
        <v>2.1170800000000001E-4</v>
      </c>
      <c r="AB190">
        <v>0.90387679200000004</v>
      </c>
      <c r="AC190">
        <f t="shared" si="10"/>
        <v>0</v>
      </c>
    </row>
    <row r="191" spans="1:29" x14ac:dyDescent="0.3">
      <c r="A191">
        <v>20200708</v>
      </c>
      <c r="B191">
        <v>5636506</v>
      </c>
      <c r="C191">
        <v>230166</v>
      </c>
      <c r="D191">
        <v>270987</v>
      </c>
      <c r="E191">
        <v>231668</v>
      </c>
      <c r="F191">
        <v>334553</v>
      </c>
      <c r="G191">
        <v>308682</v>
      </c>
      <c r="H191">
        <v>7012562</v>
      </c>
      <c r="I191">
        <v>13243</v>
      </c>
      <c r="J191">
        <v>285</v>
      </c>
      <c r="K191">
        <v>11970</v>
      </c>
      <c r="L191">
        <v>1359734</v>
      </c>
      <c r="M191">
        <v>1322479</v>
      </c>
      <c r="N191">
        <v>0</v>
      </c>
      <c r="O191">
        <v>988</v>
      </c>
      <c r="P191">
        <v>24012</v>
      </c>
      <c r="Q191">
        <v>62</v>
      </c>
      <c r="R191">
        <v>6</v>
      </c>
      <c r="S191">
        <v>56</v>
      </c>
      <c r="T191">
        <v>13540</v>
      </c>
      <c r="U191">
        <v>0</v>
      </c>
      <c r="V191">
        <f t="shared" si="8"/>
        <v>4.7037402321523404E-3</v>
      </c>
      <c r="W191">
        <f t="shared" si="9"/>
        <v>6.1099796334012219E-3</v>
      </c>
      <c r="X191">
        <f t="shared" si="11"/>
        <v>1.0057985698940865E-2</v>
      </c>
      <c r="Y191">
        <v>9.9144880000000008E-3</v>
      </c>
      <c r="Z191">
        <v>9.7394049999999996E-3</v>
      </c>
      <c r="AA191">
        <v>2.096E-4</v>
      </c>
      <c r="AB191">
        <v>0.90387374499999995</v>
      </c>
      <c r="AC191">
        <f t="shared" si="10"/>
        <v>0</v>
      </c>
    </row>
    <row r="192" spans="1:29" x14ac:dyDescent="0.3">
      <c r="A192">
        <v>20200709</v>
      </c>
      <c r="B192">
        <v>5733148</v>
      </c>
      <c r="C192">
        <v>232040</v>
      </c>
      <c r="D192">
        <v>273790</v>
      </c>
      <c r="E192">
        <v>235189</v>
      </c>
      <c r="F192">
        <v>334044</v>
      </c>
      <c r="G192">
        <v>310632</v>
      </c>
      <c r="H192">
        <v>7118843</v>
      </c>
      <c r="I192">
        <v>13293</v>
      </c>
      <c r="J192">
        <v>287</v>
      </c>
      <c r="K192">
        <v>12019</v>
      </c>
      <c r="L192">
        <v>1371771</v>
      </c>
      <c r="M192">
        <v>1334566</v>
      </c>
      <c r="N192">
        <v>0</v>
      </c>
      <c r="O192">
        <v>987</v>
      </c>
      <c r="P192">
        <v>23912</v>
      </c>
      <c r="Q192">
        <v>50</v>
      </c>
      <c r="R192">
        <v>-1</v>
      </c>
      <c r="S192">
        <v>49</v>
      </c>
      <c r="T192">
        <v>12037</v>
      </c>
      <c r="U192">
        <v>2</v>
      </c>
      <c r="V192">
        <f t="shared" si="8"/>
        <v>3.7755795514611491E-3</v>
      </c>
      <c r="W192">
        <f t="shared" si="9"/>
        <v>1.0121457489878543E-3</v>
      </c>
      <c r="X192">
        <f t="shared" si="11"/>
        <v>8.8524667324638498E-3</v>
      </c>
      <c r="Y192">
        <v>9.8623080000000002E-3</v>
      </c>
      <c r="Z192">
        <v>9.6903930000000003E-3</v>
      </c>
      <c r="AA192">
        <v>2.0921899999999999E-4</v>
      </c>
      <c r="AB192">
        <v>0.90416008400000003</v>
      </c>
      <c r="AC192">
        <f t="shared" si="10"/>
        <v>0</v>
      </c>
    </row>
    <row r="193" spans="1:29" x14ac:dyDescent="0.3">
      <c r="A193">
        <v>20200710</v>
      </c>
      <c r="B193">
        <v>5983924</v>
      </c>
      <c r="C193">
        <v>203560</v>
      </c>
      <c r="D193">
        <v>256337</v>
      </c>
      <c r="E193">
        <v>200203</v>
      </c>
      <c r="F193">
        <v>275378</v>
      </c>
      <c r="G193">
        <v>320572</v>
      </c>
      <c r="H193">
        <v>7239974</v>
      </c>
      <c r="I193">
        <v>13338</v>
      </c>
      <c r="J193">
        <v>288</v>
      </c>
      <c r="K193">
        <v>12065</v>
      </c>
      <c r="L193">
        <v>1384890</v>
      </c>
      <c r="M193">
        <v>1348025</v>
      </c>
      <c r="N193">
        <v>0</v>
      </c>
      <c r="O193">
        <v>985</v>
      </c>
      <c r="P193">
        <v>23527</v>
      </c>
      <c r="Q193">
        <v>45</v>
      </c>
      <c r="R193">
        <v>-2</v>
      </c>
      <c r="S193">
        <v>46</v>
      </c>
      <c r="T193">
        <v>13119</v>
      </c>
      <c r="U193">
        <v>1</v>
      </c>
      <c r="V193">
        <f t="shared" si="8"/>
        <v>3.3852403520649968E-3</v>
      </c>
      <c r="W193">
        <f t="shared" si="9"/>
        <v>2.0263424518743669E-3</v>
      </c>
      <c r="X193">
        <f t="shared" si="11"/>
        <v>9.5635496012089483E-3</v>
      </c>
      <c r="Y193">
        <v>9.7975340000000001E-3</v>
      </c>
      <c r="Z193">
        <v>9.6310900000000001E-3</v>
      </c>
      <c r="AA193">
        <v>2.0795899999999999E-4</v>
      </c>
      <c r="AB193">
        <v>0.90455840499999995</v>
      </c>
      <c r="AC193">
        <f t="shared" si="10"/>
        <v>0</v>
      </c>
    </row>
    <row r="194" spans="1:29" x14ac:dyDescent="0.3">
      <c r="A194">
        <v>20200711</v>
      </c>
      <c r="B194">
        <v>6415968</v>
      </c>
      <c r="C194">
        <v>114250</v>
      </c>
      <c r="D194">
        <v>157301</v>
      </c>
      <c r="E194">
        <v>106758</v>
      </c>
      <c r="F194">
        <v>164093</v>
      </c>
      <c r="G194">
        <v>283756</v>
      </c>
      <c r="H194">
        <v>7242126</v>
      </c>
      <c r="I194">
        <v>13373</v>
      </c>
      <c r="J194">
        <v>288</v>
      </c>
      <c r="K194">
        <v>12144</v>
      </c>
      <c r="L194">
        <v>1396941</v>
      </c>
      <c r="M194">
        <v>1360618</v>
      </c>
      <c r="N194">
        <v>0</v>
      </c>
      <c r="O194">
        <v>941</v>
      </c>
      <c r="P194">
        <v>22950</v>
      </c>
      <c r="Q194">
        <v>35</v>
      </c>
      <c r="R194">
        <v>-44</v>
      </c>
      <c r="S194">
        <v>79</v>
      </c>
      <c r="T194">
        <v>12051</v>
      </c>
      <c r="U194">
        <v>0</v>
      </c>
      <c r="V194">
        <f t="shared" si="8"/>
        <v>2.6240815714499927E-3</v>
      </c>
      <c r="W194">
        <f t="shared" si="9"/>
        <v>4.4670050761421318E-2</v>
      </c>
      <c r="X194">
        <f t="shared" si="11"/>
        <v>8.7017741481272889E-3</v>
      </c>
      <c r="Y194">
        <v>9.7329600000000006E-3</v>
      </c>
      <c r="Z194">
        <v>9.5730599999999996E-3</v>
      </c>
      <c r="AA194">
        <v>2.0616499999999999E-4</v>
      </c>
      <c r="AB194">
        <v>0.908098407</v>
      </c>
      <c r="AC194">
        <f t="shared" si="10"/>
        <v>0</v>
      </c>
    </row>
    <row r="195" spans="1:29" x14ac:dyDescent="0.3">
      <c r="A195">
        <v>20200712</v>
      </c>
      <c r="B195">
        <v>5517535</v>
      </c>
      <c r="C195">
        <v>51599</v>
      </c>
      <c r="D195">
        <v>103923</v>
      </c>
      <c r="E195">
        <v>45709</v>
      </c>
      <c r="F195">
        <v>40901</v>
      </c>
      <c r="G195">
        <v>234501</v>
      </c>
      <c r="H195">
        <v>5994168</v>
      </c>
      <c r="I195">
        <v>13417</v>
      </c>
      <c r="J195">
        <v>289</v>
      </c>
      <c r="K195">
        <v>12178</v>
      </c>
      <c r="L195">
        <v>1402144</v>
      </c>
      <c r="M195">
        <v>1366897</v>
      </c>
      <c r="N195">
        <v>0</v>
      </c>
      <c r="O195">
        <v>950</v>
      </c>
      <c r="P195">
        <v>21830</v>
      </c>
      <c r="Q195">
        <v>44</v>
      </c>
      <c r="R195">
        <v>9</v>
      </c>
      <c r="S195">
        <v>34</v>
      </c>
      <c r="T195">
        <v>5203</v>
      </c>
      <c r="U195">
        <v>1</v>
      </c>
      <c r="V195">
        <f t="shared" si="8"/>
        <v>3.2902116204292231E-3</v>
      </c>
      <c r="W195">
        <f t="shared" si="9"/>
        <v>9.5642933049946872E-3</v>
      </c>
      <c r="X195">
        <f t="shared" si="11"/>
        <v>3.7245667497768338E-3</v>
      </c>
      <c r="Y195">
        <v>9.7202520000000004E-3</v>
      </c>
      <c r="Z195">
        <v>9.5689169999999997E-3</v>
      </c>
      <c r="AA195">
        <v>2.0611300000000001E-4</v>
      </c>
      <c r="AB195">
        <v>0.90765446800000005</v>
      </c>
      <c r="AC195">
        <f t="shared" si="10"/>
        <v>0</v>
      </c>
    </row>
    <row r="196" spans="1:29" x14ac:dyDescent="0.3">
      <c r="A196">
        <v>20200713</v>
      </c>
      <c r="B196">
        <v>4996826</v>
      </c>
      <c r="C196">
        <v>180829</v>
      </c>
      <c r="D196">
        <v>232574</v>
      </c>
      <c r="E196">
        <v>171628</v>
      </c>
      <c r="F196">
        <v>222704</v>
      </c>
      <c r="G196">
        <v>280783</v>
      </c>
      <c r="H196">
        <v>6085344</v>
      </c>
      <c r="I196">
        <v>13479</v>
      </c>
      <c r="J196">
        <v>289</v>
      </c>
      <c r="K196">
        <v>12204</v>
      </c>
      <c r="L196">
        <v>1408312</v>
      </c>
      <c r="M196">
        <v>1372988</v>
      </c>
      <c r="N196">
        <v>0</v>
      </c>
      <c r="O196">
        <v>986</v>
      </c>
      <c r="P196">
        <v>21845</v>
      </c>
      <c r="Q196">
        <v>62</v>
      </c>
      <c r="R196">
        <v>36</v>
      </c>
      <c r="S196">
        <v>26</v>
      </c>
      <c r="T196">
        <v>6168</v>
      </c>
      <c r="U196">
        <v>0</v>
      </c>
      <c r="V196">
        <f t="shared" ref="V196:V259" si="12">IFERROR(ABS((I196-I195)/I195),0)</f>
        <v>4.6210032048893193E-3</v>
      </c>
      <c r="W196">
        <f t="shared" ref="W196:W259" si="13">IFERROR(ABS((O196-O195)/O195),0)</f>
        <v>3.7894736842105266E-2</v>
      </c>
      <c r="X196">
        <f t="shared" si="11"/>
        <v>4.3989775657849693E-3</v>
      </c>
      <c r="Y196">
        <v>9.7218329999999992E-3</v>
      </c>
      <c r="Z196">
        <v>9.5710329999999996E-3</v>
      </c>
      <c r="AA196">
        <v>2.0521E-4</v>
      </c>
      <c r="AB196">
        <v>0.90540841299999997</v>
      </c>
      <c r="AC196">
        <f t="shared" ref="AC196:AC259" si="14">IFERROR(ABS((N196-N195)/N195),0)</f>
        <v>0</v>
      </c>
    </row>
    <row r="197" spans="1:29" x14ac:dyDescent="0.3">
      <c r="A197">
        <v>20200714</v>
      </c>
      <c r="B197">
        <v>5405802</v>
      </c>
      <c r="C197">
        <v>216274</v>
      </c>
      <c r="D197">
        <v>258938</v>
      </c>
      <c r="E197">
        <v>213180</v>
      </c>
      <c r="F197">
        <v>271040</v>
      </c>
      <c r="G197">
        <v>298461</v>
      </c>
      <c r="H197">
        <v>6663695</v>
      </c>
      <c r="I197">
        <v>13512</v>
      </c>
      <c r="J197">
        <v>289</v>
      </c>
      <c r="K197">
        <v>12282</v>
      </c>
      <c r="L197">
        <v>1420616</v>
      </c>
      <c r="M197">
        <v>1382815</v>
      </c>
      <c r="N197">
        <v>0</v>
      </c>
      <c r="O197">
        <v>941</v>
      </c>
      <c r="P197">
        <v>24289</v>
      </c>
      <c r="Q197">
        <v>33</v>
      </c>
      <c r="R197">
        <v>-45</v>
      </c>
      <c r="S197">
        <v>78</v>
      </c>
      <c r="T197">
        <v>12304</v>
      </c>
      <c r="U197">
        <v>0</v>
      </c>
      <c r="V197">
        <f t="shared" si="12"/>
        <v>2.4482528377476075E-3</v>
      </c>
      <c r="W197">
        <f t="shared" si="13"/>
        <v>4.5638945233265719E-2</v>
      </c>
      <c r="X197">
        <f t="shared" si="11"/>
        <v>8.736700390254433E-3</v>
      </c>
      <c r="Y197">
        <v>9.6768159999999995E-3</v>
      </c>
      <c r="Z197">
        <v>9.5113669999999997E-3</v>
      </c>
      <c r="AA197">
        <v>2.0343299999999999E-4</v>
      </c>
      <c r="AB197">
        <v>0.90896980500000002</v>
      </c>
      <c r="AC197">
        <f t="shared" si="14"/>
        <v>0</v>
      </c>
    </row>
    <row r="198" spans="1:29" x14ac:dyDescent="0.3">
      <c r="A198">
        <v>20200715</v>
      </c>
      <c r="B198">
        <v>5658247</v>
      </c>
      <c r="C198">
        <v>230407</v>
      </c>
      <c r="D198">
        <v>273566</v>
      </c>
      <c r="E198">
        <v>229813</v>
      </c>
      <c r="F198">
        <v>315388</v>
      </c>
      <c r="G198">
        <v>307621</v>
      </c>
      <c r="H198">
        <v>7015042</v>
      </c>
      <c r="I198">
        <v>13551</v>
      </c>
      <c r="J198">
        <v>289</v>
      </c>
      <c r="K198">
        <v>12348</v>
      </c>
      <c r="L198">
        <v>1431316</v>
      </c>
      <c r="M198">
        <v>1394468</v>
      </c>
      <c r="N198">
        <v>0</v>
      </c>
      <c r="O198">
        <v>914</v>
      </c>
      <c r="P198">
        <v>23297</v>
      </c>
      <c r="Q198">
        <v>39</v>
      </c>
      <c r="R198">
        <v>-27</v>
      </c>
      <c r="S198">
        <v>66</v>
      </c>
      <c r="T198">
        <v>10700</v>
      </c>
      <c r="U198">
        <v>0</v>
      </c>
      <c r="V198">
        <f t="shared" si="12"/>
        <v>2.8863232682060391E-3</v>
      </c>
      <c r="W198">
        <f t="shared" si="13"/>
        <v>2.8692879914984058E-2</v>
      </c>
      <c r="X198">
        <f t="shared" si="11"/>
        <v>7.5319438891297856E-3</v>
      </c>
      <c r="Y198">
        <v>9.6241599999999997E-3</v>
      </c>
      <c r="Z198">
        <v>9.4675109999999996E-3</v>
      </c>
      <c r="AA198">
        <v>2.01912E-4</v>
      </c>
      <c r="AB198">
        <v>0.91122426400000001</v>
      </c>
      <c r="AC198">
        <f t="shared" si="14"/>
        <v>0</v>
      </c>
    </row>
    <row r="199" spans="1:29" x14ac:dyDescent="0.3">
      <c r="A199">
        <v>20200716</v>
      </c>
      <c r="B199">
        <v>5820603</v>
      </c>
      <c r="C199">
        <v>233000</v>
      </c>
      <c r="D199">
        <v>274319</v>
      </c>
      <c r="E199">
        <v>234438</v>
      </c>
      <c r="F199">
        <v>328731</v>
      </c>
      <c r="G199">
        <v>312932</v>
      </c>
      <c r="H199">
        <v>7204023</v>
      </c>
      <c r="I199">
        <v>13612</v>
      </c>
      <c r="J199">
        <v>291</v>
      </c>
      <c r="K199">
        <v>12396</v>
      </c>
      <c r="L199">
        <v>1441348</v>
      </c>
      <c r="M199">
        <v>1404332</v>
      </c>
      <c r="N199">
        <v>0</v>
      </c>
      <c r="O199">
        <v>925</v>
      </c>
      <c r="P199">
        <v>23404</v>
      </c>
      <c r="Q199">
        <v>61</v>
      </c>
      <c r="R199">
        <v>11</v>
      </c>
      <c r="S199">
        <v>48</v>
      </c>
      <c r="T199">
        <v>10032</v>
      </c>
      <c r="U199">
        <v>2</v>
      </c>
      <c r="V199">
        <f t="shared" si="12"/>
        <v>4.5015128034831377E-3</v>
      </c>
      <c r="W199">
        <f t="shared" si="13"/>
        <v>1.2035010940919038E-2</v>
      </c>
      <c r="X199">
        <f t="shared" si="11"/>
        <v>7.0089344351631647E-3</v>
      </c>
      <c r="Y199">
        <v>9.5998149999999994E-3</v>
      </c>
      <c r="Z199">
        <v>9.4439369999999995E-3</v>
      </c>
      <c r="AA199">
        <v>2.0189399999999999E-4</v>
      </c>
      <c r="AB199">
        <v>0.91066705800000003</v>
      </c>
      <c r="AC199">
        <f t="shared" si="14"/>
        <v>0</v>
      </c>
    </row>
    <row r="200" spans="1:29" x14ac:dyDescent="0.3">
      <c r="A200">
        <v>20200717</v>
      </c>
      <c r="B200">
        <v>6478738</v>
      </c>
      <c r="C200">
        <v>232216</v>
      </c>
      <c r="D200">
        <v>277443</v>
      </c>
      <c r="E200">
        <v>233893</v>
      </c>
      <c r="F200">
        <v>331245</v>
      </c>
      <c r="G200">
        <v>336456</v>
      </c>
      <c r="H200">
        <v>7889991</v>
      </c>
      <c r="I200">
        <v>13672</v>
      </c>
      <c r="J200">
        <v>293</v>
      </c>
      <c r="K200">
        <v>12460</v>
      </c>
      <c r="L200">
        <v>1451017</v>
      </c>
      <c r="M200">
        <v>1414235</v>
      </c>
      <c r="N200">
        <v>0</v>
      </c>
      <c r="O200">
        <v>919</v>
      </c>
      <c r="P200">
        <v>23110</v>
      </c>
      <c r="Q200">
        <v>60</v>
      </c>
      <c r="R200">
        <v>-6</v>
      </c>
      <c r="S200">
        <v>64</v>
      </c>
      <c r="T200">
        <v>9669</v>
      </c>
      <c r="U200">
        <v>2</v>
      </c>
      <c r="V200">
        <f t="shared" si="12"/>
        <v>4.4078754040552453E-3</v>
      </c>
      <c r="W200">
        <f t="shared" si="13"/>
        <v>6.4864864864864862E-3</v>
      </c>
      <c r="X200">
        <f t="shared" si="11"/>
        <v>6.708303615781893E-3</v>
      </c>
      <c r="Y200">
        <v>9.5748529999999995E-3</v>
      </c>
      <c r="Z200">
        <v>9.4223569999999993E-3</v>
      </c>
      <c r="AA200">
        <v>2.0192699999999999E-4</v>
      </c>
      <c r="AB200">
        <v>0.911351668</v>
      </c>
      <c r="AC200">
        <f t="shared" si="14"/>
        <v>0</v>
      </c>
    </row>
    <row r="201" spans="1:29" x14ac:dyDescent="0.3">
      <c r="A201">
        <v>20200718</v>
      </c>
      <c r="B201">
        <v>6637650</v>
      </c>
      <c r="C201">
        <v>121685</v>
      </c>
      <c r="D201">
        <v>165299</v>
      </c>
      <c r="E201">
        <v>115174</v>
      </c>
      <c r="F201">
        <v>174926</v>
      </c>
      <c r="G201">
        <v>291873</v>
      </c>
      <c r="H201">
        <v>7506607</v>
      </c>
      <c r="I201">
        <v>13711</v>
      </c>
      <c r="J201">
        <v>294</v>
      </c>
      <c r="K201">
        <v>12519</v>
      </c>
      <c r="L201">
        <v>1460204</v>
      </c>
      <c r="M201">
        <v>1423570</v>
      </c>
      <c r="N201">
        <v>0</v>
      </c>
      <c r="O201">
        <v>898</v>
      </c>
      <c r="P201">
        <v>22923</v>
      </c>
      <c r="Q201">
        <v>39</v>
      </c>
      <c r="R201">
        <v>-21</v>
      </c>
      <c r="S201">
        <v>59</v>
      </c>
      <c r="T201">
        <v>9187</v>
      </c>
      <c r="U201">
        <v>1</v>
      </c>
      <c r="V201">
        <f t="shared" si="12"/>
        <v>2.8525453481568169E-3</v>
      </c>
      <c r="W201">
        <f t="shared" si="13"/>
        <v>2.2850924918389554E-2</v>
      </c>
      <c r="X201">
        <f t="shared" si="11"/>
        <v>6.3314213410318419E-3</v>
      </c>
      <c r="Y201">
        <v>9.5395400000000009E-3</v>
      </c>
      <c r="Z201">
        <v>9.389784E-3</v>
      </c>
      <c r="AA201">
        <v>2.01342E-4</v>
      </c>
      <c r="AB201">
        <v>0.91306250499999997</v>
      </c>
      <c r="AC201">
        <f t="shared" si="14"/>
        <v>0</v>
      </c>
    </row>
    <row r="202" spans="1:29" x14ac:dyDescent="0.3">
      <c r="A202">
        <v>20200719</v>
      </c>
      <c r="B202">
        <v>5237395</v>
      </c>
      <c r="C202">
        <v>50771</v>
      </c>
      <c r="D202">
        <v>103652</v>
      </c>
      <c r="E202">
        <v>45550</v>
      </c>
      <c r="F202">
        <v>37473</v>
      </c>
      <c r="G202">
        <v>223003</v>
      </c>
      <c r="H202">
        <v>5697844</v>
      </c>
      <c r="I202">
        <v>13745</v>
      </c>
      <c r="J202">
        <v>295</v>
      </c>
      <c r="K202">
        <v>12556</v>
      </c>
      <c r="L202">
        <v>1465299</v>
      </c>
      <c r="M202">
        <v>1429601</v>
      </c>
      <c r="N202">
        <v>0</v>
      </c>
      <c r="O202">
        <v>894</v>
      </c>
      <c r="P202">
        <v>21953</v>
      </c>
      <c r="Q202">
        <v>34</v>
      </c>
      <c r="R202">
        <v>-4</v>
      </c>
      <c r="S202">
        <v>37</v>
      </c>
      <c r="T202">
        <v>5095</v>
      </c>
      <c r="U202">
        <v>1</v>
      </c>
      <c r="V202">
        <f t="shared" si="12"/>
        <v>2.4797607760192546E-3</v>
      </c>
      <c r="W202">
        <f t="shared" si="13"/>
        <v>4.4543429844097994E-3</v>
      </c>
      <c r="X202">
        <f t="shared" si="11"/>
        <v>3.4892384899644158E-3</v>
      </c>
      <c r="Y202">
        <v>9.5230109999999996E-3</v>
      </c>
      <c r="Z202">
        <v>9.3803380000000002E-3</v>
      </c>
      <c r="AA202">
        <v>2.0132400000000001E-4</v>
      </c>
      <c r="AB202">
        <v>0.91349581700000004</v>
      </c>
      <c r="AC202">
        <f t="shared" si="14"/>
        <v>0</v>
      </c>
    </row>
    <row r="203" spans="1:29" x14ac:dyDescent="0.3">
      <c r="A203">
        <v>20200720</v>
      </c>
      <c r="B203">
        <v>5448006</v>
      </c>
      <c r="C203">
        <v>196729</v>
      </c>
      <c r="D203">
        <v>243555</v>
      </c>
      <c r="E203">
        <v>187782</v>
      </c>
      <c r="F203">
        <v>260360</v>
      </c>
      <c r="G203">
        <v>302454</v>
      </c>
      <c r="H203">
        <v>6638886</v>
      </c>
      <c r="I203">
        <v>13771</v>
      </c>
      <c r="J203">
        <v>296</v>
      </c>
      <c r="K203">
        <v>12572</v>
      </c>
      <c r="L203">
        <v>1470193</v>
      </c>
      <c r="M203">
        <v>1435120</v>
      </c>
      <c r="N203">
        <v>19</v>
      </c>
      <c r="O203">
        <v>903</v>
      </c>
      <c r="P203">
        <v>21302</v>
      </c>
      <c r="Q203">
        <v>26</v>
      </c>
      <c r="R203">
        <v>9</v>
      </c>
      <c r="S203">
        <v>16</v>
      </c>
      <c r="T203">
        <v>4894</v>
      </c>
      <c r="U203">
        <v>1</v>
      </c>
      <c r="V203">
        <f t="shared" si="12"/>
        <v>1.8915969443433977E-3</v>
      </c>
      <c r="W203">
        <f t="shared" si="13"/>
        <v>1.0067114093959731E-2</v>
      </c>
      <c r="X203">
        <f t="shared" si="11"/>
        <v>3.339932669032054E-3</v>
      </c>
      <c r="Y203">
        <v>9.5045110000000002E-3</v>
      </c>
      <c r="Z203">
        <v>9.3667969999999996E-3</v>
      </c>
      <c r="AA203">
        <v>2.0133400000000001E-4</v>
      </c>
      <c r="AB203">
        <v>0.91293297500000004</v>
      </c>
      <c r="AC203">
        <f t="shared" si="14"/>
        <v>0</v>
      </c>
    </row>
    <row r="204" spans="1:29" x14ac:dyDescent="0.3">
      <c r="A204">
        <v>20200721</v>
      </c>
      <c r="B204">
        <v>5701319</v>
      </c>
      <c r="C204">
        <v>230096</v>
      </c>
      <c r="D204">
        <v>271699</v>
      </c>
      <c r="E204">
        <v>230608</v>
      </c>
      <c r="F204">
        <v>322724</v>
      </c>
      <c r="G204">
        <v>311865</v>
      </c>
      <c r="H204">
        <v>7068311</v>
      </c>
      <c r="I204">
        <v>13816</v>
      </c>
      <c r="J204">
        <v>296</v>
      </c>
      <c r="K204">
        <v>12643</v>
      </c>
      <c r="L204">
        <v>1482390</v>
      </c>
      <c r="M204">
        <v>1444710</v>
      </c>
      <c r="N204">
        <v>21</v>
      </c>
      <c r="O204">
        <v>877</v>
      </c>
      <c r="P204">
        <v>23864</v>
      </c>
      <c r="Q204">
        <v>45</v>
      </c>
      <c r="R204">
        <v>-26</v>
      </c>
      <c r="S204">
        <v>71</v>
      </c>
      <c r="T204">
        <v>12197</v>
      </c>
      <c r="U204">
        <v>0</v>
      </c>
      <c r="V204">
        <f t="shared" si="12"/>
        <v>3.2677365478178781E-3</v>
      </c>
      <c r="W204">
        <f t="shared" si="13"/>
        <v>2.8792912513842746E-2</v>
      </c>
      <c r="X204">
        <f t="shared" si="11"/>
        <v>8.2961896839394561E-3</v>
      </c>
      <c r="Y204">
        <v>9.4725769999999994E-3</v>
      </c>
      <c r="Z204">
        <v>9.3200839999999993E-3</v>
      </c>
      <c r="AA204">
        <v>1.9967800000000001E-4</v>
      </c>
      <c r="AB204">
        <v>0.91509843700000004</v>
      </c>
      <c r="AC204">
        <f t="shared" si="14"/>
        <v>0.10526315789473684</v>
      </c>
    </row>
    <row r="205" spans="1:29" x14ac:dyDescent="0.3">
      <c r="A205">
        <v>20200722</v>
      </c>
      <c r="B205">
        <v>5332892</v>
      </c>
      <c r="C205">
        <v>208050</v>
      </c>
      <c r="D205">
        <v>258134</v>
      </c>
      <c r="E205">
        <v>209309</v>
      </c>
      <c r="F205">
        <v>285911</v>
      </c>
      <c r="G205">
        <v>290966</v>
      </c>
      <c r="H205">
        <v>6585262</v>
      </c>
      <c r="I205">
        <v>13879</v>
      </c>
      <c r="J205">
        <v>297</v>
      </c>
      <c r="K205">
        <v>12698</v>
      </c>
      <c r="L205">
        <v>1492071</v>
      </c>
      <c r="M205">
        <v>1456441</v>
      </c>
      <c r="N205">
        <v>21</v>
      </c>
      <c r="O205">
        <v>884</v>
      </c>
      <c r="P205">
        <v>21751</v>
      </c>
      <c r="Q205">
        <v>63</v>
      </c>
      <c r="R205">
        <v>7</v>
      </c>
      <c r="S205">
        <v>55</v>
      </c>
      <c r="T205">
        <v>9681</v>
      </c>
      <c r="U205">
        <v>1</v>
      </c>
      <c r="V205">
        <f t="shared" si="12"/>
        <v>4.5599305153445277E-3</v>
      </c>
      <c r="W205">
        <f t="shared" si="13"/>
        <v>7.98175598631699E-3</v>
      </c>
      <c r="X205">
        <f t="shared" si="11"/>
        <v>6.5306700665816687E-3</v>
      </c>
      <c r="Y205">
        <v>9.4394419999999993E-3</v>
      </c>
      <c r="Z205">
        <v>9.3018360000000008E-3</v>
      </c>
      <c r="AA205">
        <v>1.9905199999999999E-4</v>
      </c>
      <c r="AB205">
        <v>0.91490741399999997</v>
      </c>
      <c r="AC205">
        <f t="shared" si="14"/>
        <v>0</v>
      </c>
    </row>
    <row r="206" spans="1:29" x14ac:dyDescent="0.3">
      <c r="A206">
        <v>20200723</v>
      </c>
      <c r="B206">
        <v>5174250</v>
      </c>
      <c r="C206">
        <v>199644</v>
      </c>
      <c r="D206">
        <v>250734</v>
      </c>
      <c r="E206">
        <v>196227</v>
      </c>
      <c r="F206">
        <v>253560</v>
      </c>
      <c r="G206">
        <v>282706</v>
      </c>
      <c r="H206">
        <v>6357121</v>
      </c>
      <c r="I206">
        <v>13938</v>
      </c>
      <c r="J206">
        <v>297</v>
      </c>
      <c r="K206">
        <v>12758</v>
      </c>
      <c r="L206">
        <v>1500854</v>
      </c>
      <c r="M206">
        <v>1465498</v>
      </c>
      <c r="N206">
        <v>18</v>
      </c>
      <c r="O206">
        <v>883</v>
      </c>
      <c r="P206">
        <v>21418</v>
      </c>
      <c r="Q206">
        <v>59</v>
      </c>
      <c r="R206">
        <v>-1</v>
      </c>
      <c r="S206">
        <v>60</v>
      </c>
      <c r="T206">
        <v>8783</v>
      </c>
      <c r="U206">
        <v>0</v>
      </c>
      <c r="V206">
        <f t="shared" si="12"/>
        <v>4.2510267310324947E-3</v>
      </c>
      <c r="W206">
        <f t="shared" si="13"/>
        <v>1.1312217194570137E-3</v>
      </c>
      <c r="X206">
        <f t="shared" si="11"/>
        <v>5.886449103293342E-3</v>
      </c>
      <c r="Y206">
        <v>9.4211580000000007E-3</v>
      </c>
      <c r="Z206">
        <v>9.2867130000000003E-3</v>
      </c>
      <c r="AA206">
        <v>1.97887E-4</v>
      </c>
      <c r="AB206">
        <v>0.91533936000000005</v>
      </c>
      <c r="AC206">
        <f t="shared" si="14"/>
        <v>0.14285714285714285</v>
      </c>
    </row>
    <row r="207" spans="1:29" x14ac:dyDescent="0.3">
      <c r="A207">
        <v>20200724</v>
      </c>
      <c r="B207">
        <v>5900481</v>
      </c>
      <c r="C207">
        <v>202295</v>
      </c>
      <c r="D207">
        <v>252735</v>
      </c>
      <c r="E207">
        <v>194783</v>
      </c>
      <c r="F207">
        <v>242246</v>
      </c>
      <c r="G207">
        <v>313759</v>
      </c>
      <c r="H207">
        <v>7106299</v>
      </c>
      <c r="I207">
        <v>13979</v>
      </c>
      <c r="J207">
        <v>298</v>
      </c>
      <c r="K207">
        <v>12817</v>
      </c>
      <c r="L207">
        <v>1510327</v>
      </c>
      <c r="M207">
        <v>1475789</v>
      </c>
      <c r="N207">
        <v>16</v>
      </c>
      <c r="O207">
        <v>864</v>
      </c>
      <c r="P207">
        <v>20559</v>
      </c>
      <c r="Q207">
        <v>41</v>
      </c>
      <c r="R207">
        <v>-19</v>
      </c>
      <c r="S207">
        <v>59</v>
      </c>
      <c r="T207">
        <v>9473</v>
      </c>
      <c r="U207">
        <v>1</v>
      </c>
      <c r="V207">
        <f t="shared" si="12"/>
        <v>2.9415985076768547E-3</v>
      </c>
      <c r="W207">
        <f t="shared" si="13"/>
        <v>2.1517553793884484E-2</v>
      </c>
      <c r="X207">
        <f t="shared" si="11"/>
        <v>6.3117398494457154E-3</v>
      </c>
      <c r="Y207">
        <v>9.3833400000000004E-3</v>
      </c>
      <c r="Z207">
        <v>9.2556119999999999E-3</v>
      </c>
      <c r="AA207">
        <v>1.9730799999999999E-4</v>
      </c>
      <c r="AB207">
        <v>0.91687531300000003</v>
      </c>
      <c r="AC207">
        <f t="shared" si="14"/>
        <v>0.1111111111111111</v>
      </c>
    </row>
    <row r="208" spans="1:29" x14ac:dyDescent="0.3">
      <c r="A208">
        <v>20200725</v>
      </c>
      <c r="B208">
        <v>6051677</v>
      </c>
      <c r="C208">
        <v>111056</v>
      </c>
      <c r="D208">
        <v>151706</v>
      </c>
      <c r="E208">
        <v>102134</v>
      </c>
      <c r="F208">
        <v>144301</v>
      </c>
      <c r="G208">
        <v>268268</v>
      </c>
      <c r="H208">
        <v>6829142</v>
      </c>
      <c r="I208">
        <v>14092</v>
      </c>
      <c r="J208">
        <v>298</v>
      </c>
      <c r="K208">
        <v>12866</v>
      </c>
      <c r="L208">
        <v>1518634</v>
      </c>
      <c r="M208">
        <v>1484861</v>
      </c>
      <c r="N208">
        <v>15</v>
      </c>
      <c r="O208">
        <v>928</v>
      </c>
      <c r="P208">
        <v>19681</v>
      </c>
      <c r="Q208">
        <v>113</v>
      </c>
      <c r="R208">
        <v>64</v>
      </c>
      <c r="S208">
        <v>49</v>
      </c>
      <c r="T208">
        <v>8307</v>
      </c>
      <c r="U208">
        <v>0</v>
      </c>
      <c r="V208">
        <f t="shared" si="12"/>
        <v>8.0835539022819942E-3</v>
      </c>
      <c r="W208">
        <f t="shared" si="13"/>
        <v>7.407407407407407E-2</v>
      </c>
      <c r="X208">
        <f t="shared" si="11"/>
        <v>5.5001334148167911E-3</v>
      </c>
      <c r="Y208">
        <v>9.4012290000000005E-3</v>
      </c>
      <c r="Z208">
        <v>9.2793919999999992E-3</v>
      </c>
      <c r="AA208">
        <v>1.9622899999999999E-4</v>
      </c>
      <c r="AB208">
        <v>0.913000284</v>
      </c>
      <c r="AC208">
        <f t="shared" si="14"/>
        <v>6.25E-2</v>
      </c>
    </row>
    <row r="209" spans="1:29" x14ac:dyDescent="0.3">
      <c r="A209">
        <v>20200726</v>
      </c>
      <c r="B209">
        <v>5728084</v>
      </c>
      <c r="C209">
        <v>53477</v>
      </c>
      <c r="D209">
        <v>102255</v>
      </c>
      <c r="E209">
        <v>44566</v>
      </c>
      <c r="F209">
        <v>40498</v>
      </c>
      <c r="G209">
        <v>243957</v>
      </c>
      <c r="H209">
        <v>6212837</v>
      </c>
      <c r="I209">
        <v>14150</v>
      </c>
      <c r="J209">
        <v>298</v>
      </c>
      <c r="K209">
        <v>12890</v>
      </c>
      <c r="L209">
        <v>1522926</v>
      </c>
      <c r="M209">
        <v>1489562</v>
      </c>
      <c r="N209">
        <v>15</v>
      </c>
      <c r="O209">
        <v>962</v>
      </c>
      <c r="P209">
        <v>19214</v>
      </c>
      <c r="Q209">
        <v>58</v>
      </c>
      <c r="R209">
        <v>34</v>
      </c>
      <c r="S209">
        <v>24</v>
      </c>
      <c r="T209">
        <v>4292</v>
      </c>
      <c r="U209">
        <v>0</v>
      </c>
      <c r="V209">
        <f t="shared" si="12"/>
        <v>4.1158103888731196E-3</v>
      </c>
      <c r="W209">
        <f t="shared" si="13"/>
        <v>3.6637931034482756E-2</v>
      </c>
      <c r="X209">
        <f t="shared" si="11"/>
        <v>2.8262240934945485E-3</v>
      </c>
      <c r="Y209">
        <v>9.4100469999999995E-3</v>
      </c>
      <c r="Z209">
        <v>9.2913249999999996E-3</v>
      </c>
      <c r="AA209">
        <v>1.9567599999999999E-4</v>
      </c>
      <c r="AB209">
        <v>0.91095406400000001</v>
      </c>
      <c r="AC209">
        <f t="shared" si="14"/>
        <v>0</v>
      </c>
    </row>
    <row r="210" spans="1:29" x14ac:dyDescent="0.3">
      <c r="A210">
        <v>20200727</v>
      </c>
      <c r="B210">
        <v>5646498</v>
      </c>
      <c r="C210">
        <v>206490</v>
      </c>
      <c r="D210">
        <v>253385</v>
      </c>
      <c r="E210">
        <v>197444</v>
      </c>
      <c r="F210">
        <v>273072</v>
      </c>
      <c r="G210">
        <v>304043</v>
      </c>
      <c r="H210">
        <v>6880932</v>
      </c>
      <c r="I210">
        <v>14175</v>
      </c>
      <c r="J210">
        <v>299</v>
      </c>
      <c r="K210">
        <v>12905</v>
      </c>
      <c r="L210">
        <v>1526974</v>
      </c>
      <c r="M210">
        <v>1494029</v>
      </c>
      <c r="N210">
        <v>14</v>
      </c>
      <c r="O210">
        <v>971</v>
      </c>
      <c r="P210">
        <v>18770</v>
      </c>
      <c r="Q210">
        <v>25</v>
      </c>
      <c r="R210">
        <v>9</v>
      </c>
      <c r="S210">
        <v>15</v>
      </c>
      <c r="T210">
        <v>4048</v>
      </c>
      <c r="U210">
        <v>1</v>
      </c>
      <c r="V210">
        <f t="shared" si="12"/>
        <v>1.7667844522968198E-3</v>
      </c>
      <c r="W210">
        <f t="shared" si="13"/>
        <v>9.355509355509356E-3</v>
      </c>
      <c r="X210">
        <f t="shared" si="11"/>
        <v>2.6580411654932674E-3</v>
      </c>
      <c r="Y210">
        <v>9.3985960000000004E-3</v>
      </c>
      <c r="Z210">
        <v>9.2830659999999995E-3</v>
      </c>
      <c r="AA210">
        <v>1.9581199999999999E-4</v>
      </c>
      <c r="AB210">
        <v>0.91040564400000001</v>
      </c>
      <c r="AC210">
        <f t="shared" si="14"/>
        <v>6.6666666666666666E-2</v>
      </c>
    </row>
    <row r="211" spans="1:29" x14ac:dyDescent="0.3">
      <c r="A211">
        <v>20200728</v>
      </c>
      <c r="B211">
        <v>5419799</v>
      </c>
      <c r="C211">
        <v>214234</v>
      </c>
      <c r="D211">
        <v>257498</v>
      </c>
      <c r="E211">
        <v>216007</v>
      </c>
      <c r="F211">
        <v>277571</v>
      </c>
      <c r="G211">
        <v>297140</v>
      </c>
      <c r="H211">
        <v>6682249</v>
      </c>
      <c r="I211">
        <v>14203</v>
      </c>
      <c r="J211">
        <v>300</v>
      </c>
      <c r="K211">
        <v>13007</v>
      </c>
      <c r="L211">
        <v>1537704</v>
      </c>
      <c r="M211">
        <v>1503057</v>
      </c>
      <c r="N211">
        <v>12</v>
      </c>
      <c r="O211">
        <v>896</v>
      </c>
      <c r="P211">
        <v>20444</v>
      </c>
      <c r="Q211">
        <v>28</v>
      </c>
      <c r="R211">
        <v>-75</v>
      </c>
      <c r="S211">
        <v>102</v>
      </c>
      <c r="T211">
        <v>10730</v>
      </c>
      <c r="U211">
        <v>1</v>
      </c>
      <c r="V211">
        <f t="shared" si="12"/>
        <v>1.9753086419753087E-3</v>
      </c>
      <c r="W211">
        <f t="shared" si="13"/>
        <v>7.7239958805355308E-2</v>
      </c>
      <c r="X211">
        <f t="shared" si="11"/>
        <v>7.0269696799028667E-3</v>
      </c>
      <c r="Y211">
        <v>9.360953E-3</v>
      </c>
      <c r="Z211">
        <v>9.2364979999999992E-3</v>
      </c>
      <c r="AA211">
        <v>1.9509599999999999E-4</v>
      </c>
      <c r="AB211">
        <v>0.91579243799999999</v>
      </c>
      <c r="AC211">
        <f t="shared" si="14"/>
        <v>0.14285714285714285</v>
      </c>
    </row>
    <row r="212" spans="1:29" x14ac:dyDescent="0.3">
      <c r="A212">
        <v>20200729</v>
      </c>
      <c r="B212">
        <v>5423653</v>
      </c>
      <c r="C212">
        <v>206473</v>
      </c>
      <c r="D212">
        <v>256575</v>
      </c>
      <c r="E212">
        <v>208991</v>
      </c>
      <c r="F212">
        <v>273912</v>
      </c>
      <c r="G212">
        <v>293632</v>
      </c>
      <c r="H212">
        <v>6663236</v>
      </c>
      <c r="I212">
        <v>14251</v>
      </c>
      <c r="J212">
        <v>300</v>
      </c>
      <c r="K212">
        <v>13069</v>
      </c>
      <c r="L212">
        <v>1547307</v>
      </c>
      <c r="M212">
        <v>1513730</v>
      </c>
      <c r="N212">
        <v>12</v>
      </c>
      <c r="O212">
        <v>882</v>
      </c>
      <c r="P212">
        <v>19326</v>
      </c>
      <c r="Q212">
        <v>48</v>
      </c>
      <c r="R212">
        <v>-14</v>
      </c>
      <c r="S212">
        <v>62</v>
      </c>
      <c r="T212">
        <v>9603</v>
      </c>
      <c r="U212">
        <v>0</v>
      </c>
      <c r="V212">
        <f t="shared" si="12"/>
        <v>3.3795676969654298E-3</v>
      </c>
      <c r="W212">
        <f t="shared" si="13"/>
        <v>1.5625E-2</v>
      </c>
      <c r="X212">
        <f t="shared" si="11"/>
        <v>6.2450250503347845E-3</v>
      </c>
      <c r="Y212">
        <v>9.3266870000000002E-3</v>
      </c>
      <c r="Z212">
        <v>9.2101960000000004E-3</v>
      </c>
      <c r="AA212">
        <v>1.93885E-4</v>
      </c>
      <c r="AB212">
        <v>0.91705845200000002</v>
      </c>
      <c r="AC212">
        <f t="shared" si="14"/>
        <v>0</v>
      </c>
    </row>
    <row r="213" spans="1:29" x14ac:dyDescent="0.3">
      <c r="A213">
        <v>20200730</v>
      </c>
      <c r="B213">
        <v>5676820</v>
      </c>
      <c r="C213">
        <v>206741</v>
      </c>
      <c r="D213">
        <v>256320</v>
      </c>
      <c r="E213">
        <v>208323</v>
      </c>
      <c r="F213">
        <v>267173</v>
      </c>
      <c r="G213">
        <v>302519</v>
      </c>
      <c r="H213">
        <v>6917896</v>
      </c>
      <c r="I213">
        <v>14269</v>
      </c>
      <c r="J213">
        <v>300</v>
      </c>
      <c r="K213">
        <v>13132</v>
      </c>
      <c r="L213">
        <v>1556215</v>
      </c>
      <c r="M213">
        <v>1522928</v>
      </c>
      <c r="N213">
        <v>13</v>
      </c>
      <c r="O213">
        <v>837</v>
      </c>
      <c r="P213">
        <v>19018</v>
      </c>
      <c r="Q213">
        <v>18</v>
      </c>
      <c r="R213">
        <v>-45</v>
      </c>
      <c r="S213">
        <v>63</v>
      </c>
      <c r="T213">
        <v>8908</v>
      </c>
      <c r="U213">
        <v>0</v>
      </c>
      <c r="V213">
        <f t="shared" si="12"/>
        <v>1.2630692582976633E-3</v>
      </c>
      <c r="W213">
        <f t="shared" si="13"/>
        <v>5.1020408163265307E-2</v>
      </c>
      <c r="X213">
        <f t="shared" si="11"/>
        <v>5.7570992698927877E-3</v>
      </c>
      <c r="Y213">
        <v>9.2824799999999992E-3</v>
      </c>
      <c r="Z213">
        <v>9.1690420000000005E-3</v>
      </c>
      <c r="AA213">
        <v>1.9277500000000001E-4</v>
      </c>
      <c r="AB213">
        <v>0.92031677099999998</v>
      </c>
      <c r="AC213">
        <f t="shared" si="14"/>
        <v>8.3333333333333329E-2</v>
      </c>
    </row>
    <row r="214" spans="1:29" x14ac:dyDescent="0.3">
      <c r="A214">
        <v>20200731</v>
      </c>
      <c r="B214">
        <v>6694856</v>
      </c>
      <c r="C214">
        <v>203125</v>
      </c>
      <c r="D214">
        <v>253257</v>
      </c>
      <c r="E214">
        <v>200543</v>
      </c>
      <c r="F214">
        <v>267938</v>
      </c>
      <c r="G214">
        <v>336674</v>
      </c>
      <c r="H214">
        <v>7956393</v>
      </c>
      <c r="I214">
        <v>14305</v>
      </c>
      <c r="J214">
        <v>301</v>
      </c>
      <c r="K214">
        <v>13183</v>
      </c>
      <c r="L214">
        <v>1563796</v>
      </c>
      <c r="M214">
        <v>1531161</v>
      </c>
      <c r="N214">
        <v>12</v>
      </c>
      <c r="O214">
        <v>821</v>
      </c>
      <c r="P214">
        <v>18330</v>
      </c>
      <c r="Q214">
        <v>36</v>
      </c>
      <c r="R214">
        <v>-16</v>
      </c>
      <c r="S214">
        <v>51</v>
      </c>
      <c r="T214">
        <v>7581</v>
      </c>
      <c r="U214">
        <v>1</v>
      </c>
      <c r="V214">
        <f t="shared" si="12"/>
        <v>2.5229518536687926E-3</v>
      </c>
      <c r="W214">
        <f t="shared" si="13"/>
        <v>1.9115890083632018E-2</v>
      </c>
      <c r="X214">
        <f t="shared" ref="X214:X277" si="15">IFERROR(ABS((L214-L213)/L213),0)</f>
        <v>4.8714348595791709E-3</v>
      </c>
      <c r="Y214">
        <v>9.2561080000000007E-3</v>
      </c>
      <c r="Z214">
        <v>9.1476130000000006E-3</v>
      </c>
      <c r="AA214">
        <v>1.9248E-4</v>
      </c>
      <c r="AB214">
        <v>0.921565886</v>
      </c>
      <c r="AC214">
        <f t="shared" si="14"/>
        <v>7.6923076923076927E-2</v>
      </c>
    </row>
    <row r="215" spans="1:29" x14ac:dyDescent="0.3">
      <c r="A215">
        <v>20200801</v>
      </c>
      <c r="B215">
        <v>6767220</v>
      </c>
      <c r="C215">
        <v>107035</v>
      </c>
      <c r="D215">
        <v>147935</v>
      </c>
      <c r="E215">
        <v>94279</v>
      </c>
      <c r="F215">
        <v>123591</v>
      </c>
      <c r="G215">
        <v>274004</v>
      </c>
      <c r="H215">
        <v>7514064</v>
      </c>
      <c r="I215">
        <v>14336</v>
      </c>
      <c r="J215">
        <v>301</v>
      </c>
      <c r="K215">
        <v>13233</v>
      </c>
      <c r="L215">
        <v>1571830</v>
      </c>
      <c r="M215">
        <v>1539216</v>
      </c>
      <c r="N215">
        <v>13</v>
      </c>
      <c r="O215">
        <v>802</v>
      </c>
      <c r="P215">
        <v>18278</v>
      </c>
      <c r="Q215">
        <v>31</v>
      </c>
      <c r="R215">
        <v>-19</v>
      </c>
      <c r="S215">
        <v>50</v>
      </c>
      <c r="T215">
        <v>8034</v>
      </c>
      <c r="U215">
        <v>0</v>
      </c>
      <c r="V215">
        <f t="shared" si="12"/>
        <v>2.1670744494931842E-3</v>
      </c>
      <c r="W215">
        <f t="shared" si="13"/>
        <v>2.3142509135200974E-2</v>
      </c>
      <c r="X215">
        <f t="shared" si="15"/>
        <v>5.1374987530342833E-3</v>
      </c>
      <c r="Y215">
        <v>9.2278859999999994E-3</v>
      </c>
      <c r="Z215">
        <v>9.1205790000000002E-3</v>
      </c>
      <c r="AA215">
        <v>1.91497E-4</v>
      </c>
      <c r="AB215">
        <v>0.92306082599999995</v>
      </c>
      <c r="AC215">
        <f t="shared" si="14"/>
        <v>8.3333333333333329E-2</v>
      </c>
    </row>
    <row r="216" spans="1:29" x14ac:dyDescent="0.3">
      <c r="A216">
        <v>20200802</v>
      </c>
      <c r="B216">
        <v>6049353</v>
      </c>
      <c r="C216">
        <v>53199</v>
      </c>
      <c r="D216">
        <v>104678</v>
      </c>
      <c r="E216">
        <v>46386</v>
      </c>
      <c r="F216">
        <v>34457</v>
      </c>
      <c r="G216">
        <v>233737</v>
      </c>
      <c r="H216">
        <v>6521810</v>
      </c>
      <c r="I216">
        <v>14366</v>
      </c>
      <c r="J216">
        <v>301</v>
      </c>
      <c r="K216">
        <v>13259</v>
      </c>
      <c r="L216">
        <v>1576246</v>
      </c>
      <c r="M216">
        <v>1544112</v>
      </c>
      <c r="N216">
        <v>13</v>
      </c>
      <c r="O216">
        <v>806</v>
      </c>
      <c r="P216">
        <v>17768</v>
      </c>
      <c r="Q216">
        <v>30</v>
      </c>
      <c r="R216">
        <v>4</v>
      </c>
      <c r="S216">
        <v>26</v>
      </c>
      <c r="T216">
        <v>4416</v>
      </c>
      <c r="U216">
        <v>0</v>
      </c>
      <c r="V216">
        <f t="shared" si="12"/>
        <v>2.0926339285714285E-3</v>
      </c>
      <c r="W216">
        <f t="shared" si="13"/>
        <v>4.9875311720698253E-3</v>
      </c>
      <c r="X216">
        <f t="shared" si="15"/>
        <v>2.8094641278000802E-3</v>
      </c>
      <c r="Y216">
        <v>9.217968E-3</v>
      </c>
      <c r="Z216">
        <v>9.1140600000000002E-3</v>
      </c>
      <c r="AA216">
        <v>1.9096E-4</v>
      </c>
      <c r="AB216">
        <v>0.92294306000000004</v>
      </c>
      <c r="AC216">
        <f t="shared" si="14"/>
        <v>0</v>
      </c>
    </row>
    <row r="217" spans="1:29" x14ac:dyDescent="0.3">
      <c r="A217">
        <v>20200803</v>
      </c>
      <c r="B217">
        <v>6031314</v>
      </c>
      <c r="C217">
        <v>165700</v>
      </c>
      <c r="D217">
        <v>204419</v>
      </c>
      <c r="E217">
        <v>152128</v>
      </c>
      <c r="F217">
        <v>197444</v>
      </c>
      <c r="G217">
        <v>289849</v>
      </c>
      <c r="H217">
        <v>7040854</v>
      </c>
      <c r="I217">
        <v>14389</v>
      </c>
      <c r="J217">
        <v>301</v>
      </c>
      <c r="K217">
        <v>13280</v>
      </c>
      <c r="L217">
        <v>1579757</v>
      </c>
      <c r="M217">
        <v>1547967</v>
      </c>
      <c r="N217">
        <v>13</v>
      </c>
      <c r="O217">
        <v>808</v>
      </c>
      <c r="P217">
        <v>17401</v>
      </c>
      <c r="Q217">
        <v>23</v>
      </c>
      <c r="R217">
        <v>2</v>
      </c>
      <c r="S217">
        <v>21</v>
      </c>
      <c r="T217">
        <v>3511</v>
      </c>
      <c r="U217">
        <v>0</v>
      </c>
      <c r="V217">
        <f t="shared" si="12"/>
        <v>1.6010023666991507E-3</v>
      </c>
      <c r="W217">
        <f t="shared" si="13"/>
        <v>2.4813895781637717E-3</v>
      </c>
      <c r="X217">
        <f t="shared" si="15"/>
        <v>2.2274441933556057E-3</v>
      </c>
      <c r="Y217">
        <v>9.2098089999999994E-3</v>
      </c>
      <c r="Z217">
        <v>9.1083629999999995E-3</v>
      </c>
      <c r="AA217">
        <v>1.9053599999999999E-4</v>
      </c>
      <c r="AB217">
        <v>0.92292723600000004</v>
      </c>
      <c r="AC217">
        <f t="shared" si="14"/>
        <v>0</v>
      </c>
    </row>
    <row r="218" spans="1:29" x14ac:dyDescent="0.3">
      <c r="A218">
        <v>20200804</v>
      </c>
      <c r="B218">
        <v>5940112</v>
      </c>
      <c r="C218">
        <v>178564</v>
      </c>
      <c r="D218">
        <v>215475</v>
      </c>
      <c r="E218">
        <v>172620</v>
      </c>
      <c r="F218">
        <v>212219</v>
      </c>
      <c r="G218">
        <v>292269</v>
      </c>
      <c r="H218">
        <v>7011259</v>
      </c>
      <c r="I218">
        <v>14423</v>
      </c>
      <c r="J218">
        <v>301</v>
      </c>
      <c r="K218">
        <v>13352</v>
      </c>
      <c r="L218">
        <v>1589780</v>
      </c>
      <c r="M218">
        <v>1556633</v>
      </c>
      <c r="N218">
        <v>13</v>
      </c>
      <c r="O218">
        <v>770</v>
      </c>
      <c r="P218">
        <v>18724</v>
      </c>
      <c r="Q218">
        <v>34</v>
      </c>
      <c r="R218">
        <v>-38</v>
      </c>
      <c r="S218">
        <v>72</v>
      </c>
      <c r="T218">
        <v>10023</v>
      </c>
      <c r="U218">
        <v>0</v>
      </c>
      <c r="V218">
        <f t="shared" si="12"/>
        <v>2.3629161164778652E-3</v>
      </c>
      <c r="W218">
        <f t="shared" si="13"/>
        <v>4.702970297029703E-2</v>
      </c>
      <c r="X218">
        <f t="shared" si="15"/>
        <v>6.3446466766724254E-3</v>
      </c>
      <c r="Y218">
        <v>9.1804490000000002E-3</v>
      </c>
      <c r="Z218">
        <v>9.0723239999999997E-3</v>
      </c>
      <c r="AA218">
        <v>1.8933399999999999E-4</v>
      </c>
      <c r="AB218">
        <v>0.925743604</v>
      </c>
      <c r="AC218">
        <f t="shared" si="14"/>
        <v>0</v>
      </c>
    </row>
    <row r="219" spans="1:29" x14ac:dyDescent="0.3">
      <c r="A219">
        <v>20200805</v>
      </c>
      <c r="B219">
        <v>5842332</v>
      </c>
      <c r="C219">
        <v>186188</v>
      </c>
      <c r="D219">
        <v>221214</v>
      </c>
      <c r="E219">
        <v>175719</v>
      </c>
      <c r="F219">
        <v>226371</v>
      </c>
      <c r="G219">
        <v>291017</v>
      </c>
      <c r="H219">
        <v>6942841</v>
      </c>
      <c r="I219">
        <v>14456</v>
      </c>
      <c r="J219">
        <v>302</v>
      </c>
      <c r="K219">
        <v>13406</v>
      </c>
      <c r="L219">
        <v>1598187</v>
      </c>
      <c r="M219">
        <v>1565241</v>
      </c>
      <c r="N219">
        <v>14</v>
      </c>
      <c r="O219">
        <v>748</v>
      </c>
      <c r="P219">
        <v>18490</v>
      </c>
      <c r="Q219">
        <v>33</v>
      </c>
      <c r="R219">
        <v>-22</v>
      </c>
      <c r="S219">
        <v>54</v>
      </c>
      <c r="T219">
        <v>8407</v>
      </c>
      <c r="U219">
        <v>1</v>
      </c>
      <c r="V219">
        <f t="shared" si="12"/>
        <v>2.2880122027317479E-3</v>
      </c>
      <c r="W219">
        <f t="shared" si="13"/>
        <v>2.8571428571428571E-2</v>
      </c>
      <c r="X219">
        <f t="shared" si="15"/>
        <v>5.2881530777843478E-3</v>
      </c>
      <c r="Y219">
        <v>9.1511219999999994E-3</v>
      </c>
      <c r="Z219">
        <v>9.045249E-3</v>
      </c>
      <c r="AA219">
        <v>1.8896399999999999E-4</v>
      </c>
      <c r="AB219">
        <v>0.92736580000000002</v>
      </c>
      <c r="AC219">
        <f t="shared" si="14"/>
        <v>7.6923076923076927E-2</v>
      </c>
    </row>
    <row r="220" spans="1:29" x14ac:dyDescent="0.3">
      <c r="A220">
        <v>20200806</v>
      </c>
      <c r="B220">
        <v>5478908</v>
      </c>
      <c r="C220">
        <v>189615</v>
      </c>
      <c r="D220">
        <v>223870</v>
      </c>
      <c r="E220">
        <v>176156</v>
      </c>
      <c r="F220">
        <v>221423</v>
      </c>
      <c r="G220">
        <v>280573</v>
      </c>
      <c r="H220">
        <v>6570545</v>
      </c>
      <c r="I220">
        <v>14499</v>
      </c>
      <c r="J220">
        <v>302</v>
      </c>
      <c r="K220">
        <v>13501</v>
      </c>
      <c r="L220">
        <v>1606487</v>
      </c>
      <c r="M220">
        <v>1573957</v>
      </c>
      <c r="N220">
        <v>18</v>
      </c>
      <c r="O220">
        <v>696</v>
      </c>
      <c r="P220">
        <v>18031</v>
      </c>
      <c r="Q220">
        <v>43</v>
      </c>
      <c r="R220">
        <v>-52</v>
      </c>
      <c r="S220">
        <v>95</v>
      </c>
      <c r="T220">
        <v>8300</v>
      </c>
      <c r="U220">
        <v>0</v>
      </c>
      <c r="V220">
        <f t="shared" si="12"/>
        <v>2.9745434421693416E-3</v>
      </c>
      <c r="W220">
        <f t="shared" si="13"/>
        <v>6.9518716577540107E-2</v>
      </c>
      <c r="X220">
        <f t="shared" si="15"/>
        <v>5.1933847540994891E-3</v>
      </c>
      <c r="Y220">
        <v>9.1277319999999995E-3</v>
      </c>
      <c r="Z220">
        <v>9.0252830000000003E-3</v>
      </c>
      <c r="AA220">
        <v>1.8798799999999999E-4</v>
      </c>
      <c r="AB220">
        <v>0.93116766699999998</v>
      </c>
      <c r="AC220">
        <f t="shared" si="14"/>
        <v>0.2857142857142857</v>
      </c>
    </row>
    <row r="221" spans="1:29" x14ac:dyDescent="0.3">
      <c r="A221">
        <v>20200807</v>
      </c>
      <c r="B221">
        <v>6081859</v>
      </c>
      <c r="C221">
        <v>198477</v>
      </c>
      <c r="D221">
        <v>235658</v>
      </c>
      <c r="E221">
        <v>178763</v>
      </c>
      <c r="F221">
        <v>229140</v>
      </c>
      <c r="G221">
        <v>304500</v>
      </c>
      <c r="H221">
        <v>7228397</v>
      </c>
      <c r="I221">
        <v>14519</v>
      </c>
      <c r="J221">
        <v>303</v>
      </c>
      <c r="K221">
        <v>13543</v>
      </c>
      <c r="L221">
        <v>1613652</v>
      </c>
      <c r="M221">
        <v>1582065</v>
      </c>
      <c r="N221">
        <v>18</v>
      </c>
      <c r="O221">
        <v>673</v>
      </c>
      <c r="P221">
        <v>17068</v>
      </c>
      <c r="Q221">
        <v>20</v>
      </c>
      <c r="R221">
        <v>-23</v>
      </c>
      <c r="S221">
        <v>42</v>
      </c>
      <c r="T221">
        <v>7165</v>
      </c>
      <c r="U221">
        <v>1</v>
      </c>
      <c r="V221">
        <f t="shared" si="12"/>
        <v>1.3794054762397406E-3</v>
      </c>
      <c r="W221">
        <f t="shared" si="13"/>
        <v>3.3045977011494254E-2</v>
      </c>
      <c r="X221">
        <f t="shared" si="15"/>
        <v>4.46004231593533E-3</v>
      </c>
      <c r="Y221">
        <v>9.0937899999999992E-3</v>
      </c>
      <c r="Z221">
        <v>8.9976029999999999E-3</v>
      </c>
      <c r="AA221">
        <v>1.8777299999999999E-4</v>
      </c>
      <c r="AB221">
        <v>0.93277774000000002</v>
      </c>
      <c r="AC221">
        <f t="shared" si="14"/>
        <v>0</v>
      </c>
    </row>
    <row r="222" spans="1:29" x14ac:dyDescent="0.3">
      <c r="A222">
        <v>20200808</v>
      </c>
      <c r="B222">
        <v>5255917</v>
      </c>
      <c r="C222">
        <v>106253</v>
      </c>
      <c r="D222">
        <v>143659</v>
      </c>
      <c r="E222">
        <v>88230</v>
      </c>
      <c r="F222">
        <v>109749</v>
      </c>
      <c r="G222">
        <v>226109</v>
      </c>
      <c r="H222">
        <v>5929917</v>
      </c>
      <c r="I222">
        <v>14562</v>
      </c>
      <c r="J222">
        <v>304</v>
      </c>
      <c r="K222">
        <v>13629</v>
      </c>
      <c r="L222">
        <v>1620514</v>
      </c>
      <c r="M222">
        <v>1589847</v>
      </c>
      <c r="N222">
        <v>16</v>
      </c>
      <c r="O222">
        <v>629</v>
      </c>
      <c r="P222">
        <v>16105</v>
      </c>
      <c r="Q222">
        <v>43</v>
      </c>
      <c r="R222">
        <v>-44</v>
      </c>
      <c r="S222">
        <v>86</v>
      </c>
      <c r="T222">
        <v>6862</v>
      </c>
      <c r="U222">
        <v>1</v>
      </c>
      <c r="V222">
        <f t="shared" si="12"/>
        <v>2.9616364763413458E-3</v>
      </c>
      <c r="W222">
        <f t="shared" si="13"/>
        <v>6.5378900445765234E-2</v>
      </c>
      <c r="X222">
        <f t="shared" si="15"/>
        <v>4.2524658352606388E-3</v>
      </c>
      <c r="Y222">
        <v>9.0762389999999998E-3</v>
      </c>
      <c r="Z222">
        <v>8.986038E-3</v>
      </c>
      <c r="AA222">
        <v>1.8759500000000001E-4</v>
      </c>
      <c r="AB222">
        <v>0.93592913099999997</v>
      </c>
      <c r="AC222">
        <f t="shared" si="14"/>
        <v>0.1111111111111111</v>
      </c>
    </row>
    <row r="223" spans="1:29" x14ac:dyDescent="0.3">
      <c r="A223">
        <v>20200809</v>
      </c>
      <c r="B223">
        <v>4775007</v>
      </c>
      <c r="C223">
        <v>49790</v>
      </c>
      <c r="D223">
        <v>100064</v>
      </c>
      <c r="E223">
        <v>44001</v>
      </c>
      <c r="F223">
        <v>35212</v>
      </c>
      <c r="G223">
        <v>195897</v>
      </c>
      <c r="H223">
        <v>5199971</v>
      </c>
      <c r="I223">
        <v>14598</v>
      </c>
      <c r="J223">
        <v>305</v>
      </c>
      <c r="K223">
        <v>13642</v>
      </c>
      <c r="L223">
        <v>1624650</v>
      </c>
      <c r="M223">
        <v>1593249</v>
      </c>
      <c r="N223">
        <v>16</v>
      </c>
      <c r="O223">
        <v>651</v>
      </c>
      <c r="P223">
        <v>16803</v>
      </c>
      <c r="Q223">
        <v>36</v>
      </c>
      <c r="R223">
        <v>22</v>
      </c>
      <c r="S223">
        <v>13</v>
      </c>
      <c r="T223">
        <v>4136</v>
      </c>
      <c r="U223">
        <v>1</v>
      </c>
      <c r="V223">
        <f t="shared" si="12"/>
        <v>2.472187886279357E-3</v>
      </c>
      <c r="W223">
        <f t="shared" si="13"/>
        <v>3.4976152623211444E-2</v>
      </c>
      <c r="X223">
        <f t="shared" si="15"/>
        <v>2.5522766233429641E-3</v>
      </c>
      <c r="Y223">
        <v>9.0792219999999996E-3</v>
      </c>
      <c r="Z223">
        <v>8.9853199999999998E-3</v>
      </c>
      <c r="AA223">
        <v>1.8773300000000001E-4</v>
      </c>
      <c r="AB223">
        <v>0.93451157699999998</v>
      </c>
      <c r="AC223">
        <f t="shared" si="14"/>
        <v>0</v>
      </c>
    </row>
    <row r="224" spans="1:29" x14ac:dyDescent="0.3">
      <c r="A224">
        <v>20200810</v>
      </c>
      <c r="B224">
        <v>5291314</v>
      </c>
      <c r="C224">
        <v>198895</v>
      </c>
      <c r="D224">
        <v>243299</v>
      </c>
      <c r="E224">
        <v>181028</v>
      </c>
      <c r="F224">
        <v>210855</v>
      </c>
      <c r="G224">
        <v>281017</v>
      </c>
      <c r="H224">
        <v>6406408</v>
      </c>
      <c r="I224">
        <v>14626</v>
      </c>
      <c r="J224">
        <v>305</v>
      </c>
      <c r="K224">
        <v>13658</v>
      </c>
      <c r="L224">
        <v>1628303</v>
      </c>
      <c r="M224">
        <v>1597281</v>
      </c>
      <c r="N224">
        <v>16</v>
      </c>
      <c r="O224">
        <v>663</v>
      </c>
      <c r="P224">
        <v>16396</v>
      </c>
      <c r="Q224">
        <v>28</v>
      </c>
      <c r="R224">
        <v>12</v>
      </c>
      <c r="S224">
        <v>16</v>
      </c>
      <c r="T224">
        <v>3653</v>
      </c>
      <c r="U224">
        <v>0</v>
      </c>
      <c r="V224">
        <f t="shared" si="12"/>
        <v>1.9180709686258391E-3</v>
      </c>
      <c r="W224">
        <f t="shared" si="13"/>
        <v>1.8433179723502304E-2</v>
      </c>
      <c r="X224">
        <f t="shared" si="15"/>
        <v>2.2484842889237684E-3</v>
      </c>
      <c r="Y224">
        <v>9.073724E-3</v>
      </c>
      <c r="Z224">
        <v>8.9823579999999993E-3</v>
      </c>
      <c r="AA224">
        <v>1.87312E-4</v>
      </c>
      <c r="AB224">
        <v>0.93381649099999997</v>
      </c>
      <c r="AC224">
        <f t="shared" si="14"/>
        <v>0</v>
      </c>
    </row>
    <row r="225" spans="1:29" x14ac:dyDescent="0.3">
      <c r="A225">
        <v>20200811</v>
      </c>
      <c r="B225">
        <v>5440994</v>
      </c>
      <c r="C225">
        <v>213683</v>
      </c>
      <c r="D225">
        <v>259840</v>
      </c>
      <c r="E225">
        <v>212233</v>
      </c>
      <c r="F225">
        <v>256378</v>
      </c>
      <c r="G225">
        <v>290050</v>
      </c>
      <c r="H225">
        <v>6673178</v>
      </c>
      <c r="I225">
        <v>14660</v>
      </c>
      <c r="J225">
        <v>305</v>
      </c>
      <c r="K225">
        <v>13729</v>
      </c>
      <c r="L225">
        <v>1637844</v>
      </c>
      <c r="M225">
        <v>1605695</v>
      </c>
      <c r="N225">
        <v>15</v>
      </c>
      <c r="O225">
        <v>626</v>
      </c>
      <c r="P225">
        <v>17489</v>
      </c>
      <c r="Q225">
        <v>34</v>
      </c>
      <c r="R225">
        <v>-37</v>
      </c>
      <c r="S225">
        <v>71</v>
      </c>
      <c r="T225">
        <v>9541</v>
      </c>
      <c r="U225">
        <v>0</v>
      </c>
      <c r="V225">
        <f t="shared" si="12"/>
        <v>2.3246273759059211E-3</v>
      </c>
      <c r="W225">
        <f t="shared" si="13"/>
        <v>5.5806938159879339E-2</v>
      </c>
      <c r="X225">
        <f t="shared" si="15"/>
        <v>5.8594745572537786E-3</v>
      </c>
      <c r="Y225">
        <v>9.0474000000000006E-3</v>
      </c>
      <c r="Z225">
        <v>8.9507909999999996E-3</v>
      </c>
      <c r="AA225">
        <v>1.8621999999999999E-4</v>
      </c>
      <c r="AB225">
        <v>0.93649386099999998</v>
      </c>
      <c r="AC225">
        <f t="shared" si="14"/>
        <v>6.25E-2</v>
      </c>
    </row>
    <row r="226" spans="1:29" x14ac:dyDescent="0.3">
      <c r="A226">
        <v>20200812</v>
      </c>
      <c r="B226">
        <v>5862715</v>
      </c>
      <c r="C226">
        <v>228562</v>
      </c>
      <c r="D226">
        <v>270682</v>
      </c>
      <c r="E226">
        <v>223612</v>
      </c>
      <c r="F226">
        <v>295448</v>
      </c>
      <c r="G226">
        <v>306172</v>
      </c>
      <c r="H226">
        <v>7187191</v>
      </c>
      <c r="I226">
        <v>14714</v>
      </c>
      <c r="J226">
        <v>305</v>
      </c>
      <c r="K226">
        <v>13786</v>
      </c>
      <c r="L226">
        <v>1646652</v>
      </c>
      <c r="M226">
        <v>1614563</v>
      </c>
      <c r="N226">
        <v>15</v>
      </c>
      <c r="O226">
        <v>623</v>
      </c>
      <c r="P226">
        <v>17375</v>
      </c>
      <c r="Q226">
        <v>54</v>
      </c>
      <c r="R226">
        <v>-3</v>
      </c>
      <c r="S226">
        <v>57</v>
      </c>
      <c r="T226">
        <v>8808</v>
      </c>
      <c r="U226">
        <v>0</v>
      </c>
      <c r="V226">
        <f t="shared" si="12"/>
        <v>3.6834924965893586E-3</v>
      </c>
      <c r="W226">
        <f t="shared" si="13"/>
        <v>4.7923322683706068E-3</v>
      </c>
      <c r="X226">
        <f t="shared" si="15"/>
        <v>5.3778015488654598E-3</v>
      </c>
      <c r="Y226">
        <v>9.0310000000000008E-3</v>
      </c>
      <c r="Z226">
        <v>8.9357069999999993E-3</v>
      </c>
      <c r="AA226">
        <v>1.85224E-4</v>
      </c>
      <c r="AB226">
        <v>0.936930814</v>
      </c>
      <c r="AC226">
        <f t="shared" si="14"/>
        <v>0</v>
      </c>
    </row>
    <row r="227" spans="1:29" x14ac:dyDescent="0.3">
      <c r="A227">
        <v>20200813</v>
      </c>
      <c r="B227">
        <v>6118958</v>
      </c>
      <c r="C227">
        <v>229443</v>
      </c>
      <c r="D227">
        <v>274949</v>
      </c>
      <c r="E227">
        <v>226123</v>
      </c>
      <c r="F227">
        <v>312473</v>
      </c>
      <c r="G227">
        <v>315972</v>
      </c>
      <c r="H227">
        <v>7477918</v>
      </c>
      <c r="I227">
        <v>14770</v>
      </c>
      <c r="J227">
        <v>305</v>
      </c>
      <c r="K227">
        <v>13817</v>
      </c>
      <c r="L227">
        <v>1654898</v>
      </c>
      <c r="M227">
        <v>1622330</v>
      </c>
      <c r="N227">
        <v>15</v>
      </c>
      <c r="O227">
        <v>648</v>
      </c>
      <c r="P227">
        <v>17798</v>
      </c>
      <c r="Q227">
        <v>56</v>
      </c>
      <c r="R227">
        <v>25</v>
      </c>
      <c r="S227">
        <v>31</v>
      </c>
      <c r="T227">
        <v>8246</v>
      </c>
      <c r="U227">
        <v>0</v>
      </c>
      <c r="V227">
        <f t="shared" si="12"/>
        <v>3.8058991436726928E-3</v>
      </c>
      <c r="W227">
        <f t="shared" si="13"/>
        <v>4.0128410914927769E-2</v>
      </c>
      <c r="X227">
        <f t="shared" si="15"/>
        <v>5.007736911017021E-3</v>
      </c>
      <c r="Y227">
        <v>9.0220509999999997E-3</v>
      </c>
      <c r="Z227">
        <v>8.925021E-3</v>
      </c>
      <c r="AA227">
        <v>1.84301E-4</v>
      </c>
      <c r="AB227">
        <v>0.93547731899999997</v>
      </c>
      <c r="AC227">
        <f t="shared" si="14"/>
        <v>0</v>
      </c>
    </row>
    <row r="228" spans="1:29" x14ac:dyDescent="0.3">
      <c r="A228">
        <v>20200814</v>
      </c>
      <c r="B228">
        <v>6879878</v>
      </c>
      <c r="C228">
        <v>222660</v>
      </c>
      <c r="D228">
        <v>273705</v>
      </c>
      <c r="E228">
        <v>207916</v>
      </c>
      <c r="F228">
        <v>300319</v>
      </c>
      <c r="G228">
        <v>339972</v>
      </c>
      <c r="H228">
        <v>8224450</v>
      </c>
      <c r="I228">
        <v>14873</v>
      </c>
      <c r="J228">
        <v>305</v>
      </c>
      <c r="K228">
        <v>13863</v>
      </c>
      <c r="L228">
        <v>1665084</v>
      </c>
      <c r="M228">
        <v>1630079</v>
      </c>
      <c r="N228">
        <v>14</v>
      </c>
      <c r="O228">
        <v>705</v>
      </c>
      <c r="P228">
        <v>20132</v>
      </c>
      <c r="Q228">
        <v>103</v>
      </c>
      <c r="R228">
        <v>57</v>
      </c>
      <c r="S228">
        <v>46</v>
      </c>
      <c r="T228">
        <v>10186</v>
      </c>
      <c r="U228">
        <v>0</v>
      </c>
      <c r="V228">
        <f t="shared" si="12"/>
        <v>6.9735951252538932E-3</v>
      </c>
      <c r="W228">
        <f t="shared" si="13"/>
        <v>8.7962962962962965E-2</v>
      </c>
      <c r="X228">
        <f t="shared" si="15"/>
        <v>6.1550621246747534E-3</v>
      </c>
      <c r="Y228">
        <v>9.0416009999999998E-3</v>
      </c>
      <c r="Z228">
        <v>8.9322819999999997E-3</v>
      </c>
      <c r="AA228">
        <v>1.8317400000000001E-4</v>
      </c>
      <c r="AB228">
        <v>0.93209171000000002</v>
      </c>
      <c r="AC228">
        <f t="shared" si="14"/>
        <v>6.6666666666666666E-2</v>
      </c>
    </row>
    <row r="229" spans="1:29" x14ac:dyDescent="0.3">
      <c r="A229">
        <v>20200815</v>
      </c>
      <c r="B229">
        <v>6795870</v>
      </c>
      <c r="C229">
        <v>103379</v>
      </c>
      <c r="D229">
        <v>152033</v>
      </c>
      <c r="E229">
        <v>84967</v>
      </c>
      <c r="F229">
        <v>125718</v>
      </c>
      <c r="G229">
        <v>271843</v>
      </c>
      <c r="H229">
        <v>7533810</v>
      </c>
      <c r="I229">
        <v>15039</v>
      </c>
      <c r="J229">
        <v>305</v>
      </c>
      <c r="K229">
        <v>13901</v>
      </c>
      <c r="L229">
        <v>1675296</v>
      </c>
      <c r="M229">
        <v>1638639</v>
      </c>
      <c r="N229">
        <v>14</v>
      </c>
      <c r="O229">
        <v>833</v>
      </c>
      <c r="P229">
        <v>21618</v>
      </c>
      <c r="Q229">
        <v>166</v>
      </c>
      <c r="R229">
        <v>128</v>
      </c>
      <c r="S229">
        <v>38</v>
      </c>
      <c r="T229">
        <v>10212</v>
      </c>
      <c r="U229">
        <v>0</v>
      </c>
      <c r="V229">
        <f t="shared" si="12"/>
        <v>1.1161164526322867E-2</v>
      </c>
      <c r="W229">
        <f t="shared" si="13"/>
        <v>0.18156028368794327</v>
      </c>
      <c r="X229">
        <f t="shared" si="15"/>
        <v>6.1330239195139706E-3</v>
      </c>
      <c r="Y229">
        <v>9.0942729999999999E-3</v>
      </c>
      <c r="Z229">
        <v>8.9769210000000006E-3</v>
      </c>
      <c r="AA229">
        <v>1.8205700000000001E-4</v>
      </c>
      <c r="AB229">
        <v>0.92433007499999997</v>
      </c>
      <c r="AC229">
        <f t="shared" si="14"/>
        <v>0</v>
      </c>
    </row>
    <row r="230" spans="1:29" x14ac:dyDescent="0.3">
      <c r="A230">
        <v>20200816</v>
      </c>
      <c r="B230">
        <v>6630636</v>
      </c>
      <c r="C230">
        <v>53578</v>
      </c>
      <c r="D230">
        <v>109340</v>
      </c>
      <c r="E230">
        <v>46143</v>
      </c>
      <c r="F230">
        <v>42375</v>
      </c>
      <c r="G230">
        <v>253734</v>
      </c>
      <c r="H230">
        <v>7135806</v>
      </c>
      <c r="I230">
        <v>15318</v>
      </c>
      <c r="J230">
        <v>305</v>
      </c>
      <c r="K230">
        <v>13910</v>
      </c>
      <c r="L230">
        <v>1681787</v>
      </c>
      <c r="M230">
        <v>1644464</v>
      </c>
      <c r="N230">
        <v>13</v>
      </c>
      <c r="O230">
        <v>1103</v>
      </c>
      <c r="P230">
        <v>22005</v>
      </c>
      <c r="Q230">
        <v>279</v>
      </c>
      <c r="R230">
        <v>270</v>
      </c>
      <c r="S230">
        <v>9</v>
      </c>
      <c r="T230">
        <v>6491</v>
      </c>
      <c r="U230">
        <v>0</v>
      </c>
      <c r="V230">
        <f t="shared" si="12"/>
        <v>1.8551765409934171E-2</v>
      </c>
      <c r="W230">
        <f t="shared" si="13"/>
        <v>0.32412965186074427</v>
      </c>
      <c r="X230">
        <f t="shared" si="15"/>
        <v>3.8745391859110272E-3</v>
      </c>
      <c r="Y230">
        <v>9.228923E-3</v>
      </c>
      <c r="Z230">
        <v>9.1081689999999993E-3</v>
      </c>
      <c r="AA230">
        <v>1.8135499999999999E-4</v>
      </c>
      <c r="AB230">
        <v>0.90808199499999998</v>
      </c>
      <c r="AC230">
        <f t="shared" si="14"/>
        <v>7.1428571428571425E-2</v>
      </c>
    </row>
    <row r="231" spans="1:29" x14ac:dyDescent="0.3">
      <c r="A231">
        <v>20200817</v>
      </c>
      <c r="B231">
        <v>6359199</v>
      </c>
      <c r="C231">
        <v>167432</v>
      </c>
      <c r="D231">
        <v>195022</v>
      </c>
      <c r="E231">
        <v>151404</v>
      </c>
      <c r="F231">
        <v>220547</v>
      </c>
      <c r="G231">
        <v>282124</v>
      </c>
      <c r="H231">
        <v>7375728</v>
      </c>
      <c r="I231">
        <v>15515</v>
      </c>
      <c r="J231">
        <v>305</v>
      </c>
      <c r="K231">
        <v>13917</v>
      </c>
      <c r="L231">
        <v>1688470</v>
      </c>
      <c r="M231">
        <v>1649991</v>
      </c>
      <c r="N231">
        <v>13</v>
      </c>
      <c r="O231">
        <v>1293</v>
      </c>
      <c r="P231">
        <v>22964</v>
      </c>
      <c r="Q231">
        <v>197</v>
      </c>
      <c r="R231">
        <v>190</v>
      </c>
      <c r="S231">
        <v>7</v>
      </c>
      <c r="T231">
        <v>6683</v>
      </c>
      <c r="U231">
        <v>0</v>
      </c>
      <c r="V231">
        <f t="shared" si="12"/>
        <v>1.2860686773730251E-2</v>
      </c>
      <c r="W231">
        <f t="shared" si="13"/>
        <v>0.17225747960108795</v>
      </c>
      <c r="X231">
        <f t="shared" si="15"/>
        <v>3.9737493511366184E-3</v>
      </c>
      <c r="Y231">
        <v>9.3154870000000008E-3</v>
      </c>
      <c r="Z231">
        <v>9.1887919999999994E-3</v>
      </c>
      <c r="AA231">
        <v>1.8063700000000001E-4</v>
      </c>
      <c r="AB231">
        <v>0.89700290000000005</v>
      </c>
      <c r="AC231">
        <f t="shared" si="14"/>
        <v>0</v>
      </c>
    </row>
    <row r="232" spans="1:29" x14ac:dyDescent="0.3">
      <c r="A232">
        <v>20200818</v>
      </c>
      <c r="B232">
        <v>6033744</v>
      </c>
      <c r="C232">
        <v>238015</v>
      </c>
      <c r="D232">
        <v>277953</v>
      </c>
      <c r="E232">
        <v>232385</v>
      </c>
      <c r="F232">
        <v>334205</v>
      </c>
      <c r="G232">
        <v>315503</v>
      </c>
      <c r="H232">
        <v>7431805</v>
      </c>
      <c r="I232">
        <v>15761</v>
      </c>
      <c r="J232">
        <v>306</v>
      </c>
      <c r="K232">
        <v>13934</v>
      </c>
      <c r="L232">
        <v>1697042</v>
      </c>
      <c r="M232">
        <v>1656062</v>
      </c>
      <c r="N232">
        <v>9</v>
      </c>
      <c r="O232">
        <v>1521</v>
      </c>
      <c r="P232">
        <v>25219</v>
      </c>
      <c r="Q232">
        <v>246</v>
      </c>
      <c r="R232">
        <v>228</v>
      </c>
      <c r="S232">
        <v>17</v>
      </c>
      <c r="T232">
        <v>8572</v>
      </c>
      <c r="U232">
        <v>1</v>
      </c>
      <c r="V232">
        <f t="shared" si="12"/>
        <v>1.5855623590074121E-2</v>
      </c>
      <c r="W232">
        <f t="shared" si="13"/>
        <v>0.17633410672853828</v>
      </c>
      <c r="X232">
        <f t="shared" si="15"/>
        <v>5.0767854921911553E-3</v>
      </c>
      <c r="Y232">
        <v>9.4274330000000007E-3</v>
      </c>
      <c r="Z232">
        <v>9.2873360000000002E-3</v>
      </c>
      <c r="AA232">
        <v>1.80314E-4</v>
      </c>
      <c r="AB232">
        <v>0.88408095900000006</v>
      </c>
      <c r="AC232">
        <f t="shared" si="14"/>
        <v>0.30769230769230771</v>
      </c>
    </row>
    <row r="233" spans="1:29" x14ac:dyDescent="0.3">
      <c r="A233">
        <v>20200819</v>
      </c>
      <c r="B233">
        <v>5853347</v>
      </c>
      <c r="C233">
        <v>241534</v>
      </c>
      <c r="D233">
        <v>282078</v>
      </c>
      <c r="E233">
        <v>247811</v>
      </c>
      <c r="F233">
        <v>352835</v>
      </c>
      <c r="G233">
        <v>307642</v>
      </c>
      <c r="H233">
        <v>7285247</v>
      </c>
      <c r="I233">
        <v>16058</v>
      </c>
      <c r="J233">
        <v>306</v>
      </c>
      <c r="K233">
        <v>14006</v>
      </c>
      <c r="L233">
        <v>1715064</v>
      </c>
      <c r="M233">
        <v>1667984</v>
      </c>
      <c r="N233">
        <v>12</v>
      </c>
      <c r="O233">
        <v>1746</v>
      </c>
      <c r="P233">
        <v>31022</v>
      </c>
      <c r="Q233">
        <v>297</v>
      </c>
      <c r="R233">
        <v>225</v>
      </c>
      <c r="S233">
        <v>72</v>
      </c>
      <c r="T233">
        <v>18022</v>
      </c>
      <c r="U233">
        <v>0</v>
      </c>
      <c r="V233">
        <f t="shared" si="12"/>
        <v>1.8843981980838781E-2</v>
      </c>
      <c r="W233">
        <f t="shared" si="13"/>
        <v>0.14792899408284024</v>
      </c>
      <c r="X233">
        <f t="shared" si="15"/>
        <v>1.0619654669713537E-2</v>
      </c>
      <c r="Y233">
        <v>9.5353920000000002E-3</v>
      </c>
      <c r="Z233">
        <v>9.3629160000000006E-3</v>
      </c>
      <c r="AA233">
        <v>1.78419E-4</v>
      </c>
      <c r="AB233">
        <v>0.87221322700000004</v>
      </c>
      <c r="AC233">
        <f t="shared" si="14"/>
        <v>0.33333333333333331</v>
      </c>
    </row>
    <row r="234" spans="1:29" x14ac:dyDescent="0.3">
      <c r="A234">
        <v>20200820</v>
      </c>
      <c r="B234">
        <v>5831781</v>
      </c>
      <c r="C234">
        <v>240940</v>
      </c>
      <c r="D234">
        <v>281533</v>
      </c>
      <c r="E234">
        <v>242836</v>
      </c>
      <c r="F234">
        <v>350664</v>
      </c>
      <c r="G234">
        <v>306523</v>
      </c>
      <c r="H234">
        <v>7254277</v>
      </c>
      <c r="I234">
        <v>16346</v>
      </c>
      <c r="J234">
        <v>307</v>
      </c>
      <c r="K234">
        <v>14063</v>
      </c>
      <c r="L234">
        <v>1734083</v>
      </c>
      <c r="M234">
        <v>1682739</v>
      </c>
      <c r="N234">
        <v>12</v>
      </c>
      <c r="O234">
        <v>1976</v>
      </c>
      <c r="P234">
        <v>34998</v>
      </c>
      <c r="Q234">
        <v>288</v>
      </c>
      <c r="R234">
        <v>230</v>
      </c>
      <c r="S234">
        <v>57</v>
      </c>
      <c r="T234">
        <v>19019</v>
      </c>
      <c r="U234">
        <v>1</v>
      </c>
      <c r="V234">
        <f t="shared" si="12"/>
        <v>1.7934985676921162E-2</v>
      </c>
      <c r="W234">
        <f t="shared" si="13"/>
        <v>0.13172966781214204</v>
      </c>
      <c r="X234">
        <f t="shared" si="15"/>
        <v>1.1089382087199078E-2</v>
      </c>
      <c r="Y234">
        <v>9.6204719999999997E-3</v>
      </c>
      <c r="Z234">
        <v>9.4263079999999996E-3</v>
      </c>
      <c r="AA234">
        <v>1.7703900000000001E-4</v>
      </c>
      <c r="AB234">
        <v>0.86033280300000003</v>
      </c>
      <c r="AC234">
        <f t="shared" si="14"/>
        <v>0</v>
      </c>
    </row>
    <row r="235" spans="1:29" x14ac:dyDescent="0.3">
      <c r="A235">
        <v>20200821</v>
      </c>
      <c r="B235">
        <v>6251602</v>
      </c>
      <c r="C235">
        <v>234851</v>
      </c>
      <c r="D235">
        <v>281193</v>
      </c>
      <c r="E235">
        <v>235669</v>
      </c>
      <c r="F235">
        <v>347967</v>
      </c>
      <c r="G235">
        <v>320940</v>
      </c>
      <c r="H235">
        <v>7672222</v>
      </c>
      <c r="I235">
        <v>16670</v>
      </c>
      <c r="J235">
        <v>309</v>
      </c>
      <c r="K235">
        <v>14120</v>
      </c>
      <c r="L235">
        <v>1754123</v>
      </c>
      <c r="M235">
        <v>1699408</v>
      </c>
      <c r="N235">
        <v>18</v>
      </c>
      <c r="O235">
        <v>2241</v>
      </c>
      <c r="P235">
        <v>38045</v>
      </c>
      <c r="Q235">
        <v>324</v>
      </c>
      <c r="R235">
        <v>265</v>
      </c>
      <c r="S235">
        <v>57</v>
      </c>
      <c r="T235">
        <v>20040</v>
      </c>
      <c r="U235">
        <v>2</v>
      </c>
      <c r="V235">
        <f t="shared" si="12"/>
        <v>1.9821363024593173E-2</v>
      </c>
      <c r="W235">
        <f t="shared" si="13"/>
        <v>0.13410931174089069</v>
      </c>
      <c r="X235">
        <f t="shared" si="15"/>
        <v>1.155654025787693E-2</v>
      </c>
      <c r="Y235">
        <v>9.7140109999999998E-3</v>
      </c>
      <c r="Z235">
        <v>9.5033240000000005E-3</v>
      </c>
      <c r="AA235">
        <v>1.7615600000000001E-4</v>
      </c>
      <c r="AB235">
        <v>0.84703059400000003</v>
      </c>
      <c r="AC235">
        <f t="shared" si="14"/>
        <v>0.5</v>
      </c>
    </row>
    <row r="236" spans="1:29" x14ac:dyDescent="0.3">
      <c r="A236">
        <v>20200822</v>
      </c>
      <c r="B236">
        <v>5662566</v>
      </c>
      <c r="C236">
        <v>121798</v>
      </c>
      <c r="D236">
        <v>162838</v>
      </c>
      <c r="E236">
        <v>118830</v>
      </c>
      <c r="F236">
        <v>201101</v>
      </c>
      <c r="G236">
        <v>254182</v>
      </c>
      <c r="H236">
        <v>6521315</v>
      </c>
      <c r="I236">
        <v>17002</v>
      </c>
      <c r="J236">
        <v>309</v>
      </c>
      <c r="K236">
        <v>14169</v>
      </c>
      <c r="L236">
        <v>1775800</v>
      </c>
      <c r="M236">
        <v>1716371</v>
      </c>
      <c r="N236">
        <v>25</v>
      </c>
      <c r="O236">
        <v>2524</v>
      </c>
      <c r="P236">
        <v>42427</v>
      </c>
      <c r="Q236">
        <v>332</v>
      </c>
      <c r="R236">
        <v>283</v>
      </c>
      <c r="S236">
        <v>49</v>
      </c>
      <c r="T236">
        <v>21677</v>
      </c>
      <c r="U236">
        <v>0</v>
      </c>
      <c r="V236">
        <f t="shared" si="12"/>
        <v>1.9916016796640672E-2</v>
      </c>
      <c r="W236">
        <f t="shared" si="13"/>
        <v>0.12628290941543954</v>
      </c>
      <c r="X236">
        <f t="shared" si="15"/>
        <v>1.2357742301993645E-2</v>
      </c>
      <c r="Y236">
        <v>9.8086219999999995E-3</v>
      </c>
      <c r="Z236">
        <v>9.5742759999999996E-3</v>
      </c>
      <c r="AA236">
        <v>1.7400599999999999E-4</v>
      </c>
      <c r="AB236">
        <v>0.83337254400000005</v>
      </c>
      <c r="AC236">
        <f t="shared" si="14"/>
        <v>0.3888888888888889</v>
      </c>
    </row>
    <row r="237" spans="1:29" x14ac:dyDescent="0.3">
      <c r="A237">
        <v>20200823</v>
      </c>
      <c r="B237">
        <v>5081191</v>
      </c>
      <c r="C237">
        <v>54096</v>
      </c>
      <c r="D237">
        <v>100570</v>
      </c>
      <c r="E237">
        <v>47491</v>
      </c>
      <c r="F237">
        <v>49480</v>
      </c>
      <c r="G237">
        <v>214587</v>
      </c>
      <c r="H237">
        <v>5547415</v>
      </c>
      <c r="I237">
        <v>17399</v>
      </c>
      <c r="J237">
        <v>309</v>
      </c>
      <c r="K237">
        <v>14200</v>
      </c>
      <c r="L237">
        <v>1791186</v>
      </c>
      <c r="M237">
        <v>1726223</v>
      </c>
      <c r="N237">
        <v>30</v>
      </c>
      <c r="O237">
        <v>2890</v>
      </c>
      <c r="P237">
        <v>47564</v>
      </c>
      <c r="Q237">
        <v>397</v>
      </c>
      <c r="R237">
        <v>366</v>
      </c>
      <c r="S237">
        <v>31</v>
      </c>
      <c r="T237">
        <v>15386</v>
      </c>
      <c r="U237">
        <v>0</v>
      </c>
      <c r="V237">
        <f t="shared" si="12"/>
        <v>2.3350194094812374E-2</v>
      </c>
      <c r="W237">
        <f t="shared" si="13"/>
        <v>0.1450079239302694</v>
      </c>
      <c r="X237">
        <f t="shared" si="15"/>
        <v>8.664263993692984E-3</v>
      </c>
      <c r="Y237">
        <v>9.978654E-3</v>
      </c>
      <c r="Z237">
        <v>9.7136759999999992E-3</v>
      </c>
      <c r="AA237">
        <v>1.72511E-4</v>
      </c>
      <c r="AB237">
        <v>0.81613885900000005</v>
      </c>
      <c r="AC237">
        <f t="shared" si="14"/>
        <v>0.2</v>
      </c>
    </row>
    <row r="238" spans="1:29" x14ac:dyDescent="0.3">
      <c r="A238">
        <v>20200824</v>
      </c>
      <c r="B238">
        <v>5739551</v>
      </c>
      <c r="C238">
        <v>225466</v>
      </c>
      <c r="D238">
        <v>268323</v>
      </c>
      <c r="E238">
        <v>219910</v>
      </c>
      <c r="F238">
        <v>334673</v>
      </c>
      <c r="G238">
        <v>308121</v>
      </c>
      <c r="H238">
        <v>7096044</v>
      </c>
      <c r="I238">
        <v>17665</v>
      </c>
      <c r="J238">
        <v>309</v>
      </c>
      <c r="K238">
        <v>14219</v>
      </c>
      <c r="L238">
        <v>1804422</v>
      </c>
      <c r="M238">
        <v>1738762</v>
      </c>
      <c r="N238">
        <v>32</v>
      </c>
      <c r="O238">
        <v>3137</v>
      </c>
      <c r="P238">
        <v>47995</v>
      </c>
      <c r="Q238">
        <v>266</v>
      </c>
      <c r="R238">
        <v>247</v>
      </c>
      <c r="S238">
        <v>19</v>
      </c>
      <c r="T238">
        <v>13236</v>
      </c>
      <c r="U238">
        <v>0</v>
      </c>
      <c r="V238">
        <f t="shared" si="12"/>
        <v>1.5288234956031956E-2</v>
      </c>
      <c r="W238">
        <f t="shared" si="13"/>
        <v>8.5467128027681666E-2</v>
      </c>
      <c r="X238">
        <f t="shared" si="15"/>
        <v>7.3895173365580123E-3</v>
      </c>
      <c r="Y238">
        <v>1.0057349E-2</v>
      </c>
      <c r="Z238">
        <v>9.7898389999999998E-3</v>
      </c>
      <c r="AA238">
        <v>1.7124600000000001E-4</v>
      </c>
      <c r="AB238">
        <v>0.80492499299999998</v>
      </c>
      <c r="AC238">
        <f t="shared" si="14"/>
        <v>6.6666666666666666E-2</v>
      </c>
    </row>
    <row r="239" spans="1:29" x14ac:dyDescent="0.3">
      <c r="A239">
        <v>20200825</v>
      </c>
      <c r="B239">
        <v>5665772</v>
      </c>
      <c r="C239">
        <v>245386</v>
      </c>
      <c r="D239">
        <v>285158</v>
      </c>
      <c r="E239">
        <v>254394</v>
      </c>
      <c r="F239">
        <v>370260</v>
      </c>
      <c r="G239">
        <v>303739</v>
      </c>
      <c r="H239">
        <v>7124709</v>
      </c>
      <c r="I239">
        <v>17945</v>
      </c>
      <c r="J239">
        <v>310</v>
      </c>
      <c r="K239">
        <v>14286</v>
      </c>
      <c r="L239">
        <v>1825837</v>
      </c>
      <c r="M239">
        <v>1757530</v>
      </c>
      <c r="N239">
        <v>38</v>
      </c>
      <c r="O239">
        <v>3349</v>
      </c>
      <c r="P239">
        <v>50362</v>
      </c>
      <c r="Q239">
        <v>280</v>
      </c>
      <c r="R239">
        <v>212</v>
      </c>
      <c r="S239">
        <v>67</v>
      </c>
      <c r="T239">
        <v>21415</v>
      </c>
      <c r="U239">
        <v>1</v>
      </c>
      <c r="V239">
        <f t="shared" si="12"/>
        <v>1.5850551938862156E-2</v>
      </c>
      <c r="W239">
        <f t="shared" si="13"/>
        <v>6.758049091488684E-2</v>
      </c>
      <c r="X239">
        <f t="shared" si="15"/>
        <v>1.1868066339248801E-2</v>
      </c>
      <c r="Y239">
        <v>1.0107154E-2</v>
      </c>
      <c r="Z239">
        <v>9.828369E-3</v>
      </c>
      <c r="AA239">
        <v>1.6978499999999999E-4</v>
      </c>
      <c r="AB239">
        <v>0.79609919200000001</v>
      </c>
      <c r="AC239">
        <f t="shared" si="14"/>
        <v>0.1875</v>
      </c>
    </row>
    <row r="240" spans="1:29" x14ac:dyDescent="0.3">
      <c r="A240">
        <v>20200826</v>
      </c>
      <c r="B240">
        <v>5064212</v>
      </c>
      <c r="C240">
        <v>222310</v>
      </c>
      <c r="D240">
        <v>260364</v>
      </c>
      <c r="E240">
        <v>220213</v>
      </c>
      <c r="F240">
        <v>297662</v>
      </c>
      <c r="G240">
        <v>277452</v>
      </c>
      <c r="H240">
        <v>6342213</v>
      </c>
      <c r="I240">
        <v>18265</v>
      </c>
      <c r="J240">
        <v>312</v>
      </c>
      <c r="K240">
        <v>14368</v>
      </c>
      <c r="L240">
        <v>1849506</v>
      </c>
      <c r="M240">
        <v>1778446</v>
      </c>
      <c r="N240">
        <v>42</v>
      </c>
      <c r="O240">
        <v>3585</v>
      </c>
      <c r="P240">
        <v>52795</v>
      </c>
      <c r="Q240">
        <v>320</v>
      </c>
      <c r="R240">
        <v>236</v>
      </c>
      <c r="S240">
        <v>82</v>
      </c>
      <c r="T240">
        <v>23669</v>
      </c>
      <c r="U240">
        <v>2</v>
      </c>
      <c r="V240">
        <f t="shared" si="12"/>
        <v>1.7832265254945669E-2</v>
      </c>
      <c r="W240">
        <f t="shared" si="13"/>
        <v>7.0468796655718119E-2</v>
      </c>
      <c r="X240">
        <f t="shared" si="15"/>
        <v>1.2963369676482621E-2</v>
      </c>
      <c r="Y240">
        <v>1.0165797000000001E-2</v>
      </c>
      <c r="Z240">
        <v>9.8756099999999999E-3</v>
      </c>
      <c r="AA240">
        <v>1.6869399999999999E-4</v>
      </c>
      <c r="AB240">
        <v>0.78664111699999995</v>
      </c>
      <c r="AC240">
        <f t="shared" si="14"/>
        <v>0.10526315789473684</v>
      </c>
    </row>
    <row r="241" spans="1:29" x14ac:dyDescent="0.3">
      <c r="A241">
        <v>20200827</v>
      </c>
      <c r="B241">
        <v>4760620</v>
      </c>
      <c r="C241">
        <v>194696</v>
      </c>
      <c r="D241">
        <v>241408</v>
      </c>
      <c r="E241">
        <v>194659</v>
      </c>
      <c r="F241">
        <v>246200</v>
      </c>
      <c r="G241">
        <v>259897</v>
      </c>
      <c r="H241">
        <v>5897480</v>
      </c>
      <c r="I241">
        <v>18706</v>
      </c>
      <c r="J241">
        <v>313</v>
      </c>
      <c r="K241">
        <v>14461</v>
      </c>
      <c r="L241">
        <v>1869579</v>
      </c>
      <c r="M241">
        <v>1798832</v>
      </c>
      <c r="N241">
        <v>46</v>
      </c>
      <c r="O241">
        <v>3932</v>
      </c>
      <c r="P241">
        <v>52041</v>
      </c>
      <c r="Q241">
        <v>441</v>
      </c>
      <c r="R241">
        <v>347</v>
      </c>
      <c r="S241">
        <v>93</v>
      </c>
      <c r="T241">
        <v>20073</v>
      </c>
      <c r="U241">
        <v>1</v>
      </c>
      <c r="V241">
        <f t="shared" si="12"/>
        <v>2.4144538735286065E-2</v>
      </c>
      <c r="W241">
        <f t="shared" si="13"/>
        <v>9.6792189679218973E-2</v>
      </c>
      <c r="X241">
        <f t="shared" si="15"/>
        <v>1.0853168359551146E-2</v>
      </c>
      <c r="Y241">
        <v>1.0291944000000001E-2</v>
      </c>
      <c r="Z241">
        <v>1.0005461E-2</v>
      </c>
      <c r="AA241">
        <v>1.67417E-4</v>
      </c>
      <c r="AB241">
        <v>0.77306746500000001</v>
      </c>
      <c r="AC241">
        <f t="shared" si="14"/>
        <v>9.5238095238095233E-2</v>
      </c>
    </row>
    <row r="242" spans="1:29" x14ac:dyDescent="0.3">
      <c r="A242">
        <v>20200828</v>
      </c>
      <c r="B242">
        <v>5927185</v>
      </c>
      <c r="C242">
        <v>223843</v>
      </c>
      <c r="D242">
        <v>271374</v>
      </c>
      <c r="E242">
        <v>226118</v>
      </c>
      <c r="F242">
        <v>319530</v>
      </c>
      <c r="G242">
        <v>313822</v>
      </c>
      <c r="H242">
        <v>7281872</v>
      </c>
      <c r="I242">
        <v>19077</v>
      </c>
      <c r="J242">
        <v>316</v>
      </c>
      <c r="K242">
        <v>14551</v>
      </c>
      <c r="L242">
        <v>1887717</v>
      </c>
      <c r="M242">
        <v>1817929</v>
      </c>
      <c r="N242">
        <v>58</v>
      </c>
      <c r="O242">
        <v>4210</v>
      </c>
      <c r="P242">
        <v>50711</v>
      </c>
      <c r="Q242">
        <v>371</v>
      </c>
      <c r="R242">
        <v>278</v>
      </c>
      <c r="S242">
        <v>90</v>
      </c>
      <c r="T242">
        <v>18138</v>
      </c>
      <c r="U242">
        <v>3</v>
      </c>
      <c r="V242">
        <f t="shared" si="12"/>
        <v>1.9833208596172353E-2</v>
      </c>
      <c r="W242">
        <f t="shared" si="13"/>
        <v>7.0701932858596134E-2</v>
      </c>
      <c r="X242">
        <f t="shared" si="15"/>
        <v>9.7016494087706368E-3</v>
      </c>
      <c r="Y242">
        <v>1.0384833E-2</v>
      </c>
      <c r="Z242">
        <v>1.0105858000000001E-2</v>
      </c>
      <c r="AA242">
        <v>1.67398E-4</v>
      </c>
      <c r="AB242">
        <v>0.76275095699999995</v>
      </c>
      <c r="AC242">
        <f t="shared" si="14"/>
        <v>0.2608695652173913</v>
      </c>
    </row>
    <row r="243" spans="1:29" x14ac:dyDescent="0.3">
      <c r="A243">
        <v>20200829</v>
      </c>
      <c r="B243">
        <v>5367381</v>
      </c>
      <c r="C243">
        <v>125075</v>
      </c>
      <c r="D243">
        <v>164435</v>
      </c>
      <c r="E243">
        <v>125120</v>
      </c>
      <c r="F243">
        <v>200327</v>
      </c>
      <c r="G243">
        <v>243059</v>
      </c>
      <c r="H243">
        <v>6225397</v>
      </c>
      <c r="I243">
        <v>19400</v>
      </c>
      <c r="J243">
        <v>321</v>
      </c>
      <c r="K243">
        <v>14765</v>
      </c>
      <c r="L243">
        <v>1909329</v>
      </c>
      <c r="M243">
        <v>1835883</v>
      </c>
      <c r="N243">
        <v>64</v>
      </c>
      <c r="O243">
        <v>4314</v>
      </c>
      <c r="P243">
        <v>54046</v>
      </c>
      <c r="Q243">
        <v>323</v>
      </c>
      <c r="R243">
        <v>104</v>
      </c>
      <c r="S243">
        <v>214</v>
      </c>
      <c r="T243">
        <v>21612</v>
      </c>
      <c r="U243">
        <v>5</v>
      </c>
      <c r="V243">
        <f t="shared" si="12"/>
        <v>1.6931383341196204E-2</v>
      </c>
      <c r="W243">
        <f t="shared" si="13"/>
        <v>2.4703087885985749E-2</v>
      </c>
      <c r="X243">
        <f t="shared" si="15"/>
        <v>1.1448749998013473E-2</v>
      </c>
      <c r="Y243">
        <v>1.0456626E-2</v>
      </c>
      <c r="Z243">
        <v>1.0160638E-2</v>
      </c>
      <c r="AA243">
        <v>1.6812199999999999E-4</v>
      </c>
      <c r="AB243">
        <v>0.76108247399999995</v>
      </c>
      <c r="AC243">
        <f t="shared" si="14"/>
        <v>0.10344827586206896</v>
      </c>
    </row>
    <row r="244" spans="1:29" x14ac:dyDescent="0.3">
      <c r="A244">
        <v>20200830</v>
      </c>
      <c r="B244">
        <v>4791057</v>
      </c>
      <c r="C244">
        <v>57412</v>
      </c>
      <c r="D244">
        <v>102227</v>
      </c>
      <c r="E244">
        <v>52331</v>
      </c>
      <c r="F244">
        <v>51709</v>
      </c>
      <c r="G244">
        <v>203614</v>
      </c>
      <c r="H244">
        <v>5258350</v>
      </c>
      <c r="I244">
        <v>19699</v>
      </c>
      <c r="J244">
        <v>323</v>
      </c>
      <c r="K244">
        <v>14903</v>
      </c>
      <c r="L244">
        <v>1924170</v>
      </c>
      <c r="M244">
        <v>1846450</v>
      </c>
      <c r="N244">
        <v>70</v>
      </c>
      <c r="O244">
        <v>4473</v>
      </c>
      <c r="P244">
        <v>58021</v>
      </c>
      <c r="Q244">
        <v>299</v>
      </c>
      <c r="R244">
        <v>159</v>
      </c>
      <c r="S244">
        <v>138</v>
      </c>
      <c r="T244">
        <v>14841</v>
      </c>
      <c r="U244">
        <v>2</v>
      </c>
      <c r="V244">
        <f t="shared" si="12"/>
        <v>1.5412371134020619E-2</v>
      </c>
      <c r="W244">
        <f t="shared" si="13"/>
        <v>3.68567454798331E-2</v>
      </c>
      <c r="X244">
        <f t="shared" si="15"/>
        <v>7.7728877527131262E-3</v>
      </c>
      <c r="Y244">
        <v>1.0555963E-2</v>
      </c>
      <c r="Z244">
        <v>1.0237661E-2</v>
      </c>
      <c r="AA244">
        <v>1.6786500000000001E-4</v>
      </c>
      <c r="AB244">
        <v>0.75653586500000003</v>
      </c>
      <c r="AC244">
        <f t="shared" si="14"/>
        <v>9.375E-2</v>
      </c>
    </row>
    <row r="245" spans="1:29" x14ac:dyDescent="0.3">
      <c r="A245">
        <v>20200831</v>
      </c>
      <c r="B245">
        <v>5531702</v>
      </c>
      <c r="C245">
        <v>227463</v>
      </c>
      <c r="D245">
        <v>266102</v>
      </c>
      <c r="E245">
        <v>227464</v>
      </c>
      <c r="F245">
        <v>336592</v>
      </c>
      <c r="G245">
        <v>300879</v>
      </c>
      <c r="H245">
        <v>6890202</v>
      </c>
      <c r="I245">
        <v>19947</v>
      </c>
      <c r="J245">
        <v>324</v>
      </c>
      <c r="K245">
        <v>14973</v>
      </c>
      <c r="L245">
        <v>1937689</v>
      </c>
      <c r="M245">
        <v>1859866</v>
      </c>
      <c r="N245">
        <v>79</v>
      </c>
      <c r="O245">
        <v>4650</v>
      </c>
      <c r="P245">
        <v>57876</v>
      </c>
      <c r="Q245">
        <v>248</v>
      </c>
      <c r="R245">
        <v>177</v>
      </c>
      <c r="S245">
        <v>70</v>
      </c>
      <c r="T245">
        <v>13519</v>
      </c>
      <c r="U245">
        <v>1</v>
      </c>
      <c r="V245">
        <f t="shared" si="12"/>
        <v>1.2589471546779024E-2</v>
      </c>
      <c r="W245">
        <f t="shared" si="13"/>
        <v>3.9570757880617036E-2</v>
      </c>
      <c r="X245">
        <f t="shared" si="15"/>
        <v>7.0258864861212885E-3</v>
      </c>
      <c r="Y245">
        <v>1.0611162E-2</v>
      </c>
      <c r="Z245">
        <v>1.0294222E-2</v>
      </c>
      <c r="AA245">
        <v>1.67209E-4</v>
      </c>
      <c r="AB245">
        <v>0.75063919400000001</v>
      </c>
      <c r="AC245">
        <f t="shared" si="14"/>
        <v>0.12857142857142856</v>
      </c>
    </row>
    <row r="246" spans="1:29" x14ac:dyDescent="0.3">
      <c r="A246">
        <v>20200901</v>
      </c>
      <c r="B246">
        <v>5390920</v>
      </c>
      <c r="C246">
        <v>245602</v>
      </c>
      <c r="D246">
        <v>281395</v>
      </c>
      <c r="E246">
        <v>257132</v>
      </c>
      <c r="F246">
        <v>356030</v>
      </c>
      <c r="G246">
        <v>293472</v>
      </c>
      <c r="H246">
        <v>6824551</v>
      </c>
      <c r="I246">
        <v>20182</v>
      </c>
      <c r="J246">
        <v>324</v>
      </c>
      <c r="K246">
        <v>15198</v>
      </c>
      <c r="L246">
        <v>1959080</v>
      </c>
      <c r="M246">
        <v>1882155</v>
      </c>
      <c r="N246">
        <v>104</v>
      </c>
      <c r="O246">
        <v>4660</v>
      </c>
      <c r="P246">
        <v>56743</v>
      </c>
      <c r="Q246">
        <v>235</v>
      </c>
      <c r="R246">
        <v>10</v>
      </c>
      <c r="S246">
        <v>225</v>
      </c>
      <c r="T246">
        <v>21391</v>
      </c>
      <c r="U246">
        <v>0</v>
      </c>
      <c r="V246">
        <f t="shared" si="12"/>
        <v>1.1781220233619091E-2</v>
      </c>
      <c r="W246">
        <f t="shared" si="13"/>
        <v>2.1505376344086021E-3</v>
      </c>
      <c r="X246">
        <f t="shared" si="15"/>
        <v>1.1039439249539013E-2</v>
      </c>
      <c r="Y246">
        <v>1.0609056E-2</v>
      </c>
      <c r="Z246">
        <v>1.0301774E-2</v>
      </c>
      <c r="AA246">
        <v>1.65384E-4</v>
      </c>
      <c r="AB246">
        <v>0.75304727000000005</v>
      </c>
      <c r="AC246">
        <f t="shared" si="14"/>
        <v>0.31645569620253167</v>
      </c>
    </row>
    <row r="247" spans="1:29" x14ac:dyDescent="0.3">
      <c r="A247">
        <v>20200902</v>
      </c>
      <c r="B247">
        <v>4739747</v>
      </c>
      <c r="C247">
        <v>207338</v>
      </c>
      <c r="D247">
        <v>252017</v>
      </c>
      <c r="E247">
        <v>210523</v>
      </c>
      <c r="F247">
        <v>261958</v>
      </c>
      <c r="G247">
        <v>264583</v>
      </c>
      <c r="H247">
        <v>5936166</v>
      </c>
      <c r="I247">
        <v>20449</v>
      </c>
      <c r="J247">
        <v>326</v>
      </c>
      <c r="K247">
        <v>15356</v>
      </c>
      <c r="L247">
        <v>1980295</v>
      </c>
      <c r="M247">
        <v>1903098</v>
      </c>
      <c r="N247">
        <v>123</v>
      </c>
      <c r="O247">
        <v>4767</v>
      </c>
      <c r="P247">
        <v>56748</v>
      </c>
      <c r="Q247">
        <v>267</v>
      </c>
      <c r="R247">
        <v>107</v>
      </c>
      <c r="S247">
        <v>158</v>
      </c>
      <c r="T247">
        <v>21215</v>
      </c>
      <c r="U247">
        <v>2</v>
      </c>
      <c r="V247">
        <f t="shared" si="12"/>
        <v>1.3229610544049152E-2</v>
      </c>
      <c r="W247">
        <f t="shared" si="13"/>
        <v>2.296137339055794E-2</v>
      </c>
      <c r="X247">
        <f t="shared" si="15"/>
        <v>1.0829062621230373E-2</v>
      </c>
      <c r="Y247">
        <v>1.0630881E-2</v>
      </c>
      <c r="Z247">
        <v>1.0326238999999999E-2</v>
      </c>
      <c r="AA247">
        <v>1.6462200000000001E-4</v>
      </c>
      <c r="AB247">
        <v>0.75094136600000005</v>
      </c>
      <c r="AC247">
        <f t="shared" si="14"/>
        <v>0.18269230769230768</v>
      </c>
    </row>
    <row r="248" spans="1:29" x14ac:dyDescent="0.3">
      <c r="A248">
        <v>20200903</v>
      </c>
      <c r="B248">
        <v>4830225</v>
      </c>
      <c r="C248">
        <v>204788</v>
      </c>
      <c r="D248">
        <v>243948</v>
      </c>
      <c r="E248">
        <v>198583</v>
      </c>
      <c r="F248">
        <v>222864</v>
      </c>
      <c r="G248">
        <v>268799</v>
      </c>
      <c r="H248">
        <v>5969207</v>
      </c>
      <c r="I248">
        <v>20644</v>
      </c>
      <c r="J248">
        <v>329</v>
      </c>
      <c r="K248">
        <v>15529</v>
      </c>
      <c r="L248">
        <v>2000552</v>
      </c>
      <c r="M248">
        <v>1924384</v>
      </c>
      <c r="N248">
        <v>154</v>
      </c>
      <c r="O248">
        <v>4786</v>
      </c>
      <c r="P248">
        <v>55524</v>
      </c>
      <c r="Q248">
        <v>195</v>
      </c>
      <c r="R248">
        <v>19</v>
      </c>
      <c r="S248">
        <v>173</v>
      </c>
      <c r="T248">
        <v>20257</v>
      </c>
      <c r="U248">
        <v>3</v>
      </c>
      <c r="V248">
        <f t="shared" si="12"/>
        <v>9.5359186268277173E-3</v>
      </c>
      <c r="W248">
        <f t="shared" si="13"/>
        <v>3.9857352632683028E-3</v>
      </c>
      <c r="X248">
        <f t="shared" si="15"/>
        <v>1.0229284020815081E-2</v>
      </c>
      <c r="Y248">
        <v>1.0613729000000001E-2</v>
      </c>
      <c r="Z248">
        <v>1.0319152E-2</v>
      </c>
      <c r="AA248">
        <v>1.6445500000000001E-4</v>
      </c>
      <c r="AB248">
        <v>0.75222825000000004</v>
      </c>
      <c r="AC248">
        <f t="shared" si="14"/>
        <v>0.25203252032520324</v>
      </c>
    </row>
    <row r="249" spans="1:29" x14ac:dyDescent="0.3">
      <c r="A249">
        <v>20200904</v>
      </c>
      <c r="B249">
        <v>6148329</v>
      </c>
      <c r="C249">
        <v>244737</v>
      </c>
      <c r="D249">
        <v>280784</v>
      </c>
      <c r="E249">
        <v>240442</v>
      </c>
      <c r="F249">
        <v>344732</v>
      </c>
      <c r="G249">
        <v>320995</v>
      </c>
      <c r="H249">
        <v>7580019</v>
      </c>
      <c r="I249">
        <v>20842</v>
      </c>
      <c r="J249">
        <v>331</v>
      </c>
      <c r="K249">
        <v>15783</v>
      </c>
      <c r="L249">
        <v>2018906</v>
      </c>
      <c r="M249">
        <v>1945798</v>
      </c>
      <c r="N249">
        <v>157</v>
      </c>
      <c r="O249">
        <v>4728</v>
      </c>
      <c r="P249">
        <v>52266</v>
      </c>
      <c r="Q249">
        <v>198</v>
      </c>
      <c r="R249">
        <v>-58</v>
      </c>
      <c r="S249">
        <v>254</v>
      </c>
      <c r="T249">
        <v>18354</v>
      </c>
      <c r="U249">
        <v>2</v>
      </c>
      <c r="V249">
        <f t="shared" si="12"/>
        <v>9.5911645030032945E-3</v>
      </c>
      <c r="W249">
        <f t="shared" si="13"/>
        <v>1.211867948182198E-2</v>
      </c>
      <c r="X249">
        <f t="shared" si="15"/>
        <v>9.1744678468742621E-3</v>
      </c>
      <c r="Y249">
        <v>1.0597771000000001E-2</v>
      </c>
      <c r="Z249">
        <v>1.0323413E-2</v>
      </c>
      <c r="AA249">
        <v>1.6395E-4</v>
      </c>
      <c r="AB249">
        <v>0.75726897599999998</v>
      </c>
      <c r="AC249">
        <f t="shared" si="14"/>
        <v>1.948051948051948E-2</v>
      </c>
    </row>
    <row r="250" spans="1:29" x14ac:dyDescent="0.3">
      <c r="A250">
        <v>20200905</v>
      </c>
      <c r="B250">
        <v>5781140</v>
      </c>
      <c r="C250">
        <v>132296</v>
      </c>
      <c r="D250">
        <v>167992</v>
      </c>
      <c r="E250">
        <v>129322</v>
      </c>
      <c r="F250">
        <v>208351</v>
      </c>
      <c r="G250">
        <v>256931</v>
      </c>
      <c r="H250">
        <v>6676032</v>
      </c>
      <c r="I250">
        <v>21010</v>
      </c>
      <c r="J250">
        <v>333</v>
      </c>
      <c r="K250">
        <v>16009</v>
      </c>
      <c r="L250">
        <v>2037045</v>
      </c>
      <c r="M250">
        <v>1963958</v>
      </c>
      <c r="N250">
        <v>159</v>
      </c>
      <c r="O250">
        <v>4668</v>
      </c>
      <c r="P250">
        <v>52077</v>
      </c>
      <c r="Q250">
        <v>168</v>
      </c>
      <c r="R250">
        <v>-60</v>
      </c>
      <c r="S250">
        <v>226</v>
      </c>
      <c r="T250">
        <v>18139</v>
      </c>
      <c r="U250">
        <v>2</v>
      </c>
      <c r="V250">
        <f t="shared" si="12"/>
        <v>8.0606467709432878E-3</v>
      </c>
      <c r="W250">
        <f t="shared" si="13"/>
        <v>1.2690355329949238E-2</v>
      </c>
      <c r="X250">
        <f t="shared" si="15"/>
        <v>8.9845688704674707E-3</v>
      </c>
      <c r="Y250">
        <v>1.0584553999999999E-2</v>
      </c>
      <c r="Z250">
        <v>1.031396E-2</v>
      </c>
      <c r="AA250">
        <v>1.6347200000000001E-4</v>
      </c>
      <c r="AB250">
        <v>0.76197048999999994</v>
      </c>
      <c r="AC250">
        <f t="shared" si="14"/>
        <v>1.2738853503184714E-2</v>
      </c>
    </row>
    <row r="251" spans="1:29" x14ac:dyDescent="0.3">
      <c r="A251">
        <v>20200906</v>
      </c>
      <c r="B251">
        <v>4593196</v>
      </c>
      <c r="C251">
        <v>55199</v>
      </c>
      <c r="D251">
        <v>98173</v>
      </c>
      <c r="E251">
        <v>49371</v>
      </c>
      <c r="F251">
        <v>44022</v>
      </c>
      <c r="G251">
        <v>195094</v>
      </c>
      <c r="H251">
        <v>5035055</v>
      </c>
      <c r="I251">
        <v>21177</v>
      </c>
      <c r="J251">
        <v>334</v>
      </c>
      <c r="K251">
        <v>16146</v>
      </c>
      <c r="L251">
        <v>2045935</v>
      </c>
      <c r="M251">
        <v>1975137</v>
      </c>
      <c r="N251">
        <v>163</v>
      </c>
      <c r="O251">
        <v>4697</v>
      </c>
      <c r="P251">
        <v>49621</v>
      </c>
      <c r="Q251">
        <v>167</v>
      </c>
      <c r="R251">
        <v>29</v>
      </c>
      <c r="S251">
        <v>137</v>
      </c>
      <c r="T251">
        <v>8890</v>
      </c>
      <c r="U251">
        <v>1</v>
      </c>
      <c r="V251">
        <f t="shared" si="12"/>
        <v>7.9485959067110892E-3</v>
      </c>
      <c r="W251">
        <f t="shared" si="13"/>
        <v>6.2125107112253643E-3</v>
      </c>
      <c r="X251">
        <f t="shared" si="15"/>
        <v>4.3641647582650361E-3</v>
      </c>
      <c r="Y251">
        <v>1.0608051E-2</v>
      </c>
      <c r="Z251">
        <v>1.0350768999999999E-2</v>
      </c>
      <c r="AA251">
        <v>1.63251E-4</v>
      </c>
      <c r="AB251">
        <v>0.76243093900000003</v>
      </c>
      <c r="AC251">
        <f t="shared" si="14"/>
        <v>2.5157232704402517E-2</v>
      </c>
    </row>
    <row r="252" spans="1:29" x14ac:dyDescent="0.3">
      <c r="A252">
        <v>20200907</v>
      </c>
      <c r="B252">
        <v>4258271</v>
      </c>
      <c r="C252">
        <v>173540</v>
      </c>
      <c r="D252">
        <v>214683</v>
      </c>
      <c r="E252">
        <v>163614</v>
      </c>
      <c r="F252">
        <v>179453</v>
      </c>
      <c r="G252">
        <v>236104</v>
      </c>
      <c r="H252">
        <v>5225665</v>
      </c>
      <c r="I252">
        <v>21296</v>
      </c>
      <c r="J252">
        <v>336</v>
      </c>
      <c r="K252">
        <v>16297</v>
      </c>
      <c r="L252">
        <v>2051297</v>
      </c>
      <c r="M252">
        <v>1982892</v>
      </c>
      <c r="N252">
        <v>162</v>
      </c>
      <c r="O252">
        <v>4663</v>
      </c>
      <c r="P252">
        <v>47109</v>
      </c>
      <c r="Q252">
        <v>119</v>
      </c>
      <c r="R252">
        <v>-34</v>
      </c>
      <c r="S252">
        <v>151</v>
      </c>
      <c r="T252">
        <v>5362</v>
      </c>
      <c r="U252">
        <v>2</v>
      </c>
      <c r="V252">
        <f t="shared" si="12"/>
        <v>5.6193039618453984E-3</v>
      </c>
      <c r="W252">
        <f t="shared" si="13"/>
        <v>7.2386629763678944E-3</v>
      </c>
      <c r="X252">
        <f t="shared" si="15"/>
        <v>2.6208066238663495E-3</v>
      </c>
      <c r="Y252">
        <v>1.062575E-2</v>
      </c>
      <c r="Z252">
        <v>1.0381724E-2</v>
      </c>
      <c r="AA252">
        <v>1.6379900000000001E-4</v>
      </c>
      <c r="AB252">
        <v>0.76526108199999998</v>
      </c>
      <c r="AC252">
        <f t="shared" si="14"/>
        <v>6.1349693251533744E-3</v>
      </c>
    </row>
    <row r="253" spans="1:29" x14ac:dyDescent="0.3">
      <c r="A253">
        <v>20200908</v>
      </c>
      <c r="B253">
        <v>5436864</v>
      </c>
      <c r="C253">
        <v>236477</v>
      </c>
      <c r="D253">
        <v>272056</v>
      </c>
      <c r="E253">
        <v>233935</v>
      </c>
      <c r="F253">
        <v>307599</v>
      </c>
      <c r="G253">
        <v>294545</v>
      </c>
      <c r="H253">
        <v>6781476</v>
      </c>
      <c r="I253">
        <v>21432</v>
      </c>
      <c r="J253">
        <v>341</v>
      </c>
      <c r="K253">
        <v>16636</v>
      </c>
      <c r="L253">
        <v>2066078</v>
      </c>
      <c r="M253">
        <v>2001276</v>
      </c>
      <c r="N253">
        <v>150</v>
      </c>
      <c r="O253">
        <v>4455</v>
      </c>
      <c r="P253">
        <v>43370</v>
      </c>
      <c r="Q253">
        <v>136</v>
      </c>
      <c r="R253">
        <v>-208</v>
      </c>
      <c r="S253">
        <v>339</v>
      </c>
      <c r="T253">
        <v>14781</v>
      </c>
      <c r="U253">
        <v>5</v>
      </c>
      <c r="V253">
        <f t="shared" si="12"/>
        <v>6.386175807663411E-3</v>
      </c>
      <c r="W253">
        <f t="shared" si="13"/>
        <v>4.4606476517263564E-2</v>
      </c>
      <c r="X253">
        <f t="shared" si="15"/>
        <v>7.2056849885706459E-3</v>
      </c>
      <c r="Y253">
        <v>1.0595696E-2</v>
      </c>
      <c r="Z253">
        <v>1.0373277E-2</v>
      </c>
      <c r="AA253">
        <v>1.6504700000000001E-4</v>
      </c>
      <c r="AB253">
        <v>0.77622247099999997</v>
      </c>
      <c r="AC253">
        <f t="shared" si="14"/>
        <v>7.407407407407407E-2</v>
      </c>
    </row>
    <row r="254" spans="1:29" x14ac:dyDescent="0.3">
      <c r="A254">
        <v>20200909</v>
      </c>
      <c r="B254">
        <v>5412317</v>
      </c>
      <c r="C254">
        <v>230036</v>
      </c>
      <c r="D254">
        <v>271447</v>
      </c>
      <c r="E254">
        <v>240448</v>
      </c>
      <c r="F254">
        <v>342605</v>
      </c>
      <c r="G254">
        <v>292678</v>
      </c>
      <c r="H254">
        <v>6789531</v>
      </c>
      <c r="I254">
        <v>21588</v>
      </c>
      <c r="J254">
        <v>344</v>
      </c>
      <c r="K254">
        <v>17023</v>
      </c>
      <c r="L254">
        <v>2082234</v>
      </c>
      <c r="M254">
        <v>2024113</v>
      </c>
      <c r="N254">
        <v>154</v>
      </c>
      <c r="O254">
        <v>4221</v>
      </c>
      <c r="P254">
        <v>36533</v>
      </c>
      <c r="Q254">
        <v>156</v>
      </c>
      <c r="R254">
        <v>-234</v>
      </c>
      <c r="S254">
        <v>387</v>
      </c>
      <c r="T254">
        <v>16156</v>
      </c>
      <c r="U254">
        <v>3</v>
      </c>
      <c r="V254">
        <f t="shared" si="12"/>
        <v>7.2788353863381863E-3</v>
      </c>
      <c r="W254">
        <f t="shared" si="13"/>
        <v>5.2525252525252523E-2</v>
      </c>
      <c r="X254">
        <f t="shared" si="15"/>
        <v>7.8196466929128516E-3</v>
      </c>
      <c r="Y254">
        <v>1.0552862E-2</v>
      </c>
      <c r="Z254">
        <v>1.0367711E-2</v>
      </c>
      <c r="AA254">
        <v>1.6520700000000001E-4</v>
      </c>
      <c r="AB254">
        <v>0.78853993</v>
      </c>
      <c r="AC254">
        <f t="shared" si="14"/>
        <v>2.6666666666666668E-2</v>
      </c>
    </row>
    <row r="255" spans="1:29" x14ac:dyDescent="0.3">
      <c r="A255">
        <v>20200910</v>
      </c>
      <c r="B255">
        <v>5646828</v>
      </c>
      <c r="C255">
        <v>243865</v>
      </c>
      <c r="D255">
        <v>280105</v>
      </c>
      <c r="E255">
        <v>246318</v>
      </c>
      <c r="F255">
        <v>351948</v>
      </c>
      <c r="G255">
        <v>300359</v>
      </c>
      <c r="H255">
        <v>7069423</v>
      </c>
      <c r="I255">
        <v>21743</v>
      </c>
      <c r="J255">
        <v>346</v>
      </c>
      <c r="K255">
        <v>17360</v>
      </c>
      <c r="L255">
        <v>2099591</v>
      </c>
      <c r="M255">
        <v>2044830</v>
      </c>
      <c r="N255">
        <v>169</v>
      </c>
      <c r="O255">
        <v>4037</v>
      </c>
      <c r="P255">
        <v>33018</v>
      </c>
      <c r="Q255">
        <v>155</v>
      </c>
      <c r="R255">
        <v>-184</v>
      </c>
      <c r="S255">
        <v>337</v>
      </c>
      <c r="T255">
        <v>17357</v>
      </c>
      <c r="U255">
        <v>2</v>
      </c>
      <c r="V255">
        <f t="shared" si="12"/>
        <v>7.1799147674634052E-3</v>
      </c>
      <c r="W255">
        <f t="shared" si="13"/>
        <v>4.3591565979625678E-2</v>
      </c>
      <c r="X255">
        <f t="shared" si="15"/>
        <v>8.335758613104963E-3</v>
      </c>
      <c r="Y255">
        <v>1.0521282999999999E-2</v>
      </c>
      <c r="Z255">
        <v>1.0355826E-2</v>
      </c>
      <c r="AA255">
        <v>1.6479400000000001E-4</v>
      </c>
      <c r="AB255">
        <v>0.79841788199999997</v>
      </c>
      <c r="AC255">
        <f t="shared" si="14"/>
        <v>9.7402597402597407E-2</v>
      </c>
    </row>
    <row r="256" spans="1:29" x14ac:dyDescent="0.3">
      <c r="A256">
        <v>20200911</v>
      </c>
      <c r="B256">
        <v>6184424</v>
      </c>
      <c r="C256">
        <v>240556</v>
      </c>
      <c r="D256">
        <v>279349</v>
      </c>
      <c r="E256">
        <v>241950</v>
      </c>
      <c r="F256">
        <v>350558</v>
      </c>
      <c r="G256">
        <v>319579</v>
      </c>
      <c r="H256">
        <v>7616416</v>
      </c>
      <c r="I256">
        <v>21919</v>
      </c>
      <c r="J256">
        <v>350</v>
      </c>
      <c r="K256">
        <v>17616</v>
      </c>
      <c r="L256">
        <v>2119211</v>
      </c>
      <c r="M256">
        <v>2067869</v>
      </c>
      <c r="N256">
        <v>175</v>
      </c>
      <c r="O256">
        <v>3953</v>
      </c>
      <c r="P256">
        <v>29423</v>
      </c>
      <c r="Q256">
        <v>176</v>
      </c>
      <c r="R256">
        <v>-84</v>
      </c>
      <c r="S256">
        <v>256</v>
      </c>
      <c r="T256">
        <v>19620</v>
      </c>
      <c r="U256">
        <v>4</v>
      </c>
      <c r="V256">
        <f t="shared" si="12"/>
        <v>8.0945591684680133E-3</v>
      </c>
      <c r="W256">
        <f t="shared" si="13"/>
        <v>2.0807530344315085E-2</v>
      </c>
      <c r="X256">
        <f t="shared" si="15"/>
        <v>9.344677129974362E-3</v>
      </c>
      <c r="Y256">
        <v>1.0488624E-2</v>
      </c>
      <c r="Z256">
        <v>1.0343E-2</v>
      </c>
      <c r="AA256">
        <v>1.6515599999999999E-4</v>
      </c>
      <c r="AB256">
        <v>0.80368629999999996</v>
      </c>
      <c r="AC256">
        <f t="shared" si="14"/>
        <v>3.5502958579881658E-2</v>
      </c>
    </row>
    <row r="257" spans="1:29" x14ac:dyDescent="0.3">
      <c r="A257">
        <v>20200912</v>
      </c>
      <c r="B257">
        <v>6074193</v>
      </c>
      <c r="C257">
        <v>124664</v>
      </c>
      <c r="D257">
        <v>160379</v>
      </c>
      <c r="E257">
        <v>126359</v>
      </c>
      <c r="F257">
        <v>198839</v>
      </c>
      <c r="G257">
        <v>264949</v>
      </c>
      <c r="H257">
        <v>6949383</v>
      </c>
      <c r="I257">
        <v>22055</v>
      </c>
      <c r="J257">
        <v>355</v>
      </c>
      <c r="K257">
        <v>18029</v>
      </c>
      <c r="L257">
        <v>2135457</v>
      </c>
      <c r="M257">
        <v>2085576</v>
      </c>
      <c r="N257">
        <v>164</v>
      </c>
      <c r="O257">
        <v>3671</v>
      </c>
      <c r="P257">
        <v>27826</v>
      </c>
      <c r="Q257">
        <v>136</v>
      </c>
      <c r="R257">
        <v>-282</v>
      </c>
      <c r="S257">
        <v>413</v>
      </c>
      <c r="T257">
        <v>16246</v>
      </c>
      <c r="U257">
        <v>5</v>
      </c>
      <c r="V257">
        <f t="shared" si="12"/>
        <v>6.2046626214699576E-3</v>
      </c>
      <c r="W257">
        <f t="shared" si="13"/>
        <v>7.1338224133569439E-2</v>
      </c>
      <c r="X257">
        <f t="shared" si="15"/>
        <v>7.6660606235056349E-3</v>
      </c>
      <c r="Y257">
        <v>1.0464355E-2</v>
      </c>
      <c r="Z257">
        <v>1.0328E-2</v>
      </c>
      <c r="AA257">
        <v>1.66241E-4</v>
      </c>
      <c r="AB257">
        <v>0.81745635900000002</v>
      </c>
      <c r="AC257">
        <f t="shared" si="14"/>
        <v>6.2857142857142861E-2</v>
      </c>
    </row>
    <row r="258" spans="1:29" x14ac:dyDescent="0.3">
      <c r="A258">
        <v>20200913</v>
      </c>
      <c r="B258">
        <v>5909247</v>
      </c>
      <c r="C258">
        <v>57751</v>
      </c>
      <c r="D258">
        <v>97938</v>
      </c>
      <c r="E258">
        <v>50449</v>
      </c>
      <c r="F258">
        <v>49627</v>
      </c>
      <c r="G258">
        <v>240346</v>
      </c>
      <c r="H258">
        <v>6405358</v>
      </c>
      <c r="I258">
        <v>22176</v>
      </c>
      <c r="J258">
        <v>358</v>
      </c>
      <c r="K258">
        <v>18226</v>
      </c>
      <c r="L258">
        <v>2143270</v>
      </c>
      <c r="M258">
        <v>2093389</v>
      </c>
      <c r="N258">
        <v>157</v>
      </c>
      <c r="O258">
        <v>3592</v>
      </c>
      <c r="P258">
        <v>27705</v>
      </c>
      <c r="Q258">
        <v>121</v>
      </c>
      <c r="R258">
        <v>-79</v>
      </c>
      <c r="S258">
        <v>197</v>
      </c>
      <c r="T258">
        <v>7813</v>
      </c>
      <c r="U258">
        <v>3</v>
      </c>
      <c r="V258">
        <f t="shared" si="12"/>
        <v>5.4862842892768084E-3</v>
      </c>
      <c r="W258">
        <f t="shared" si="13"/>
        <v>2.1520021792427131E-2</v>
      </c>
      <c r="X258">
        <f t="shared" si="15"/>
        <v>3.6587016268648819E-3</v>
      </c>
      <c r="Y258">
        <v>1.0482306E-2</v>
      </c>
      <c r="Z258">
        <v>1.0346807E-2</v>
      </c>
      <c r="AA258">
        <v>1.6703399999999999E-4</v>
      </c>
      <c r="AB258">
        <v>0.82187950899999995</v>
      </c>
      <c r="AC258">
        <f t="shared" si="14"/>
        <v>4.2682926829268296E-2</v>
      </c>
    </row>
    <row r="259" spans="1:29" x14ac:dyDescent="0.3">
      <c r="A259">
        <v>20200914</v>
      </c>
      <c r="B259">
        <v>5754833</v>
      </c>
      <c r="C259">
        <v>232268</v>
      </c>
      <c r="D259">
        <v>270257</v>
      </c>
      <c r="E259">
        <v>228605</v>
      </c>
      <c r="F259">
        <v>335637</v>
      </c>
      <c r="G259">
        <v>307766</v>
      </c>
      <c r="H259">
        <v>7129366</v>
      </c>
      <c r="I259">
        <v>22285</v>
      </c>
      <c r="J259">
        <v>363</v>
      </c>
      <c r="K259">
        <v>18489</v>
      </c>
      <c r="L259">
        <v>2151002</v>
      </c>
      <c r="M259">
        <v>2101241</v>
      </c>
      <c r="N259">
        <v>157</v>
      </c>
      <c r="O259">
        <v>3433</v>
      </c>
      <c r="P259">
        <v>27476</v>
      </c>
      <c r="Q259">
        <v>109</v>
      </c>
      <c r="R259">
        <v>-159</v>
      </c>
      <c r="S259">
        <v>263</v>
      </c>
      <c r="T259">
        <v>7732</v>
      </c>
      <c r="U259">
        <v>5</v>
      </c>
      <c r="V259">
        <f t="shared" si="12"/>
        <v>4.915223665223665E-3</v>
      </c>
      <c r="W259">
        <f t="shared" si="13"/>
        <v>4.4265033407572381E-2</v>
      </c>
      <c r="X259">
        <f t="shared" si="15"/>
        <v>3.6075716078702168E-3</v>
      </c>
      <c r="Y259">
        <v>1.0494338000000001E-2</v>
      </c>
      <c r="Z259">
        <v>1.0360288E-2</v>
      </c>
      <c r="AA259">
        <v>1.6875899999999999E-4</v>
      </c>
      <c r="AB259">
        <v>0.82966120700000001</v>
      </c>
      <c r="AC259">
        <f t="shared" si="14"/>
        <v>0</v>
      </c>
    </row>
    <row r="260" spans="1:29" x14ac:dyDescent="0.3">
      <c r="A260">
        <v>20200915</v>
      </c>
      <c r="B260">
        <v>5667132</v>
      </c>
      <c r="C260">
        <v>250849</v>
      </c>
      <c r="D260">
        <v>286491</v>
      </c>
      <c r="E260">
        <v>261289</v>
      </c>
      <c r="F260">
        <v>372322</v>
      </c>
      <c r="G260">
        <v>303122</v>
      </c>
      <c r="H260">
        <v>7141205</v>
      </c>
      <c r="I260">
        <v>22391</v>
      </c>
      <c r="J260">
        <v>367</v>
      </c>
      <c r="K260">
        <v>18878</v>
      </c>
      <c r="L260">
        <v>2164578</v>
      </c>
      <c r="M260">
        <v>2114877</v>
      </c>
      <c r="N260">
        <v>158</v>
      </c>
      <c r="O260">
        <v>3146</v>
      </c>
      <c r="P260">
        <v>27310</v>
      </c>
      <c r="Q260">
        <v>106</v>
      </c>
      <c r="R260">
        <v>-287</v>
      </c>
      <c r="S260">
        <v>389</v>
      </c>
      <c r="T260">
        <v>13576</v>
      </c>
      <c r="U260">
        <v>4</v>
      </c>
      <c r="V260">
        <f t="shared" ref="V260:V323" si="16">IFERROR(ABS((I260-I259)/I259),0)</f>
        <v>4.7565627103432805E-3</v>
      </c>
      <c r="W260">
        <f t="shared" ref="W260:W323" si="17">IFERROR(ABS((O260-O259)/O259),0)</f>
        <v>8.3600349548499861E-2</v>
      </c>
      <c r="X260">
        <f t="shared" si="15"/>
        <v>6.3114771627362501E-3</v>
      </c>
      <c r="Y260">
        <v>1.0476459E-2</v>
      </c>
      <c r="Z260">
        <v>1.0344280000000001E-2</v>
      </c>
      <c r="AA260">
        <v>1.69548E-4</v>
      </c>
      <c r="AB260">
        <v>0.84310660500000001</v>
      </c>
      <c r="AC260">
        <f t="shared" ref="AC260:AC323" si="18">IFERROR(ABS((N260-N259)/N259),0)</f>
        <v>6.369426751592357E-3</v>
      </c>
    </row>
    <row r="261" spans="1:29" x14ac:dyDescent="0.3">
      <c r="A261">
        <v>20200916</v>
      </c>
      <c r="B261">
        <v>5546362</v>
      </c>
      <c r="C261">
        <v>235115</v>
      </c>
      <c r="D261">
        <v>275874</v>
      </c>
      <c r="E261">
        <v>250637</v>
      </c>
      <c r="F261">
        <v>353455</v>
      </c>
      <c r="G261">
        <v>299137</v>
      </c>
      <c r="H261">
        <v>6960580</v>
      </c>
      <c r="I261">
        <v>22504</v>
      </c>
      <c r="J261">
        <v>367</v>
      </c>
      <c r="K261">
        <v>19310</v>
      </c>
      <c r="L261">
        <v>2178832</v>
      </c>
      <c r="M261">
        <v>2130486</v>
      </c>
      <c r="N261">
        <v>160</v>
      </c>
      <c r="O261">
        <v>2827</v>
      </c>
      <c r="P261">
        <v>25842</v>
      </c>
      <c r="Q261">
        <v>113</v>
      </c>
      <c r="R261">
        <v>-319</v>
      </c>
      <c r="S261">
        <v>432</v>
      </c>
      <c r="T261">
        <v>14254</v>
      </c>
      <c r="U261">
        <v>0</v>
      </c>
      <c r="V261">
        <f t="shared" si="16"/>
        <v>5.0466705372694386E-3</v>
      </c>
      <c r="W261">
        <f t="shared" si="17"/>
        <v>0.10139860139860139</v>
      </c>
      <c r="X261">
        <f t="shared" si="15"/>
        <v>6.585117283830844E-3</v>
      </c>
      <c r="Y261">
        <v>1.0452441E-2</v>
      </c>
      <c r="Z261">
        <v>1.0328469999999999E-2</v>
      </c>
      <c r="AA261">
        <v>1.6843899999999999E-4</v>
      </c>
      <c r="AB261">
        <v>0.85806967700000003</v>
      </c>
      <c r="AC261">
        <f t="shared" si="18"/>
        <v>1.2658227848101266E-2</v>
      </c>
    </row>
    <row r="262" spans="1:29" x14ac:dyDescent="0.3">
      <c r="A262">
        <v>20200917</v>
      </c>
      <c r="B262">
        <v>5651520</v>
      </c>
      <c r="C262">
        <v>239386</v>
      </c>
      <c r="D262">
        <v>275741</v>
      </c>
      <c r="E262">
        <v>247459</v>
      </c>
      <c r="F262">
        <v>356312</v>
      </c>
      <c r="G262">
        <v>300441</v>
      </c>
      <c r="H262">
        <v>7070859</v>
      </c>
      <c r="I262">
        <v>22657</v>
      </c>
      <c r="J262">
        <v>372</v>
      </c>
      <c r="K262">
        <v>19543</v>
      </c>
      <c r="L262">
        <v>2191892</v>
      </c>
      <c r="M262">
        <v>2143727</v>
      </c>
      <c r="N262">
        <v>160</v>
      </c>
      <c r="O262">
        <v>2742</v>
      </c>
      <c r="P262">
        <v>25508</v>
      </c>
      <c r="Q262">
        <v>153</v>
      </c>
      <c r="R262">
        <v>-85</v>
      </c>
      <c r="S262">
        <v>233</v>
      </c>
      <c r="T262">
        <v>13060</v>
      </c>
      <c r="U262">
        <v>5</v>
      </c>
      <c r="V262">
        <f t="shared" si="16"/>
        <v>6.7987913259864915E-3</v>
      </c>
      <c r="W262">
        <f t="shared" si="17"/>
        <v>3.0067209055535903E-2</v>
      </c>
      <c r="X262">
        <f t="shared" si="15"/>
        <v>5.9940371722096977E-3</v>
      </c>
      <c r="Y262">
        <v>1.0458441000000001E-2</v>
      </c>
      <c r="Z262">
        <v>1.0336732E-2</v>
      </c>
      <c r="AA262">
        <v>1.6971600000000001E-4</v>
      </c>
      <c r="AB262">
        <v>0.86255903300000003</v>
      </c>
      <c r="AC262">
        <f t="shared" si="18"/>
        <v>0</v>
      </c>
    </row>
    <row r="263" spans="1:29" x14ac:dyDescent="0.3">
      <c r="A263">
        <v>20200918</v>
      </c>
      <c r="B263">
        <v>6371828</v>
      </c>
      <c r="C263">
        <v>244092</v>
      </c>
      <c r="D263">
        <v>280840</v>
      </c>
      <c r="E263">
        <v>247398</v>
      </c>
      <c r="F263">
        <v>357300</v>
      </c>
      <c r="G263">
        <v>327633</v>
      </c>
      <c r="H263">
        <v>7829091</v>
      </c>
      <c r="I263">
        <v>22783</v>
      </c>
      <c r="J263">
        <v>377</v>
      </c>
      <c r="K263">
        <v>19771</v>
      </c>
      <c r="L263">
        <v>2206365</v>
      </c>
      <c r="M263">
        <v>2158179</v>
      </c>
      <c r="N263">
        <v>150</v>
      </c>
      <c r="O263">
        <v>2635</v>
      </c>
      <c r="P263">
        <v>25403</v>
      </c>
      <c r="Q263">
        <v>126</v>
      </c>
      <c r="R263">
        <v>-107</v>
      </c>
      <c r="S263">
        <v>228</v>
      </c>
      <c r="T263">
        <v>14473</v>
      </c>
      <c r="U263">
        <v>5</v>
      </c>
      <c r="V263">
        <f t="shared" si="16"/>
        <v>5.5611952156066555E-3</v>
      </c>
      <c r="W263">
        <f t="shared" si="17"/>
        <v>3.9022611232676876E-2</v>
      </c>
      <c r="X263">
        <f t="shared" si="15"/>
        <v>6.6029713142800829E-3</v>
      </c>
      <c r="Y263">
        <v>1.0446308E-2</v>
      </c>
      <c r="Z263">
        <v>1.0326034E-2</v>
      </c>
      <c r="AA263">
        <v>1.7086900000000001E-4</v>
      </c>
      <c r="AB263">
        <v>0.86779616400000004</v>
      </c>
      <c r="AC263">
        <f t="shared" si="18"/>
        <v>6.25E-2</v>
      </c>
    </row>
    <row r="264" spans="1:29" x14ac:dyDescent="0.3">
      <c r="A264">
        <v>20200919</v>
      </c>
      <c r="B264">
        <v>6790062</v>
      </c>
      <c r="C264">
        <v>133091</v>
      </c>
      <c r="D264">
        <v>168082</v>
      </c>
      <c r="E264">
        <v>133352</v>
      </c>
      <c r="F264">
        <v>210221</v>
      </c>
      <c r="G264">
        <v>290837</v>
      </c>
      <c r="H264">
        <v>7725645</v>
      </c>
      <c r="I264">
        <v>22893</v>
      </c>
      <c r="J264">
        <v>378</v>
      </c>
      <c r="K264">
        <v>19970</v>
      </c>
      <c r="L264">
        <v>2219162</v>
      </c>
      <c r="M264">
        <v>2171564</v>
      </c>
      <c r="N264">
        <v>152</v>
      </c>
      <c r="O264">
        <v>2545</v>
      </c>
      <c r="P264">
        <v>24705</v>
      </c>
      <c r="Q264">
        <v>110</v>
      </c>
      <c r="R264">
        <v>-90</v>
      </c>
      <c r="S264">
        <v>199</v>
      </c>
      <c r="T264">
        <v>12797</v>
      </c>
      <c r="U264">
        <v>1</v>
      </c>
      <c r="V264">
        <f t="shared" si="16"/>
        <v>4.8281613483737874E-3</v>
      </c>
      <c r="W264">
        <f t="shared" si="17"/>
        <v>3.4155597722960153E-2</v>
      </c>
      <c r="X264">
        <f t="shared" si="15"/>
        <v>5.8000376184357532E-3</v>
      </c>
      <c r="Y264">
        <v>1.0432192999999999E-2</v>
      </c>
      <c r="Z264">
        <v>1.0316056000000001E-2</v>
      </c>
      <c r="AA264">
        <v>1.70335E-4</v>
      </c>
      <c r="AB264">
        <v>0.87231904900000001</v>
      </c>
      <c r="AC264">
        <f t="shared" si="18"/>
        <v>1.3333333333333334E-2</v>
      </c>
    </row>
    <row r="265" spans="1:29" x14ac:dyDescent="0.3">
      <c r="A265">
        <v>20200920</v>
      </c>
      <c r="B265">
        <v>6166648</v>
      </c>
      <c r="C265">
        <v>61683</v>
      </c>
      <c r="D265">
        <v>105332</v>
      </c>
      <c r="E265">
        <v>61032</v>
      </c>
      <c r="F265">
        <v>61672</v>
      </c>
      <c r="G265">
        <v>251114</v>
      </c>
      <c r="H265">
        <v>6707481</v>
      </c>
      <c r="I265">
        <v>22975</v>
      </c>
      <c r="J265">
        <v>383</v>
      </c>
      <c r="K265">
        <v>20158</v>
      </c>
      <c r="L265">
        <v>2226701</v>
      </c>
      <c r="M265">
        <v>2179452</v>
      </c>
      <c r="N265">
        <v>146</v>
      </c>
      <c r="O265">
        <v>2434</v>
      </c>
      <c r="P265">
        <v>24274</v>
      </c>
      <c r="Q265">
        <v>82</v>
      </c>
      <c r="R265">
        <v>-111</v>
      </c>
      <c r="S265">
        <v>188</v>
      </c>
      <c r="T265">
        <v>7539</v>
      </c>
      <c r="U265">
        <v>5</v>
      </c>
      <c r="V265">
        <f t="shared" si="16"/>
        <v>3.5818809243000045E-3</v>
      </c>
      <c r="W265">
        <f t="shared" si="17"/>
        <v>4.3614931237721019E-2</v>
      </c>
      <c r="X265">
        <f t="shared" si="15"/>
        <v>3.3972283231237738E-3</v>
      </c>
      <c r="Y265">
        <v>1.0431674E-2</v>
      </c>
      <c r="Z265">
        <v>1.0317955E-2</v>
      </c>
      <c r="AA265">
        <v>1.72003E-4</v>
      </c>
      <c r="AB265">
        <v>0.87738846599999998</v>
      </c>
      <c r="AC265">
        <f t="shared" si="18"/>
        <v>3.9473684210526314E-2</v>
      </c>
    </row>
    <row r="266" spans="1:29" x14ac:dyDescent="0.3">
      <c r="A266">
        <v>20200921</v>
      </c>
      <c r="B266">
        <v>5866283</v>
      </c>
      <c r="C266">
        <v>236487</v>
      </c>
      <c r="D266">
        <v>271987</v>
      </c>
      <c r="E266">
        <v>238982</v>
      </c>
      <c r="F266">
        <v>356832</v>
      </c>
      <c r="G266">
        <v>312348</v>
      </c>
      <c r="H266">
        <v>7282919</v>
      </c>
      <c r="I266">
        <v>23045</v>
      </c>
      <c r="J266">
        <v>385</v>
      </c>
      <c r="K266">
        <v>20248</v>
      </c>
      <c r="L266">
        <v>2231589</v>
      </c>
      <c r="M266">
        <v>2186008</v>
      </c>
      <c r="N266">
        <v>141</v>
      </c>
      <c r="O266">
        <v>2412</v>
      </c>
      <c r="P266">
        <v>22536</v>
      </c>
      <c r="Q266">
        <v>70</v>
      </c>
      <c r="R266">
        <v>-22</v>
      </c>
      <c r="S266">
        <v>90</v>
      </c>
      <c r="T266">
        <v>4888</v>
      </c>
      <c r="U266">
        <v>2</v>
      </c>
      <c r="V266">
        <f t="shared" si="16"/>
        <v>3.0467899891186072E-3</v>
      </c>
      <c r="W266">
        <f t="shared" si="17"/>
        <v>9.0386195562859491E-3</v>
      </c>
      <c r="X266">
        <f t="shared" si="15"/>
        <v>2.1951757330687864E-3</v>
      </c>
      <c r="Y266">
        <v>1.0432072000000001E-2</v>
      </c>
      <c r="Z266">
        <v>1.0326722E-2</v>
      </c>
      <c r="AA266">
        <v>1.72523E-4</v>
      </c>
      <c r="AB266">
        <v>0.87862876999999995</v>
      </c>
      <c r="AC266">
        <f t="shared" si="18"/>
        <v>3.4246575342465752E-2</v>
      </c>
    </row>
    <row r="267" spans="1:29" x14ac:dyDescent="0.3">
      <c r="A267">
        <v>20200922</v>
      </c>
      <c r="B267">
        <v>5781640</v>
      </c>
      <c r="C267">
        <v>254447</v>
      </c>
      <c r="D267">
        <v>287244</v>
      </c>
      <c r="E267">
        <v>267979</v>
      </c>
      <c r="F267">
        <v>380323</v>
      </c>
      <c r="G267">
        <v>308919</v>
      </c>
      <c r="H267">
        <v>7280552</v>
      </c>
      <c r="I267">
        <v>23106</v>
      </c>
      <c r="J267">
        <v>388</v>
      </c>
      <c r="K267">
        <v>20441</v>
      </c>
      <c r="L267">
        <v>2245112</v>
      </c>
      <c r="M267">
        <v>2198784</v>
      </c>
      <c r="N267">
        <v>144</v>
      </c>
      <c r="O267">
        <v>2277</v>
      </c>
      <c r="P267">
        <v>23222</v>
      </c>
      <c r="Q267">
        <v>61</v>
      </c>
      <c r="R267">
        <v>-135</v>
      </c>
      <c r="S267">
        <v>193</v>
      </c>
      <c r="T267">
        <v>13523</v>
      </c>
      <c r="U267">
        <v>3</v>
      </c>
      <c r="V267">
        <f t="shared" si="16"/>
        <v>2.6469950097635061E-3</v>
      </c>
      <c r="W267">
        <f t="shared" si="17"/>
        <v>5.5970149253731345E-2</v>
      </c>
      <c r="X267">
        <f t="shared" si="15"/>
        <v>6.0598076079421432E-3</v>
      </c>
      <c r="Y267">
        <v>1.0399255E-2</v>
      </c>
      <c r="Z267">
        <v>1.0291691E-2</v>
      </c>
      <c r="AA267">
        <v>1.7281999999999999E-4</v>
      </c>
      <c r="AB267">
        <v>0.88466199300000004</v>
      </c>
      <c r="AC267">
        <f t="shared" si="18"/>
        <v>2.1276595744680851E-2</v>
      </c>
    </row>
    <row r="268" spans="1:29" x14ac:dyDescent="0.3">
      <c r="A268">
        <v>20200923</v>
      </c>
      <c r="B268">
        <v>5815345</v>
      </c>
      <c r="C268">
        <v>250613</v>
      </c>
      <c r="D268">
        <v>287327</v>
      </c>
      <c r="E268">
        <v>264624</v>
      </c>
      <c r="F268">
        <v>381547</v>
      </c>
      <c r="G268">
        <v>310089</v>
      </c>
      <c r="H268">
        <v>7309545</v>
      </c>
      <c r="I268">
        <v>23216</v>
      </c>
      <c r="J268">
        <v>388</v>
      </c>
      <c r="K268">
        <v>20650</v>
      </c>
      <c r="L268">
        <v>2256899</v>
      </c>
      <c r="M268">
        <v>2213156</v>
      </c>
      <c r="N268">
        <v>139</v>
      </c>
      <c r="O268">
        <v>2178</v>
      </c>
      <c r="P268">
        <v>20527</v>
      </c>
      <c r="Q268">
        <v>110</v>
      </c>
      <c r="R268">
        <v>-99</v>
      </c>
      <c r="S268">
        <v>209</v>
      </c>
      <c r="T268">
        <v>11787</v>
      </c>
      <c r="U268">
        <v>0</v>
      </c>
      <c r="V268">
        <f t="shared" si="16"/>
        <v>4.7606682247035405E-3</v>
      </c>
      <c r="W268">
        <f t="shared" si="17"/>
        <v>4.3478260869565216E-2</v>
      </c>
      <c r="X268">
        <f t="shared" si="15"/>
        <v>5.250072156756545E-3</v>
      </c>
      <c r="Y268">
        <v>1.0381099E-2</v>
      </c>
      <c r="Z268">
        <v>1.0286681000000001E-2</v>
      </c>
      <c r="AA268">
        <v>1.71917E-4</v>
      </c>
      <c r="AB268">
        <v>0.88947277700000005</v>
      </c>
      <c r="AC268">
        <f t="shared" si="18"/>
        <v>3.4722222222222224E-2</v>
      </c>
    </row>
    <row r="269" spans="1:29" x14ac:dyDescent="0.3">
      <c r="A269">
        <v>20200924</v>
      </c>
      <c r="B269">
        <v>5880195</v>
      </c>
      <c r="C269">
        <v>252283</v>
      </c>
      <c r="D269">
        <v>287894</v>
      </c>
      <c r="E269">
        <v>266430</v>
      </c>
      <c r="F269">
        <v>379397</v>
      </c>
      <c r="G269">
        <v>309324</v>
      </c>
      <c r="H269">
        <v>7375523</v>
      </c>
      <c r="I269">
        <v>23341</v>
      </c>
      <c r="J269">
        <v>393</v>
      </c>
      <c r="K269">
        <v>20832</v>
      </c>
      <c r="L269">
        <v>2268999</v>
      </c>
      <c r="M269">
        <v>2224876</v>
      </c>
      <c r="N269">
        <v>126</v>
      </c>
      <c r="O269">
        <v>2116</v>
      </c>
      <c r="P269">
        <v>20782</v>
      </c>
      <c r="Q269">
        <v>125</v>
      </c>
      <c r="R269">
        <v>-62</v>
      </c>
      <c r="S269">
        <v>182</v>
      </c>
      <c r="T269">
        <v>12100</v>
      </c>
      <c r="U269">
        <v>5</v>
      </c>
      <c r="V269">
        <f t="shared" si="16"/>
        <v>5.3842177808407993E-3</v>
      </c>
      <c r="W269">
        <f t="shared" si="17"/>
        <v>2.8466483011937556E-2</v>
      </c>
      <c r="X269">
        <f t="shared" si="15"/>
        <v>5.361338721847987E-3</v>
      </c>
      <c r="Y269">
        <v>1.0382005E-2</v>
      </c>
      <c r="Z269">
        <v>1.0286915000000001E-2</v>
      </c>
      <c r="AA269">
        <v>1.7320399999999999E-4</v>
      </c>
      <c r="AB269">
        <v>0.89250674799999996</v>
      </c>
      <c r="AC269">
        <f t="shared" si="18"/>
        <v>9.3525179856115109E-2</v>
      </c>
    </row>
    <row r="270" spans="1:29" x14ac:dyDescent="0.3">
      <c r="A270">
        <v>20200925</v>
      </c>
      <c r="B270">
        <v>6375639</v>
      </c>
      <c r="C270">
        <v>251017</v>
      </c>
      <c r="D270">
        <v>290833</v>
      </c>
      <c r="E270">
        <v>261999</v>
      </c>
      <c r="F270">
        <v>381162</v>
      </c>
      <c r="G270">
        <v>329680</v>
      </c>
      <c r="H270">
        <v>7890330</v>
      </c>
      <c r="I270">
        <v>23455</v>
      </c>
      <c r="J270">
        <v>395</v>
      </c>
      <c r="K270">
        <v>20978</v>
      </c>
      <c r="L270">
        <v>2280276</v>
      </c>
      <c r="M270">
        <v>2237246</v>
      </c>
      <c r="N270">
        <v>128</v>
      </c>
      <c r="O270">
        <v>2082</v>
      </c>
      <c r="P270">
        <v>19575</v>
      </c>
      <c r="Q270">
        <v>114</v>
      </c>
      <c r="R270">
        <v>-34</v>
      </c>
      <c r="S270">
        <v>146</v>
      </c>
      <c r="T270">
        <v>11277</v>
      </c>
      <c r="U270">
        <v>2</v>
      </c>
      <c r="V270">
        <f t="shared" si="16"/>
        <v>4.8841095068763119E-3</v>
      </c>
      <c r="W270">
        <f t="shared" si="17"/>
        <v>1.6068052930056712E-2</v>
      </c>
      <c r="X270">
        <f t="shared" si="15"/>
        <v>4.9700330410017805E-3</v>
      </c>
      <c r="Y270">
        <v>1.03751E-2</v>
      </c>
      <c r="Z270">
        <v>1.0286036E-2</v>
      </c>
      <c r="AA270">
        <v>1.73225E-4</v>
      </c>
      <c r="AB270">
        <v>0.89439352000000005</v>
      </c>
      <c r="AC270">
        <f t="shared" si="18"/>
        <v>1.5873015873015872E-2</v>
      </c>
    </row>
    <row r="271" spans="1:29" x14ac:dyDescent="0.3">
      <c r="A271">
        <v>20200926</v>
      </c>
      <c r="B271">
        <v>6314762</v>
      </c>
      <c r="C271">
        <v>141683</v>
      </c>
      <c r="D271">
        <v>177774</v>
      </c>
      <c r="E271">
        <v>154222</v>
      </c>
      <c r="F271">
        <v>251182</v>
      </c>
      <c r="G271">
        <v>281545</v>
      </c>
      <c r="H271">
        <v>7321168</v>
      </c>
      <c r="I271">
        <v>23516</v>
      </c>
      <c r="J271">
        <v>399</v>
      </c>
      <c r="K271">
        <v>21166</v>
      </c>
      <c r="L271">
        <v>2290345</v>
      </c>
      <c r="M271">
        <v>2248321</v>
      </c>
      <c r="N271">
        <v>122</v>
      </c>
      <c r="O271">
        <v>1951</v>
      </c>
      <c r="P271">
        <v>18508</v>
      </c>
      <c r="Q271">
        <v>61</v>
      </c>
      <c r="R271">
        <v>-131</v>
      </c>
      <c r="S271">
        <v>188</v>
      </c>
      <c r="T271">
        <v>10069</v>
      </c>
      <c r="U271">
        <v>4</v>
      </c>
      <c r="V271">
        <f t="shared" si="16"/>
        <v>2.6007247921551908E-3</v>
      </c>
      <c r="W271">
        <f t="shared" si="17"/>
        <v>6.2920268972142174E-2</v>
      </c>
      <c r="X271">
        <f t="shared" si="15"/>
        <v>4.4156935388523144E-3</v>
      </c>
      <c r="Y271">
        <v>1.0351094999999999E-2</v>
      </c>
      <c r="Z271">
        <v>1.0267449E-2</v>
      </c>
      <c r="AA271">
        <v>1.7421E-4</v>
      </c>
      <c r="AB271">
        <v>0.90006803899999999</v>
      </c>
      <c r="AC271">
        <f t="shared" si="18"/>
        <v>4.6875E-2</v>
      </c>
    </row>
    <row r="272" spans="1:29" x14ac:dyDescent="0.3">
      <c r="A272">
        <v>20200927</v>
      </c>
      <c r="B272">
        <v>5570031</v>
      </c>
      <c r="C272">
        <v>64090</v>
      </c>
      <c r="D272">
        <v>105350</v>
      </c>
      <c r="E272">
        <v>65088</v>
      </c>
      <c r="F272">
        <v>86571</v>
      </c>
      <c r="G272">
        <v>234156</v>
      </c>
      <c r="H272">
        <v>6125286</v>
      </c>
      <c r="I272">
        <v>23611</v>
      </c>
      <c r="J272">
        <v>401</v>
      </c>
      <c r="K272">
        <v>21248</v>
      </c>
      <c r="L272">
        <v>2296517</v>
      </c>
      <c r="M272">
        <v>2254028</v>
      </c>
      <c r="N272">
        <v>124</v>
      </c>
      <c r="O272">
        <v>1962</v>
      </c>
      <c r="P272">
        <v>18878</v>
      </c>
      <c r="Q272">
        <v>95</v>
      </c>
      <c r="R272">
        <v>11</v>
      </c>
      <c r="S272">
        <v>82</v>
      </c>
      <c r="T272">
        <v>6172</v>
      </c>
      <c r="U272">
        <v>2</v>
      </c>
      <c r="V272">
        <f t="shared" si="16"/>
        <v>4.0398026875318929E-3</v>
      </c>
      <c r="W272">
        <f t="shared" si="17"/>
        <v>5.6381342901076371E-3</v>
      </c>
      <c r="X272">
        <f t="shared" si="15"/>
        <v>2.6947905228251641E-3</v>
      </c>
      <c r="Y272">
        <v>1.0366436E-2</v>
      </c>
      <c r="Z272">
        <v>1.0281222E-2</v>
      </c>
      <c r="AA272">
        <v>1.7461199999999999E-4</v>
      </c>
      <c r="AB272">
        <v>0.89991952900000005</v>
      </c>
      <c r="AC272">
        <f t="shared" si="18"/>
        <v>1.6393442622950821E-2</v>
      </c>
    </row>
    <row r="273" spans="1:29" x14ac:dyDescent="0.3">
      <c r="A273">
        <v>20200928</v>
      </c>
      <c r="B273">
        <v>6186219</v>
      </c>
      <c r="C273">
        <v>241897</v>
      </c>
      <c r="D273">
        <v>278817</v>
      </c>
      <c r="E273">
        <v>241450</v>
      </c>
      <c r="F273">
        <v>362463</v>
      </c>
      <c r="G273">
        <v>326042</v>
      </c>
      <c r="H273">
        <v>7636888</v>
      </c>
      <c r="I273">
        <v>23661</v>
      </c>
      <c r="J273">
        <v>406</v>
      </c>
      <c r="K273">
        <v>21292</v>
      </c>
      <c r="L273">
        <v>2301303</v>
      </c>
      <c r="M273">
        <v>2259055</v>
      </c>
      <c r="N273">
        <v>120</v>
      </c>
      <c r="O273">
        <v>1963</v>
      </c>
      <c r="P273">
        <v>18587</v>
      </c>
      <c r="Q273">
        <v>50</v>
      </c>
      <c r="R273">
        <v>1</v>
      </c>
      <c r="S273">
        <v>44</v>
      </c>
      <c r="T273">
        <v>4786</v>
      </c>
      <c r="U273">
        <v>5</v>
      </c>
      <c r="V273">
        <f t="shared" si="16"/>
        <v>2.1176570242683497E-3</v>
      </c>
      <c r="W273">
        <f t="shared" si="17"/>
        <v>5.0968399592252807E-4</v>
      </c>
      <c r="X273">
        <f t="shared" si="15"/>
        <v>2.0840255047099585E-3</v>
      </c>
      <c r="Y273">
        <v>1.0365284000000001E-2</v>
      </c>
      <c r="Z273">
        <v>1.0281567E-2</v>
      </c>
      <c r="AA273">
        <v>1.76422E-4</v>
      </c>
      <c r="AB273">
        <v>0.89987743499999995</v>
      </c>
      <c r="AC273">
        <f t="shared" si="18"/>
        <v>3.2258064516129031E-2</v>
      </c>
    </row>
    <row r="274" spans="1:29" x14ac:dyDescent="0.3">
      <c r="A274">
        <v>20200929</v>
      </c>
      <c r="B274">
        <v>6611309</v>
      </c>
      <c r="C274">
        <v>206309</v>
      </c>
      <c r="D274">
        <v>254688</v>
      </c>
      <c r="E274">
        <v>194719</v>
      </c>
      <c r="F274">
        <v>296362</v>
      </c>
      <c r="G274">
        <v>338176</v>
      </c>
      <c r="H274">
        <v>7901563</v>
      </c>
      <c r="I274">
        <v>23699</v>
      </c>
      <c r="J274">
        <v>407</v>
      </c>
      <c r="K274">
        <v>21470</v>
      </c>
      <c r="L274">
        <v>2313044</v>
      </c>
      <c r="M274">
        <v>2269289</v>
      </c>
      <c r="N274">
        <v>115</v>
      </c>
      <c r="O274">
        <v>1822</v>
      </c>
      <c r="P274">
        <v>20056</v>
      </c>
      <c r="Q274">
        <v>38</v>
      </c>
      <c r="R274">
        <v>-141</v>
      </c>
      <c r="S274">
        <v>178</v>
      </c>
      <c r="T274">
        <v>11741</v>
      </c>
      <c r="U274">
        <v>1</v>
      </c>
      <c r="V274">
        <f t="shared" si="16"/>
        <v>1.606018342420016E-3</v>
      </c>
      <c r="W274">
        <f t="shared" si="17"/>
        <v>7.1828833418237398E-2</v>
      </c>
      <c r="X274">
        <f t="shared" si="15"/>
        <v>5.1018922758107035E-3</v>
      </c>
      <c r="Y274">
        <v>1.0335423E-2</v>
      </c>
      <c r="Z274">
        <v>1.0245806E-2</v>
      </c>
      <c r="AA274">
        <v>1.75959E-4</v>
      </c>
      <c r="AB274">
        <v>0.90594539900000004</v>
      </c>
      <c r="AC274">
        <f t="shared" si="18"/>
        <v>4.1666666666666664E-2</v>
      </c>
    </row>
    <row r="275" spans="1:29" x14ac:dyDescent="0.3">
      <c r="A275">
        <v>20200930</v>
      </c>
      <c r="B275">
        <v>5892739</v>
      </c>
      <c r="C275">
        <v>66229</v>
      </c>
      <c r="D275">
        <v>107120</v>
      </c>
      <c r="E275">
        <v>42304</v>
      </c>
      <c r="F275">
        <v>50986</v>
      </c>
      <c r="G275">
        <v>240716</v>
      </c>
      <c r="H275">
        <v>6400094</v>
      </c>
      <c r="I275">
        <v>23812</v>
      </c>
      <c r="J275">
        <v>413</v>
      </c>
      <c r="K275">
        <v>21590</v>
      </c>
      <c r="L275">
        <v>2322999</v>
      </c>
      <c r="M275">
        <v>2278591</v>
      </c>
      <c r="N275">
        <v>109</v>
      </c>
      <c r="O275">
        <v>1809</v>
      </c>
      <c r="P275">
        <v>20596</v>
      </c>
      <c r="Q275">
        <v>113</v>
      </c>
      <c r="R275">
        <v>-13</v>
      </c>
      <c r="S275">
        <v>120</v>
      </c>
      <c r="T275">
        <v>9955</v>
      </c>
      <c r="U275">
        <v>6</v>
      </c>
      <c r="V275">
        <f t="shared" si="16"/>
        <v>4.7681336765264355E-3</v>
      </c>
      <c r="W275">
        <f t="shared" si="17"/>
        <v>7.1350164654226129E-3</v>
      </c>
      <c r="X275">
        <f t="shared" si="15"/>
        <v>4.3038524126648697E-3</v>
      </c>
      <c r="Y275">
        <v>1.0342238E-2</v>
      </c>
      <c r="Z275">
        <v>1.0250543000000001E-2</v>
      </c>
      <c r="AA275">
        <v>1.77787E-4</v>
      </c>
      <c r="AB275">
        <v>0.90668570500000001</v>
      </c>
      <c r="AC275">
        <f t="shared" si="18"/>
        <v>5.2173913043478258E-2</v>
      </c>
    </row>
    <row r="276" spans="1:29" x14ac:dyDescent="0.3">
      <c r="A276">
        <v>20201002</v>
      </c>
      <c r="B276">
        <v>6423193</v>
      </c>
      <c r="C276">
        <v>39980</v>
      </c>
      <c r="D276">
        <v>81947</v>
      </c>
      <c r="E276">
        <v>24198</v>
      </c>
      <c r="F276">
        <v>24160</v>
      </c>
      <c r="G276">
        <v>240976</v>
      </c>
      <c r="H276">
        <v>6834454</v>
      </c>
      <c r="I276">
        <v>23952</v>
      </c>
      <c r="J276">
        <v>416</v>
      </c>
      <c r="K276">
        <v>21733</v>
      </c>
      <c r="L276">
        <v>2333777</v>
      </c>
      <c r="M276">
        <v>2289830</v>
      </c>
      <c r="N276">
        <v>107</v>
      </c>
      <c r="O276">
        <v>1803</v>
      </c>
      <c r="P276">
        <v>19995</v>
      </c>
      <c r="Q276">
        <v>140</v>
      </c>
      <c r="R276">
        <v>-6</v>
      </c>
      <c r="S276">
        <v>143</v>
      </c>
      <c r="T276">
        <v>10778</v>
      </c>
      <c r="U276">
        <v>3</v>
      </c>
      <c r="V276">
        <f t="shared" si="16"/>
        <v>5.8793885435914663E-3</v>
      </c>
      <c r="W276">
        <f t="shared" si="17"/>
        <v>3.3167495854063019E-3</v>
      </c>
      <c r="X276">
        <f t="shared" si="15"/>
        <v>4.6396920532466865E-3</v>
      </c>
      <c r="Y276">
        <v>1.0351882999999999E-2</v>
      </c>
      <c r="Z276">
        <v>1.0263191E-2</v>
      </c>
      <c r="AA276">
        <v>1.78252E-4</v>
      </c>
      <c r="AB276">
        <v>0.90735637899999999</v>
      </c>
      <c r="AC276">
        <f t="shared" si="18"/>
        <v>1.834862385321101E-2</v>
      </c>
    </row>
    <row r="277" spans="1:29" x14ac:dyDescent="0.3">
      <c r="A277">
        <v>20201003</v>
      </c>
      <c r="B277">
        <v>5888013</v>
      </c>
      <c r="C277">
        <v>60592</v>
      </c>
      <c r="D277">
        <v>102515</v>
      </c>
      <c r="E277">
        <v>37235</v>
      </c>
      <c r="F277">
        <v>39045</v>
      </c>
      <c r="G277">
        <v>234692</v>
      </c>
      <c r="H277">
        <v>6362092</v>
      </c>
      <c r="I277">
        <v>24027</v>
      </c>
      <c r="J277">
        <v>420</v>
      </c>
      <c r="K277">
        <v>21787</v>
      </c>
      <c r="L277">
        <v>2339859</v>
      </c>
      <c r="M277">
        <v>2294545</v>
      </c>
      <c r="N277">
        <v>104</v>
      </c>
      <c r="O277">
        <v>1820</v>
      </c>
      <c r="P277">
        <v>21287</v>
      </c>
      <c r="Q277">
        <v>75</v>
      </c>
      <c r="R277">
        <v>17</v>
      </c>
      <c r="S277">
        <v>54</v>
      </c>
      <c r="T277">
        <v>6082</v>
      </c>
      <c r="U277">
        <v>4</v>
      </c>
      <c r="V277">
        <f t="shared" si="16"/>
        <v>3.1312625250501003E-3</v>
      </c>
      <c r="W277">
        <f t="shared" si="17"/>
        <v>9.4287298946200779E-3</v>
      </c>
      <c r="X277">
        <f t="shared" si="15"/>
        <v>2.6060759018535192E-3</v>
      </c>
      <c r="Y277">
        <v>1.0362844E-2</v>
      </c>
      <c r="Z277">
        <v>1.0268566999999999E-2</v>
      </c>
      <c r="AA277">
        <v>1.7949799999999999E-4</v>
      </c>
      <c r="AB277">
        <v>0.90677154900000001</v>
      </c>
      <c r="AC277">
        <f t="shared" si="18"/>
        <v>2.8037383177570093E-2</v>
      </c>
    </row>
    <row r="278" spans="1:29" x14ac:dyDescent="0.3">
      <c r="A278">
        <v>20201004</v>
      </c>
      <c r="B278">
        <v>5020589</v>
      </c>
      <c r="C278">
        <v>53038</v>
      </c>
      <c r="D278">
        <v>103019</v>
      </c>
      <c r="E278">
        <v>50081</v>
      </c>
      <c r="F278">
        <v>45510</v>
      </c>
      <c r="G278">
        <v>218896</v>
      </c>
      <c r="H278">
        <v>5491133</v>
      </c>
      <c r="I278">
        <v>24091</v>
      </c>
      <c r="J278">
        <v>421</v>
      </c>
      <c r="K278">
        <v>21845</v>
      </c>
      <c r="L278">
        <v>2346345</v>
      </c>
      <c r="M278">
        <v>2300138</v>
      </c>
      <c r="N278">
        <v>105</v>
      </c>
      <c r="O278">
        <v>1825</v>
      </c>
      <c r="P278">
        <v>22116</v>
      </c>
      <c r="Q278">
        <v>64</v>
      </c>
      <c r="R278">
        <v>5</v>
      </c>
      <c r="S278">
        <v>58</v>
      </c>
      <c r="T278">
        <v>6486</v>
      </c>
      <c r="U278">
        <v>1</v>
      </c>
      <c r="V278">
        <f t="shared" si="16"/>
        <v>2.6636700378740584E-3</v>
      </c>
      <c r="W278">
        <f t="shared" si="17"/>
        <v>2.7472527472527475E-3</v>
      </c>
      <c r="X278">
        <f t="shared" ref="X278:X341" si="19">IFERROR(ABS((L278-L277)/L277),0)</f>
        <v>2.7719619002683493E-3</v>
      </c>
      <c r="Y278">
        <v>1.0365157999999999E-2</v>
      </c>
      <c r="Z278">
        <v>1.0267459E-2</v>
      </c>
      <c r="AA278">
        <v>1.79428E-4</v>
      </c>
      <c r="AB278">
        <v>0.90677016300000002</v>
      </c>
      <c r="AC278">
        <f t="shared" si="18"/>
        <v>9.6153846153846159E-3</v>
      </c>
    </row>
    <row r="279" spans="1:29" x14ac:dyDescent="0.3">
      <c r="A279">
        <v>20201005</v>
      </c>
      <c r="B279">
        <v>5506864</v>
      </c>
      <c r="C279">
        <v>217732</v>
      </c>
      <c r="D279">
        <v>257475</v>
      </c>
      <c r="E279">
        <v>211130</v>
      </c>
      <c r="F279">
        <v>312773</v>
      </c>
      <c r="G279">
        <v>300935</v>
      </c>
      <c r="H279">
        <v>6806909</v>
      </c>
      <c r="I279">
        <v>24164</v>
      </c>
      <c r="J279">
        <v>422</v>
      </c>
      <c r="K279">
        <v>21886</v>
      </c>
      <c r="L279">
        <v>2352378</v>
      </c>
      <c r="M279">
        <v>2305767</v>
      </c>
      <c r="N279">
        <v>107</v>
      </c>
      <c r="O279">
        <v>1856</v>
      </c>
      <c r="P279">
        <v>22447</v>
      </c>
      <c r="Q279">
        <v>73</v>
      </c>
      <c r="R279">
        <v>31</v>
      </c>
      <c r="S279">
        <v>41</v>
      </c>
      <c r="T279">
        <v>6033</v>
      </c>
      <c r="U279">
        <v>1</v>
      </c>
      <c r="V279">
        <f t="shared" si="16"/>
        <v>3.0301772446141712E-3</v>
      </c>
      <c r="W279">
        <f t="shared" si="17"/>
        <v>1.6986301369863014E-2</v>
      </c>
      <c r="X279">
        <f t="shared" si="19"/>
        <v>2.5712331306777135E-3</v>
      </c>
      <c r="Y279">
        <v>1.0371122999999999E-2</v>
      </c>
      <c r="Z279">
        <v>1.0272158999999999E-2</v>
      </c>
      <c r="AA279">
        <v>1.7939299999999999E-4</v>
      </c>
      <c r="AB279">
        <v>0.90572752899999998</v>
      </c>
      <c r="AC279">
        <f t="shared" si="18"/>
        <v>1.9047619047619049E-2</v>
      </c>
    </row>
    <row r="280" spans="1:29" x14ac:dyDescent="0.3">
      <c r="A280">
        <v>20201006</v>
      </c>
      <c r="B280">
        <v>5585401</v>
      </c>
      <c r="C280">
        <v>251913</v>
      </c>
      <c r="D280">
        <v>287020</v>
      </c>
      <c r="E280">
        <v>258947</v>
      </c>
      <c r="F280">
        <v>370781</v>
      </c>
      <c r="G280">
        <v>302524</v>
      </c>
      <c r="H280">
        <v>7056586</v>
      </c>
      <c r="I280">
        <v>24239</v>
      </c>
      <c r="J280">
        <v>422</v>
      </c>
      <c r="K280">
        <v>22083</v>
      </c>
      <c r="L280">
        <v>2365433</v>
      </c>
      <c r="M280">
        <v>2318457</v>
      </c>
      <c r="N280">
        <v>105</v>
      </c>
      <c r="O280">
        <v>1734</v>
      </c>
      <c r="P280">
        <v>22737</v>
      </c>
      <c r="Q280">
        <v>75</v>
      </c>
      <c r="R280">
        <v>-122</v>
      </c>
      <c r="S280">
        <v>197</v>
      </c>
      <c r="T280">
        <v>13055</v>
      </c>
      <c r="U280">
        <v>0</v>
      </c>
      <c r="V280">
        <f t="shared" si="16"/>
        <v>3.1037907631186888E-3</v>
      </c>
      <c r="W280">
        <f t="shared" si="17"/>
        <v>6.5732758620689655E-2</v>
      </c>
      <c r="X280">
        <f t="shared" si="19"/>
        <v>5.5497033214899983E-3</v>
      </c>
      <c r="Y280">
        <v>1.0346625999999999E-2</v>
      </c>
      <c r="Z280">
        <v>1.0247173E-2</v>
      </c>
      <c r="AA280">
        <v>1.7840299999999999E-4</v>
      </c>
      <c r="AB280">
        <v>0.91105243599999997</v>
      </c>
      <c r="AC280">
        <f t="shared" si="18"/>
        <v>1.8691588785046728E-2</v>
      </c>
    </row>
    <row r="281" spans="1:29" x14ac:dyDescent="0.3">
      <c r="A281">
        <v>20201007</v>
      </c>
      <c r="B281">
        <v>5666836</v>
      </c>
      <c r="C281">
        <v>249109</v>
      </c>
      <c r="D281">
        <v>286636</v>
      </c>
      <c r="E281">
        <v>257119</v>
      </c>
      <c r="F281">
        <v>372660</v>
      </c>
      <c r="G281">
        <v>304124</v>
      </c>
      <c r="H281">
        <v>7136484</v>
      </c>
      <c r="I281">
        <v>24353</v>
      </c>
      <c r="J281">
        <v>425</v>
      </c>
      <c r="K281">
        <v>22334</v>
      </c>
      <c r="L281">
        <v>2378073</v>
      </c>
      <c r="M281">
        <v>2331582</v>
      </c>
      <c r="N281">
        <v>102</v>
      </c>
      <c r="O281">
        <v>1594</v>
      </c>
      <c r="P281">
        <v>22138</v>
      </c>
      <c r="Q281">
        <v>114</v>
      </c>
      <c r="R281">
        <v>-140</v>
      </c>
      <c r="S281">
        <v>251</v>
      </c>
      <c r="T281">
        <v>12640</v>
      </c>
      <c r="U281">
        <v>3</v>
      </c>
      <c r="V281">
        <f t="shared" si="16"/>
        <v>4.7031643219604766E-3</v>
      </c>
      <c r="W281">
        <f t="shared" si="17"/>
        <v>8.073817762399077E-2</v>
      </c>
      <c r="X281">
        <f t="shared" si="19"/>
        <v>5.3436305319152985E-3</v>
      </c>
      <c r="Y281">
        <v>1.0336873E-2</v>
      </c>
      <c r="Z281">
        <v>1.0240644E-2</v>
      </c>
      <c r="AA281">
        <v>1.7871599999999999E-4</v>
      </c>
      <c r="AB281">
        <v>0.917094403</v>
      </c>
      <c r="AC281">
        <f t="shared" si="18"/>
        <v>2.8571428571428571E-2</v>
      </c>
    </row>
    <row r="282" spans="1:29" x14ac:dyDescent="0.3">
      <c r="A282">
        <v>20201008</v>
      </c>
      <c r="B282">
        <v>6293189</v>
      </c>
      <c r="C282">
        <v>251940</v>
      </c>
      <c r="D282">
        <v>292572</v>
      </c>
      <c r="E282">
        <v>257737</v>
      </c>
      <c r="F282">
        <v>372843</v>
      </c>
      <c r="G282">
        <v>329814</v>
      </c>
      <c r="H282">
        <v>7798095</v>
      </c>
      <c r="I282">
        <v>24422</v>
      </c>
      <c r="J282">
        <v>427</v>
      </c>
      <c r="K282">
        <v>22463</v>
      </c>
      <c r="L282">
        <v>2388844</v>
      </c>
      <c r="M282">
        <v>2343444</v>
      </c>
      <c r="N282">
        <v>97</v>
      </c>
      <c r="O282">
        <v>1532</v>
      </c>
      <c r="P282">
        <v>20978</v>
      </c>
      <c r="Q282">
        <v>69</v>
      </c>
      <c r="R282">
        <v>-62</v>
      </c>
      <c r="S282">
        <v>129</v>
      </c>
      <c r="T282">
        <v>10771</v>
      </c>
      <c r="U282">
        <v>2</v>
      </c>
      <c r="V282">
        <f t="shared" si="16"/>
        <v>2.8333264895495421E-3</v>
      </c>
      <c r="W282">
        <f t="shared" si="17"/>
        <v>3.889585947302384E-2</v>
      </c>
      <c r="X282">
        <f t="shared" si="19"/>
        <v>4.5292974605909914E-3</v>
      </c>
      <c r="Y282">
        <v>1.0313928E-2</v>
      </c>
      <c r="Z282">
        <v>1.0223355E-2</v>
      </c>
      <c r="AA282">
        <v>1.78748E-4</v>
      </c>
      <c r="AB282">
        <v>0.91978543899999998</v>
      </c>
      <c r="AC282">
        <f t="shared" si="18"/>
        <v>4.9019607843137254E-2</v>
      </c>
    </row>
    <row r="283" spans="1:29" x14ac:dyDescent="0.3">
      <c r="A283">
        <v>20201009</v>
      </c>
      <c r="B283">
        <v>6449186</v>
      </c>
      <c r="C283">
        <v>159679</v>
      </c>
      <c r="D283">
        <v>196737</v>
      </c>
      <c r="E283">
        <v>159465</v>
      </c>
      <c r="F283">
        <v>239633</v>
      </c>
      <c r="G283">
        <v>272251</v>
      </c>
      <c r="H283">
        <v>7476951</v>
      </c>
      <c r="I283">
        <v>24476</v>
      </c>
      <c r="J283">
        <v>428</v>
      </c>
      <c r="K283">
        <v>22569</v>
      </c>
      <c r="L283">
        <v>2400233</v>
      </c>
      <c r="M283">
        <v>2355058</v>
      </c>
      <c r="N283">
        <v>94</v>
      </c>
      <c r="O283">
        <v>1479</v>
      </c>
      <c r="P283">
        <v>20699</v>
      </c>
      <c r="Q283">
        <v>54</v>
      </c>
      <c r="R283">
        <v>-53</v>
      </c>
      <c r="S283">
        <v>106</v>
      </c>
      <c r="T283">
        <v>11389</v>
      </c>
      <c r="U283">
        <v>1</v>
      </c>
      <c r="V283">
        <f t="shared" si="16"/>
        <v>2.2111211203013677E-3</v>
      </c>
      <c r="W283">
        <f t="shared" si="17"/>
        <v>3.4595300261096605E-2</v>
      </c>
      <c r="X283">
        <f t="shared" si="19"/>
        <v>4.7675779582090749E-3</v>
      </c>
      <c r="Y283">
        <v>1.0286048000000001E-2</v>
      </c>
      <c r="Z283">
        <v>1.0197342999999999E-2</v>
      </c>
      <c r="AA283">
        <v>1.7831600000000001E-4</v>
      </c>
      <c r="AB283">
        <v>0.92208694199999996</v>
      </c>
      <c r="AC283">
        <f t="shared" si="18"/>
        <v>3.0927835051546393E-2</v>
      </c>
    </row>
    <row r="284" spans="1:29" x14ac:dyDescent="0.3">
      <c r="A284">
        <v>20201010</v>
      </c>
      <c r="B284">
        <v>6410422</v>
      </c>
      <c r="C284">
        <v>117290</v>
      </c>
      <c r="D284">
        <v>152403</v>
      </c>
      <c r="E284">
        <v>105553</v>
      </c>
      <c r="F284">
        <v>193511</v>
      </c>
      <c r="G284">
        <v>275813</v>
      </c>
      <c r="H284">
        <v>7254992</v>
      </c>
      <c r="I284">
        <v>24548</v>
      </c>
      <c r="J284">
        <v>430</v>
      </c>
      <c r="K284">
        <v>22624</v>
      </c>
      <c r="L284">
        <v>2404684</v>
      </c>
      <c r="M284">
        <v>2361154</v>
      </c>
      <c r="N284">
        <v>89</v>
      </c>
      <c r="O284">
        <v>1494</v>
      </c>
      <c r="P284">
        <v>18982</v>
      </c>
      <c r="Q284">
        <v>72</v>
      </c>
      <c r="R284">
        <v>15</v>
      </c>
      <c r="S284">
        <v>55</v>
      </c>
      <c r="T284">
        <v>4451</v>
      </c>
      <c r="U284">
        <v>2</v>
      </c>
      <c r="V284">
        <f t="shared" si="16"/>
        <v>2.9416571335185489E-3</v>
      </c>
      <c r="W284">
        <f t="shared" si="17"/>
        <v>1.0141987829614604E-2</v>
      </c>
      <c r="X284">
        <f t="shared" si="19"/>
        <v>1.8544033016794619E-3</v>
      </c>
      <c r="Y284">
        <v>1.0289634000000001E-2</v>
      </c>
      <c r="Z284">
        <v>1.0208409999999999E-2</v>
      </c>
      <c r="AA284">
        <v>1.7881799999999999E-4</v>
      </c>
      <c r="AB284">
        <v>0.92162294300000003</v>
      </c>
      <c r="AC284">
        <f t="shared" si="18"/>
        <v>5.3191489361702128E-2</v>
      </c>
    </row>
    <row r="285" spans="1:29" x14ac:dyDescent="0.3">
      <c r="A285">
        <v>20201011</v>
      </c>
      <c r="B285">
        <v>5851674</v>
      </c>
      <c r="C285">
        <v>56655</v>
      </c>
      <c r="D285">
        <v>102931</v>
      </c>
      <c r="E285">
        <v>55031</v>
      </c>
      <c r="F285">
        <v>60199</v>
      </c>
      <c r="G285">
        <v>243011</v>
      </c>
      <c r="H285">
        <v>6369501</v>
      </c>
      <c r="I285">
        <v>24606</v>
      </c>
      <c r="J285">
        <v>432</v>
      </c>
      <c r="K285">
        <v>22693</v>
      </c>
      <c r="L285">
        <v>2410483</v>
      </c>
      <c r="M285">
        <v>2366574</v>
      </c>
      <c r="N285">
        <v>89</v>
      </c>
      <c r="O285">
        <v>1481</v>
      </c>
      <c r="P285">
        <v>19303</v>
      </c>
      <c r="Q285">
        <v>58</v>
      </c>
      <c r="R285">
        <v>-13</v>
      </c>
      <c r="S285">
        <v>69</v>
      </c>
      <c r="T285">
        <v>5799</v>
      </c>
      <c r="U285">
        <v>2</v>
      </c>
      <c r="V285">
        <f t="shared" si="16"/>
        <v>2.3627179403617402E-3</v>
      </c>
      <c r="W285">
        <f t="shared" si="17"/>
        <v>8.7014725568942443E-3</v>
      </c>
      <c r="X285">
        <f t="shared" si="19"/>
        <v>2.4115434709924464E-3</v>
      </c>
      <c r="Y285">
        <v>1.0290317E-2</v>
      </c>
      <c r="Z285">
        <v>1.0207913000000001E-2</v>
      </c>
      <c r="AA285">
        <v>1.7921699999999999E-4</v>
      </c>
      <c r="AB285">
        <v>0.92225473499999999</v>
      </c>
      <c r="AC285">
        <f t="shared" si="18"/>
        <v>0</v>
      </c>
    </row>
    <row r="286" spans="1:29" x14ac:dyDescent="0.3">
      <c r="A286">
        <v>20201012</v>
      </c>
      <c r="B286">
        <v>5842268</v>
      </c>
      <c r="C286">
        <v>235144</v>
      </c>
      <c r="D286">
        <v>276119</v>
      </c>
      <c r="E286">
        <v>234927</v>
      </c>
      <c r="F286">
        <v>351463</v>
      </c>
      <c r="G286">
        <v>314509</v>
      </c>
      <c r="H286">
        <v>7254430</v>
      </c>
      <c r="I286">
        <v>24703</v>
      </c>
      <c r="J286">
        <v>433</v>
      </c>
      <c r="K286">
        <v>22729</v>
      </c>
      <c r="L286">
        <v>2415610</v>
      </c>
      <c r="M286">
        <v>2371715</v>
      </c>
      <c r="N286">
        <v>87</v>
      </c>
      <c r="O286">
        <v>1541</v>
      </c>
      <c r="P286">
        <v>19192</v>
      </c>
      <c r="Q286">
        <v>97</v>
      </c>
      <c r="R286">
        <v>60</v>
      </c>
      <c r="S286">
        <v>36</v>
      </c>
      <c r="T286">
        <v>5127</v>
      </c>
      <c r="U286">
        <v>1</v>
      </c>
      <c r="V286">
        <f t="shared" si="16"/>
        <v>3.9421279362757055E-3</v>
      </c>
      <c r="W286">
        <f t="shared" si="17"/>
        <v>4.051316677920324E-2</v>
      </c>
      <c r="X286">
        <f t="shared" si="19"/>
        <v>2.1269596176367971E-3</v>
      </c>
      <c r="Y286">
        <v>1.0308302E-2</v>
      </c>
      <c r="Z286">
        <v>1.0226402000000001E-2</v>
      </c>
      <c r="AA286">
        <v>1.7925100000000001E-4</v>
      </c>
      <c r="AB286">
        <v>0.92009067700000002</v>
      </c>
      <c r="AC286">
        <f t="shared" si="18"/>
        <v>2.247191011235955E-2</v>
      </c>
    </row>
    <row r="287" spans="1:29" x14ac:dyDescent="0.3">
      <c r="A287">
        <v>20201013</v>
      </c>
      <c r="B287">
        <v>5760413</v>
      </c>
      <c r="C287">
        <v>252008</v>
      </c>
      <c r="D287">
        <v>288849</v>
      </c>
      <c r="E287">
        <v>262573</v>
      </c>
      <c r="F287">
        <v>379298</v>
      </c>
      <c r="G287">
        <v>308607</v>
      </c>
      <c r="H287">
        <v>7251748</v>
      </c>
      <c r="I287">
        <v>24794</v>
      </c>
      <c r="J287">
        <v>434</v>
      </c>
      <c r="K287">
        <v>22863</v>
      </c>
      <c r="L287">
        <v>2428760</v>
      </c>
      <c r="M287">
        <v>2383842</v>
      </c>
      <c r="N287">
        <v>91</v>
      </c>
      <c r="O287">
        <v>1497</v>
      </c>
      <c r="P287">
        <v>20124</v>
      </c>
      <c r="Q287">
        <v>91</v>
      </c>
      <c r="R287">
        <v>-44</v>
      </c>
      <c r="S287">
        <v>134</v>
      </c>
      <c r="T287">
        <v>13150</v>
      </c>
      <c r="U287">
        <v>1</v>
      </c>
      <c r="V287">
        <f t="shared" si="16"/>
        <v>3.6837631056956645E-3</v>
      </c>
      <c r="W287">
        <f t="shared" si="17"/>
        <v>2.855288773523686E-2</v>
      </c>
      <c r="X287">
        <f t="shared" si="19"/>
        <v>5.4437595472779134E-3</v>
      </c>
      <c r="Y287">
        <v>1.0293793000000001E-2</v>
      </c>
      <c r="Z287">
        <v>1.0208501E-2</v>
      </c>
      <c r="AA287">
        <v>1.7869199999999999E-4</v>
      </c>
      <c r="AB287">
        <v>0.92211825400000003</v>
      </c>
      <c r="AC287">
        <f t="shared" si="18"/>
        <v>4.5977011494252873E-2</v>
      </c>
    </row>
    <row r="288" spans="1:29" x14ac:dyDescent="0.3">
      <c r="A288">
        <v>20201014</v>
      </c>
      <c r="B288">
        <v>5768408</v>
      </c>
      <c r="C288">
        <v>246122</v>
      </c>
      <c r="D288">
        <v>285932</v>
      </c>
      <c r="E288">
        <v>254045</v>
      </c>
      <c r="F288">
        <v>378066</v>
      </c>
      <c r="G288">
        <v>308495</v>
      </c>
      <c r="H288">
        <v>7241068</v>
      </c>
      <c r="I288">
        <v>24878</v>
      </c>
      <c r="J288">
        <v>438</v>
      </c>
      <c r="K288">
        <v>23030</v>
      </c>
      <c r="L288">
        <v>2441443</v>
      </c>
      <c r="M288">
        <v>2398169</v>
      </c>
      <c r="N288">
        <v>85</v>
      </c>
      <c r="O288">
        <v>1410</v>
      </c>
      <c r="P288">
        <v>18396</v>
      </c>
      <c r="Q288">
        <v>84</v>
      </c>
      <c r="R288">
        <v>-87</v>
      </c>
      <c r="S288">
        <v>167</v>
      </c>
      <c r="T288">
        <v>12683</v>
      </c>
      <c r="U288">
        <v>4</v>
      </c>
      <c r="V288">
        <f t="shared" si="16"/>
        <v>3.3879164313946925E-3</v>
      </c>
      <c r="W288">
        <f t="shared" si="17"/>
        <v>5.8116232464929862E-2</v>
      </c>
      <c r="X288">
        <f t="shared" si="19"/>
        <v>5.2220062912762067E-3</v>
      </c>
      <c r="Y288">
        <v>1.0267238E-2</v>
      </c>
      <c r="Z288">
        <v>1.0189874999999999E-2</v>
      </c>
      <c r="AA288">
        <v>1.79402E-4</v>
      </c>
      <c r="AB288">
        <v>0.92571750100000005</v>
      </c>
      <c r="AC288">
        <f t="shared" si="18"/>
        <v>6.5934065934065936E-2</v>
      </c>
    </row>
    <row r="289" spans="1:29" x14ac:dyDescent="0.3">
      <c r="A289">
        <v>20201015</v>
      </c>
      <c r="B289">
        <v>5857101</v>
      </c>
      <c r="C289">
        <v>243840</v>
      </c>
      <c r="D289">
        <v>286380</v>
      </c>
      <c r="E289">
        <v>251874</v>
      </c>
      <c r="F289">
        <v>385114</v>
      </c>
      <c r="G289">
        <v>311025</v>
      </c>
      <c r="H289">
        <v>7335334</v>
      </c>
      <c r="I289">
        <v>24988</v>
      </c>
      <c r="J289">
        <v>439</v>
      </c>
      <c r="K289">
        <v>23082</v>
      </c>
      <c r="L289">
        <v>2450739</v>
      </c>
      <c r="M289">
        <v>2407489</v>
      </c>
      <c r="N289">
        <v>82</v>
      </c>
      <c r="O289">
        <v>1467</v>
      </c>
      <c r="P289">
        <v>18262</v>
      </c>
      <c r="Q289">
        <v>110</v>
      </c>
      <c r="R289">
        <v>57</v>
      </c>
      <c r="S289">
        <v>52</v>
      </c>
      <c r="T289">
        <v>9296</v>
      </c>
      <c r="U289">
        <v>1</v>
      </c>
      <c r="V289">
        <f t="shared" si="16"/>
        <v>4.4215772972103868E-3</v>
      </c>
      <c r="W289">
        <f t="shared" si="17"/>
        <v>4.042553191489362E-2</v>
      </c>
      <c r="X289">
        <f t="shared" si="19"/>
        <v>3.8075842851952716E-3</v>
      </c>
      <c r="Y289">
        <v>1.0272656E-2</v>
      </c>
      <c r="Z289">
        <v>1.0196108000000001E-2</v>
      </c>
      <c r="AA289">
        <v>1.7913E-4</v>
      </c>
      <c r="AB289">
        <v>0.92372338700000001</v>
      </c>
      <c r="AC289">
        <f t="shared" si="18"/>
        <v>3.5294117647058823E-2</v>
      </c>
    </row>
    <row r="290" spans="1:29" x14ac:dyDescent="0.3">
      <c r="A290">
        <v>20201016</v>
      </c>
      <c r="B290">
        <v>6420309</v>
      </c>
      <c r="C290">
        <v>241299</v>
      </c>
      <c r="D290">
        <v>286209</v>
      </c>
      <c r="E290">
        <v>248411</v>
      </c>
      <c r="F290">
        <v>366447</v>
      </c>
      <c r="G290">
        <v>329543</v>
      </c>
      <c r="H290">
        <v>7892218</v>
      </c>
      <c r="I290">
        <v>25035</v>
      </c>
      <c r="J290">
        <v>441</v>
      </c>
      <c r="K290">
        <v>23180</v>
      </c>
      <c r="L290">
        <v>2459426</v>
      </c>
      <c r="M290">
        <v>2417036</v>
      </c>
      <c r="N290">
        <v>85</v>
      </c>
      <c r="O290">
        <v>1414</v>
      </c>
      <c r="P290">
        <v>17355</v>
      </c>
      <c r="Q290">
        <v>47</v>
      </c>
      <c r="R290">
        <v>-53</v>
      </c>
      <c r="S290">
        <v>98</v>
      </c>
      <c r="T290">
        <v>8687</v>
      </c>
      <c r="U290">
        <v>2</v>
      </c>
      <c r="V290">
        <f t="shared" si="16"/>
        <v>1.8809028333600128E-3</v>
      </c>
      <c r="W290">
        <f t="shared" si="17"/>
        <v>3.6128152692569873E-2</v>
      </c>
      <c r="X290">
        <f t="shared" si="19"/>
        <v>3.5446451050071019E-3</v>
      </c>
      <c r="Y290">
        <v>1.0251545000000001E-2</v>
      </c>
      <c r="Z290">
        <v>1.0179204000000001E-2</v>
      </c>
      <c r="AA290">
        <v>1.7930999999999999E-4</v>
      </c>
      <c r="AB290">
        <v>0.92590373500000001</v>
      </c>
      <c r="AC290">
        <f t="shared" si="18"/>
        <v>3.6585365853658534E-2</v>
      </c>
    </row>
    <row r="291" spans="1:29" x14ac:dyDescent="0.3">
      <c r="A291">
        <v>20201017</v>
      </c>
      <c r="B291">
        <v>6862887</v>
      </c>
      <c r="C291">
        <v>130374</v>
      </c>
      <c r="D291">
        <v>173829</v>
      </c>
      <c r="E291">
        <v>129463</v>
      </c>
      <c r="F291">
        <v>213305</v>
      </c>
      <c r="G291">
        <v>298753</v>
      </c>
      <c r="H291">
        <v>7808611</v>
      </c>
      <c r="I291">
        <v>25108</v>
      </c>
      <c r="J291">
        <v>443</v>
      </c>
      <c r="K291">
        <v>23258</v>
      </c>
      <c r="L291">
        <v>2468527</v>
      </c>
      <c r="M291">
        <v>2426101</v>
      </c>
      <c r="N291">
        <v>84</v>
      </c>
      <c r="O291">
        <v>1407</v>
      </c>
      <c r="P291">
        <v>17318</v>
      </c>
      <c r="Q291">
        <v>73</v>
      </c>
      <c r="R291">
        <v>-7</v>
      </c>
      <c r="S291">
        <v>78</v>
      </c>
      <c r="T291">
        <v>9101</v>
      </c>
      <c r="U291">
        <v>2</v>
      </c>
      <c r="V291">
        <f t="shared" si="16"/>
        <v>2.9159177151987219E-3</v>
      </c>
      <c r="W291">
        <f t="shared" si="17"/>
        <v>4.9504950495049506E-3</v>
      </c>
      <c r="X291">
        <f t="shared" si="19"/>
        <v>3.7004569358866663E-3</v>
      </c>
      <c r="Y291">
        <v>1.0243109E-2</v>
      </c>
      <c r="Z291">
        <v>1.0171248000000001E-2</v>
      </c>
      <c r="AA291">
        <v>1.79459E-4</v>
      </c>
      <c r="AB291">
        <v>0.92631830500000001</v>
      </c>
      <c r="AC291">
        <f t="shared" si="18"/>
        <v>1.1764705882352941E-2</v>
      </c>
    </row>
    <row r="292" spans="1:29" x14ac:dyDescent="0.3">
      <c r="A292">
        <v>20201018</v>
      </c>
      <c r="B292">
        <v>6314162</v>
      </c>
      <c r="C292">
        <v>59326</v>
      </c>
      <c r="D292">
        <v>108556</v>
      </c>
      <c r="E292">
        <v>54212</v>
      </c>
      <c r="F292">
        <v>61135</v>
      </c>
      <c r="G292">
        <v>258835</v>
      </c>
      <c r="H292">
        <v>6856226</v>
      </c>
      <c r="I292">
        <v>25199</v>
      </c>
      <c r="J292">
        <v>444</v>
      </c>
      <c r="K292">
        <v>23312</v>
      </c>
      <c r="L292">
        <v>2474529</v>
      </c>
      <c r="M292">
        <v>2431549</v>
      </c>
      <c r="N292">
        <v>77</v>
      </c>
      <c r="O292">
        <v>1443</v>
      </c>
      <c r="P292">
        <v>17781</v>
      </c>
      <c r="Q292">
        <v>91</v>
      </c>
      <c r="R292">
        <v>36</v>
      </c>
      <c r="S292">
        <v>54</v>
      </c>
      <c r="T292">
        <v>6002</v>
      </c>
      <c r="U292">
        <v>1</v>
      </c>
      <c r="V292">
        <f t="shared" si="16"/>
        <v>3.6243428389357971E-3</v>
      </c>
      <c r="W292">
        <f t="shared" si="17"/>
        <v>2.5586353944562899E-2</v>
      </c>
      <c r="X292">
        <f t="shared" si="19"/>
        <v>2.4314095004834865E-3</v>
      </c>
      <c r="Y292">
        <v>1.0257054999999999E-2</v>
      </c>
      <c r="Z292">
        <v>1.0183352E-2</v>
      </c>
      <c r="AA292">
        <v>1.79428E-4</v>
      </c>
      <c r="AB292">
        <v>0.92511607600000001</v>
      </c>
      <c r="AC292">
        <f t="shared" si="18"/>
        <v>8.3333333333333329E-2</v>
      </c>
    </row>
    <row r="293" spans="1:29" x14ac:dyDescent="0.3">
      <c r="A293">
        <v>20201019</v>
      </c>
      <c r="B293">
        <v>5913124</v>
      </c>
      <c r="C293">
        <v>232194</v>
      </c>
      <c r="D293">
        <v>272070</v>
      </c>
      <c r="E293">
        <v>228393</v>
      </c>
      <c r="F293">
        <v>354240</v>
      </c>
      <c r="G293">
        <v>315819</v>
      </c>
      <c r="H293">
        <v>7315840</v>
      </c>
      <c r="I293">
        <v>25275</v>
      </c>
      <c r="J293">
        <v>444</v>
      </c>
      <c r="K293">
        <v>23368</v>
      </c>
      <c r="L293">
        <v>2479226</v>
      </c>
      <c r="M293">
        <v>2437188</v>
      </c>
      <c r="N293">
        <v>78</v>
      </c>
      <c r="O293">
        <v>1463</v>
      </c>
      <c r="P293">
        <v>16763</v>
      </c>
      <c r="Q293">
        <v>76</v>
      </c>
      <c r="R293">
        <v>20</v>
      </c>
      <c r="S293">
        <v>56</v>
      </c>
      <c r="T293">
        <v>4697</v>
      </c>
      <c r="U293">
        <v>0</v>
      </c>
      <c r="V293">
        <f t="shared" si="16"/>
        <v>3.0159926981229413E-3</v>
      </c>
      <c r="W293">
        <f t="shared" si="17"/>
        <v>1.386001386001386E-2</v>
      </c>
      <c r="X293">
        <f t="shared" si="19"/>
        <v>1.8981389993812964E-3</v>
      </c>
      <c r="Y293">
        <v>1.0264114E-2</v>
      </c>
      <c r="Z293">
        <v>1.0194714000000001E-2</v>
      </c>
      <c r="AA293">
        <v>1.7908799999999999E-4</v>
      </c>
      <c r="AB293">
        <v>0.92454995100000004</v>
      </c>
      <c r="AC293">
        <f t="shared" si="18"/>
        <v>1.2987012987012988E-2</v>
      </c>
    </row>
    <row r="294" spans="1:29" x14ac:dyDescent="0.3">
      <c r="A294">
        <v>20201020</v>
      </c>
      <c r="B294">
        <v>5815341</v>
      </c>
      <c r="C294">
        <v>248621</v>
      </c>
      <c r="D294">
        <v>286775</v>
      </c>
      <c r="E294">
        <v>256220</v>
      </c>
      <c r="F294">
        <v>376336</v>
      </c>
      <c r="G294">
        <v>308710</v>
      </c>
      <c r="H294">
        <v>7292003</v>
      </c>
      <c r="I294">
        <v>25333</v>
      </c>
      <c r="J294">
        <v>447</v>
      </c>
      <c r="K294">
        <v>23466</v>
      </c>
      <c r="L294">
        <v>2491311</v>
      </c>
      <c r="M294">
        <v>2446599</v>
      </c>
      <c r="N294">
        <v>71</v>
      </c>
      <c r="O294">
        <v>1420</v>
      </c>
      <c r="P294">
        <v>19379</v>
      </c>
      <c r="Q294">
        <v>58</v>
      </c>
      <c r="R294">
        <v>-43</v>
      </c>
      <c r="S294">
        <v>98</v>
      </c>
      <c r="T294">
        <v>12085</v>
      </c>
      <c r="U294">
        <v>3</v>
      </c>
      <c r="V294">
        <f t="shared" si="16"/>
        <v>2.2947576656775471E-3</v>
      </c>
      <c r="W294">
        <f t="shared" si="17"/>
        <v>2.939166097060834E-2</v>
      </c>
      <c r="X294">
        <f t="shared" si="19"/>
        <v>4.874505188312804E-3</v>
      </c>
      <c r="Y294">
        <v>1.0248258999999999E-2</v>
      </c>
      <c r="Z294">
        <v>1.0168541999999999E-2</v>
      </c>
      <c r="AA294">
        <v>1.79424E-4</v>
      </c>
      <c r="AB294">
        <v>0.92630166199999997</v>
      </c>
      <c r="AC294">
        <f t="shared" si="18"/>
        <v>8.9743589743589744E-2</v>
      </c>
    </row>
    <row r="295" spans="1:29" x14ac:dyDescent="0.3">
      <c r="A295">
        <v>20201021</v>
      </c>
      <c r="B295">
        <v>5760063</v>
      </c>
      <c r="C295">
        <v>242683</v>
      </c>
      <c r="D295">
        <v>282205</v>
      </c>
      <c r="E295">
        <v>250622</v>
      </c>
      <c r="F295">
        <v>373799</v>
      </c>
      <c r="G295">
        <v>306716</v>
      </c>
      <c r="H295">
        <v>7216088</v>
      </c>
      <c r="I295">
        <v>25424</v>
      </c>
      <c r="J295">
        <v>450</v>
      </c>
      <c r="K295">
        <v>23584</v>
      </c>
      <c r="L295">
        <v>2503491</v>
      </c>
      <c r="M295">
        <v>2458574</v>
      </c>
      <c r="N295">
        <v>70</v>
      </c>
      <c r="O295">
        <v>1390</v>
      </c>
      <c r="P295">
        <v>19493</v>
      </c>
      <c r="Q295">
        <v>91</v>
      </c>
      <c r="R295">
        <v>-30</v>
      </c>
      <c r="S295">
        <v>118</v>
      </c>
      <c r="T295">
        <v>12180</v>
      </c>
      <c r="U295">
        <v>3</v>
      </c>
      <c r="V295">
        <f t="shared" si="16"/>
        <v>3.592152528322741E-3</v>
      </c>
      <c r="W295">
        <f t="shared" si="17"/>
        <v>2.1126760563380281E-2</v>
      </c>
      <c r="X295">
        <f t="shared" si="19"/>
        <v>4.8889921812250662E-3</v>
      </c>
      <c r="Y295">
        <v>1.0235113000000001E-2</v>
      </c>
      <c r="Z295">
        <v>1.0155419000000001E-2</v>
      </c>
      <c r="AA295">
        <v>1.7974899999999999E-4</v>
      </c>
      <c r="AB295">
        <v>0.927627439</v>
      </c>
      <c r="AC295">
        <f t="shared" si="18"/>
        <v>1.4084507042253521E-2</v>
      </c>
    </row>
    <row r="296" spans="1:29" x14ac:dyDescent="0.3">
      <c r="A296">
        <v>20201022</v>
      </c>
      <c r="B296">
        <v>5837394</v>
      </c>
      <c r="C296">
        <v>240761</v>
      </c>
      <c r="D296">
        <v>281644</v>
      </c>
      <c r="E296">
        <v>243810</v>
      </c>
      <c r="F296">
        <v>366604</v>
      </c>
      <c r="G296">
        <v>308726</v>
      </c>
      <c r="H296">
        <v>7278939</v>
      </c>
      <c r="I296">
        <v>25543</v>
      </c>
      <c r="J296">
        <v>453</v>
      </c>
      <c r="K296">
        <v>23647</v>
      </c>
      <c r="L296">
        <v>2515325</v>
      </c>
      <c r="M296">
        <v>2469969</v>
      </c>
      <c r="N296">
        <v>62</v>
      </c>
      <c r="O296">
        <v>1443</v>
      </c>
      <c r="P296">
        <v>19813</v>
      </c>
      <c r="Q296">
        <v>119</v>
      </c>
      <c r="R296">
        <v>53</v>
      </c>
      <c r="S296">
        <v>63</v>
      </c>
      <c r="T296">
        <v>11834</v>
      </c>
      <c r="U296">
        <v>3</v>
      </c>
      <c r="V296">
        <f t="shared" si="16"/>
        <v>4.6806167400881057E-3</v>
      </c>
      <c r="W296">
        <f t="shared" si="17"/>
        <v>3.8129496402877695E-2</v>
      </c>
      <c r="X296">
        <f t="shared" si="19"/>
        <v>4.7269992182915775E-3</v>
      </c>
      <c r="Y296">
        <v>1.0235575E-2</v>
      </c>
      <c r="Z296">
        <v>1.0154949999999999E-2</v>
      </c>
      <c r="AA296">
        <v>1.80096E-4</v>
      </c>
      <c r="AB296">
        <v>0.92577222699999995</v>
      </c>
      <c r="AC296">
        <f t="shared" si="18"/>
        <v>0.11428571428571428</v>
      </c>
    </row>
    <row r="297" spans="1:29" x14ac:dyDescent="0.3">
      <c r="A297">
        <v>20201023</v>
      </c>
      <c r="B297">
        <v>6501865</v>
      </c>
      <c r="C297">
        <v>239122</v>
      </c>
      <c r="D297">
        <v>285455</v>
      </c>
      <c r="E297">
        <v>238567</v>
      </c>
      <c r="F297">
        <v>362151</v>
      </c>
      <c r="G297">
        <v>330803</v>
      </c>
      <c r="H297">
        <v>7957963</v>
      </c>
      <c r="I297">
        <v>25698</v>
      </c>
      <c r="J297">
        <v>455</v>
      </c>
      <c r="K297">
        <v>23717</v>
      </c>
      <c r="L297">
        <v>2528621</v>
      </c>
      <c r="M297">
        <v>2482493</v>
      </c>
      <c r="N297">
        <v>62</v>
      </c>
      <c r="O297">
        <v>1526</v>
      </c>
      <c r="P297">
        <v>20430</v>
      </c>
      <c r="Q297">
        <v>155</v>
      </c>
      <c r="R297">
        <v>83</v>
      </c>
      <c r="S297">
        <v>70</v>
      </c>
      <c r="T297">
        <v>13296</v>
      </c>
      <c r="U297">
        <v>2</v>
      </c>
      <c r="V297">
        <f t="shared" si="16"/>
        <v>6.0681987237207842E-3</v>
      </c>
      <c r="W297">
        <f t="shared" si="17"/>
        <v>5.7519057519057518E-2</v>
      </c>
      <c r="X297">
        <f t="shared" si="19"/>
        <v>5.2859968393746334E-3</v>
      </c>
      <c r="Y297">
        <v>1.0245631E-2</v>
      </c>
      <c r="Z297">
        <v>1.0162852E-2</v>
      </c>
      <c r="AA297">
        <v>1.7993999999999999E-4</v>
      </c>
      <c r="AB297">
        <v>0.922912289</v>
      </c>
      <c r="AC297">
        <f t="shared" si="18"/>
        <v>0</v>
      </c>
    </row>
    <row r="298" spans="1:29" x14ac:dyDescent="0.3">
      <c r="A298">
        <v>20201024</v>
      </c>
      <c r="B298">
        <v>6986450</v>
      </c>
      <c r="C298">
        <v>129921</v>
      </c>
      <c r="D298">
        <v>172308</v>
      </c>
      <c r="E298">
        <v>126056</v>
      </c>
      <c r="F298">
        <v>218169</v>
      </c>
      <c r="G298">
        <v>297909</v>
      </c>
      <c r="H298">
        <v>7930813</v>
      </c>
      <c r="I298">
        <v>25775</v>
      </c>
      <c r="J298">
        <v>457</v>
      </c>
      <c r="K298">
        <v>23834</v>
      </c>
      <c r="L298">
        <v>2540679</v>
      </c>
      <c r="M298">
        <v>2493016</v>
      </c>
      <c r="N298">
        <v>60</v>
      </c>
      <c r="O298">
        <v>1484</v>
      </c>
      <c r="P298">
        <v>21888</v>
      </c>
      <c r="Q298">
        <v>77</v>
      </c>
      <c r="R298">
        <v>-42</v>
      </c>
      <c r="S298">
        <v>117</v>
      </c>
      <c r="T298">
        <v>12058</v>
      </c>
      <c r="U298">
        <v>2</v>
      </c>
      <c r="V298">
        <f t="shared" si="16"/>
        <v>2.996342127792046E-3</v>
      </c>
      <c r="W298">
        <f t="shared" si="17"/>
        <v>2.7522935779816515E-2</v>
      </c>
      <c r="X298">
        <f t="shared" si="19"/>
        <v>4.7686070787199821E-3</v>
      </c>
      <c r="Y298">
        <v>1.0233084E-2</v>
      </c>
      <c r="Z298">
        <v>1.0144926E-2</v>
      </c>
      <c r="AA298">
        <v>1.7987299999999999E-4</v>
      </c>
      <c r="AB298">
        <v>0.92469447100000002</v>
      </c>
      <c r="AC298">
        <f t="shared" si="18"/>
        <v>3.2258064516129031E-2</v>
      </c>
    </row>
    <row r="299" spans="1:29" x14ac:dyDescent="0.3">
      <c r="A299">
        <v>20201025</v>
      </c>
      <c r="B299">
        <v>6548124</v>
      </c>
      <c r="C299">
        <v>60470</v>
      </c>
      <c r="D299">
        <v>108583</v>
      </c>
      <c r="E299">
        <v>51561</v>
      </c>
      <c r="F299">
        <v>59802</v>
      </c>
      <c r="G299">
        <v>263881</v>
      </c>
      <c r="H299">
        <v>7092421</v>
      </c>
      <c r="I299">
        <v>25836</v>
      </c>
      <c r="J299">
        <v>457</v>
      </c>
      <c r="K299">
        <v>23869</v>
      </c>
      <c r="L299">
        <v>2546146</v>
      </c>
      <c r="M299">
        <v>2498628</v>
      </c>
      <c r="N299">
        <v>53</v>
      </c>
      <c r="O299">
        <v>1510</v>
      </c>
      <c r="P299">
        <v>21682</v>
      </c>
      <c r="Q299">
        <v>61</v>
      </c>
      <c r="R299">
        <v>26</v>
      </c>
      <c r="S299">
        <v>35</v>
      </c>
      <c r="T299">
        <v>5467</v>
      </c>
      <c r="U299">
        <v>0</v>
      </c>
      <c r="V299">
        <f t="shared" si="16"/>
        <v>2.3666343355965083E-3</v>
      </c>
      <c r="W299">
        <f t="shared" si="17"/>
        <v>1.7520215633423181E-2</v>
      </c>
      <c r="X299">
        <f t="shared" si="19"/>
        <v>2.1517869829285794E-3</v>
      </c>
      <c r="Y299">
        <v>1.0234251999999999E-2</v>
      </c>
      <c r="Z299">
        <v>1.0147101E-2</v>
      </c>
      <c r="AA299">
        <v>1.7948700000000001E-4</v>
      </c>
      <c r="AB299">
        <v>0.92386592400000001</v>
      </c>
      <c r="AC299">
        <f t="shared" si="18"/>
        <v>0.11666666666666667</v>
      </c>
    </row>
    <row r="300" spans="1:29" x14ac:dyDescent="0.3">
      <c r="A300">
        <v>20201026</v>
      </c>
      <c r="B300">
        <v>5969371</v>
      </c>
      <c r="C300">
        <v>230739</v>
      </c>
      <c r="D300">
        <v>274582</v>
      </c>
      <c r="E300">
        <v>228727</v>
      </c>
      <c r="F300">
        <v>355795</v>
      </c>
      <c r="G300">
        <v>315714</v>
      </c>
      <c r="H300">
        <v>7374928</v>
      </c>
      <c r="I300">
        <v>25955</v>
      </c>
      <c r="J300">
        <v>457</v>
      </c>
      <c r="K300">
        <v>23905</v>
      </c>
      <c r="L300">
        <v>2552264</v>
      </c>
      <c r="M300">
        <v>2505546</v>
      </c>
      <c r="N300">
        <v>53</v>
      </c>
      <c r="O300">
        <v>1593</v>
      </c>
      <c r="P300">
        <v>20763</v>
      </c>
      <c r="Q300">
        <v>119</v>
      </c>
      <c r="R300">
        <v>83</v>
      </c>
      <c r="S300">
        <v>36</v>
      </c>
      <c r="T300">
        <v>6118</v>
      </c>
      <c r="U300">
        <v>0</v>
      </c>
      <c r="V300">
        <f t="shared" si="16"/>
        <v>4.6059761572998913E-3</v>
      </c>
      <c r="W300">
        <f t="shared" si="17"/>
        <v>5.4966887417218543E-2</v>
      </c>
      <c r="X300">
        <f t="shared" si="19"/>
        <v>2.4028472836985781E-3</v>
      </c>
      <c r="Y300">
        <v>1.0252809999999999E-2</v>
      </c>
      <c r="Z300">
        <v>1.0169403E-2</v>
      </c>
      <c r="AA300">
        <v>1.7905699999999999E-4</v>
      </c>
      <c r="AB300">
        <v>0.92101714499999998</v>
      </c>
      <c r="AC300">
        <f t="shared" si="18"/>
        <v>0</v>
      </c>
    </row>
    <row r="301" spans="1:29" x14ac:dyDescent="0.3">
      <c r="A301">
        <v>20201027</v>
      </c>
      <c r="B301">
        <v>5836039</v>
      </c>
      <c r="C301">
        <v>246486</v>
      </c>
      <c r="D301">
        <v>287466</v>
      </c>
      <c r="E301">
        <v>256216</v>
      </c>
      <c r="F301">
        <v>377104</v>
      </c>
      <c r="G301">
        <v>310060</v>
      </c>
      <c r="H301">
        <v>7313371</v>
      </c>
      <c r="I301">
        <v>26043</v>
      </c>
      <c r="J301">
        <v>460</v>
      </c>
      <c r="K301">
        <v>23981</v>
      </c>
      <c r="L301">
        <v>2567587</v>
      </c>
      <c r="M301">
        <v>2518541</v>
      </c>
      <c r="N301">
        <v>52</v>
      </c>
      <c r="O301">
        <v>1602</v>
      </c>
      <c r="P301">
        <v>23003</v>
      </c>
      <c r="Q301">
        <v>88</v>
      </c>
      <c r="R301">
        <v>9</v>
      </c>
      <c r="S301">
        <v>76</v>
      </c>
      <c r="T301">
        <v>15323</v>
      </c>
      <c r="U301">
        <v>3</v>
      </c>
      <c r="V301">
        <f t="shared" si="16"/>
        <v>3.3904835291851281E-3</v>
      </c>
      <c r="W301">
        <f t="shared" si="17"/>
        <v>5.6497175141242938E-3</v>
      </c>
      <c r="X301">
        <f t="shared" si="19"/>
        <v>6.0036892735234283E-3</v>
      </c>
      <c r="Y301">
        <v>1.0234679E-2</v>
      </c>
      <c r="Z301">
        <v>1.0142986E-2</v>
      </c>
      <c r="AA301">
        <v>1.7915699999999999E-4</v>
      </c>
      <c r="AB301">
        <v>0.92082325399999998</v>
      </c>
      <c r="AC301">
        <f t="shared" si="18"/>
        <v>1.8867924528301886E-2</v>
      </c>
    </row>
    <row r="302" spans="1:29" x14ac:dyDescent="0.3">
      <c r="A302">
        <v>20201028</v>
      </c>
      <c r="B302">
        <v>5842725</v>
      </c>
      <c r="C302">
        <v>242381</v>
      </c>
      <c r="D302">
        <v>284906</v>
      </c>
      <c r="E302">
        <v>253230</v>
      </c>
      <c r="F302">
        <v>371063</v>
      </c>
      <c r="G302">
        <v>309156</v>
      </c>
      <c r="H302">
        <v>7303461</v>
      </c>
      <c r="I302">
        <v>26146</v>
      </c>
      <c r="J302">
        <v>461</v>
      </c>
      <c r="K302">
        <v>24073</v>
      </c>
      <c r="L302">
        <v>2582960</v>
      </c>
      <c r="M302">
        <v>2533910</v>
      </c>
      <c r="N302">
        <v>52</v>
      </c>
      <c r="O302">
        <v>1612</v>
      </c>
      <c r="P302">
        <v>22904</v>
      </c>
      <c r="Q302">
        <v>103</v>
      </c>
      <c r="R302">
        <v>10</v>
      </c>
      <c r="S302">
        <v>92</v>
      </c>
      <c r="T302">
        <v>15373</v>
      </c>
      <c r="U302">
        <v>1</v>
      </c>
      <c r="V302">
        <f t="shared" si="16"/>
        <v>3.954997504127789E-3</v>
      </c>
      <c r="W302">
        <f t="shared" si="17"/>
        <v>6.2421972534332081E-3</v>
      </c>
      <c r="X302">
        <f t="shared" si="19"/>
        <v>5.9873336327065062E-3</v>
      </c>
      <c r="Y302">
        <v>1.0213058000000001E-2</v>
      </c>
      <c r="Z302">
        <v>1.0122495E-2</v>
      </c>
      <c r="AA302">
        <v>1.7847699999999999E-4</v>
      </c>
      <c r="AB302">
        <v>0.92071444999999996</v>
      </c>
      <c r="AC302">
        <f t="shared" si="18"/>
        <v>0</v>
      </c>
    </row>
    <row r="303" spans="1:29" x14ac:dyDescent="0.3">
      <c r="A303">
        <v>20201029</v>
      </c>
      <c r="B303">
        <v>5908035</v>
      </c>
      <c r="C303">
        <v>242182</v>
      </c>
      <c r="D303">
        <v>286824</v>
      </c>
      <c r="E303">
        <v>250245</v>
      </c>
      <c r="F303">
        <v>367814</v>
      </c>
      <c r="G303">
        <v>311253</v>
      </c>
      <c r="H303">
        <v>7366353</v>
      </c>
      <c r="I303">
        <v>26271</v>
      </c>
      <c r="J303">
        <v>462</v>
      </c>
      <c r="K303">
        <v>24168</v>
      </c>
      <c r="L303">
        <v>2597978</v>
      </c>
      <c r="M303">
        <v>2545559</v>
      </c>
      <c r="N303">
        <v>53</v>
      </c>
      <c r="O303">
        <v>1641</v>
      </c>
      <c r="P303">
        <v>26148</v>
      </c>
      <c r="Q303">
        <v>125</v>
      </c>
      <c r="R303">
        <v>29</v>
      </c>
      <c r="S303">
        <v>95</v>
      </c>
      <c r="T303">
        <v>15018</v>
      </c>
      <c r="U303">
        <v>1</v>
      </c>
      <c r="V303">
        <f t="shared" si="16"/>
        <v>4.7808460185114355E-3</v>
      </c>
      <c r="W303">
        <f t="shared" si="17"/>
        <v>1.7990074441687345E-2</v>
      </c>
      <c r="X303">
        <f t="shared" si="19"/>
        <v>5.8142596091306101E-3</v>
      </c>
      <c r="Y303">
        <v>1.0214905E-2</v>
      </c>
      <c r="Z303">
        <v>1.0112095E-2</v>
      </c>
      <c r="AA303">
        <v>1.7783100000000001E-4</v>
      </c>
      <c r="AB303">
        <v>0.91994975400000001</v>
      </c>
      <c r="AC303">
        <f t="shared" si="18"/>
        <v>1.9230769230769232E-2</v>
      </c>
    </row>
    <row r="304" spans="1:29" x14ac:dyDescent="0.3">
      <c r="A304">
        <v>20201030</v>
      </c>
      <c r="B304">
        <v>6543278</v>
      </c>
      <c r="C304">
        <v>236971</v>
      </c>
      <c r="D304">
        <v>285733</v>
      </c>
      <c r="E304">
        <v>239406</v>
      </c>
      <c r="F304">
        <v>353750</v>
      </c>
      <c r="G304">
        <v>333637</v>
      </c>
      <c r="H304">
        <v>7992775</v>
      </c>
      <c r="I304">
        <v>26385</v>
      </c>
      <c r="J304">
        <v>463</v>
      </c>
      <c r="K304">
        <v>24227</v>
      </c>
      <c r="L304">
        <v>2612231</v>
      </c>
      <c r="M304">
        <v>2559473</v>
      </c>
      <c r="N304">
        <v>51</v>
      </c>
      <c r="O304">
        <v>1695</v>
      </c>
      <c r="P304">
        <v>26373</v>
      </c>
      <c r="Q304">
        <v>114</v>
      </c>
      <c r="R304">
        <v>54</v>
      </c>
      <c r="S304">
        <v>59</v>
      </c>
      <c r="T304">
        <v>14253</v>
      </c>
      <c r="U304">
        <v>1</v>
      </c>
      <c r="V304">
        <f t="shared" si="16"/>
        <v>4.3393856343496634E-3</v>
      </c>
      <c r="W304">
        <f t="shared" si="17"/>
        <v>3.2906764168190127E-2</v>
      </c>
      <c r="X304">
        <f t="shared" si="19"/>
        <v>5.4861896444080745E-3</v>
      </c>
      <c r="Y304">
        <v>1.0203577E-2</v>
      </c>
      <c r="Z304">
        <v>1.0100562E-2</v>
      </c>
      <c r="AA304">
        <v>1.77243E-4</v>
      </c>
      <c r="AB304">
        <v>0.91821110500000003</v>
      </c>
      <c r="AC304">
        <f t="shared" si="18"/>
        <v>3.7735849056603772E-2</v>
      </c>
    </row>
    <row r="305" spans="1:29" x14ac:dyDescent="0.3">
      <c r="A305">
        <v>20201031</v>
      </c>
      <c r="B305">
        <v>7142564</v>
      </c>
      <c r="C305">
        <v>129504</v>
      </c>
      <c r="D305">
        <v>175103</v>
      </c>
      <c r="E305">
        <v>125580</v>
      </c>
      <c r="F305">
        <v>207156</v>
      </c>
      <c r="G305">
        <v>302843</v>
      </c>
      <c r="H305">
        <v>8082750</v>
      </c>
      <c r="I305">
        <v>26511</v>
      </c>
      <c r="J305">
        <v>464</v>
      </c>
      <c r="K305">
        <v>24311</v>
      </c>
      <c r="L305">
        <v>2624492</v>
      </c>
      <c r="M305">
        <v>2572303</v>
      </c>
      <c r="N305">
        <v>54</v>
      </c>
      <c r="O305">
        <v>1736</v>
      </c>
      <c r="P305">
        <v>25678</v>
      </c>
      <c r="Q305">
        <v>126</v>
      </c>
      <c r="R305">
        <v>41</v>
      </c>
      <c r="S305">
        <v>84</v>
      </c>
      <c r="T305">
        <v>12261</v>
      </c>
      <c r="U305">
        <v>1</v>
      </c>
      <c r="V305">
        <f t="shared" si="16"/>
        <v>4.7754405912450257E-3</v>
      </c>
      <c r="W305">
        <f t="shared" si="17"/>
        <v>2.4188790560471976E-2</v>
      </c>
      <c r="X305">
        <f t="shared" si="19"/>
        <v>4.6936890343924412E-3</v>
      </c>
      <c r="Y305">
        <v>1.0201192E-2</v>
      </c>
      <c r="Z305">
        <v>1.0101383E-2</v>
      </c>
      <c r="AA305">
        <v>1.7679600000000001E-4</v>
      </c>
      <c r="AB305">
        <v>0.917015578</v>
      </c>
      <c r="AC305">
        <f t="shared" si="18"/>
        <v>5.8823529411764705E-2</v>
      </c>
    </row>
    <row r="306" spans="1:29" x14ac:dyDescent="0.3">
      <c r="A306">
        <v>20201101</v>
      </c>
      <c r="B306">
        <v>6012537</v>
      </c>
      <c r="C306">
        <v>57119</v>
      </c>
      <c r="D306">
        <v>109917</v>
      </c>
      <c r="E306">
        <v>50848</v>
      </c>
      <c r="F306">
        <v>52917</v>
      </c>
      <c r="G306">
        <v>243510</v>
      </c>
      <c r="H306">
        <v>6526848</v>
      </c>
      <c r="I306">
        <v>26635</v>
      </c>
      <c r="J306">
        <v>466</v>
      </c>
      <c r="K306">
        <v>24357</v>
      </c>
      <c r="L306">
        <v>2630630</v>
      </c>
      <c r="M306">
        <v>2579157</v>
      </c>
      <c r="N306">
        <v>51</v>
      </c>
      <c r="O306">
        <v>1812</v>
      </c>
      <c r="P306">
        <v>24838</v>
      </c>
      <c r="Q306">
        <v>124</v>
      </c>
      <c r="R306">
        <v>76</v>
      </c>
      <c r="S306">
        <v>46</v>
      </c>
      <c r="T306">
        <v>6138</v>
      </c>
      <c r="U306">
        <v>2</v>
      </c>
      <c r="V306">
        <f t="shared" si="16"/>
        <v>4.6773037607031045E-3</v>
      </c>
      <c r="W306">
        <f t="shared" si="17"/>
        <v>4.377880184331797E-2</v>
      </c>
      <c r="X306">
        <f t="shared" si="19"/>
        <v>2.3387383158340737E-3</v>
      </c>
      <c r="Y306">
        <v>1.0221460999999999E-2</v>
      </c>
      <c r="Z306">
        <v>1.0124951E-2</v>
      </c>
      <c r="AA306">
        <v>1.7714400000000001E-4</v>
      </c>
      <c r="AB306">
        <v>0.91447343699999994</v>
      </c>
      <c r="AC306">
        <f t="shared" si="18"/>
        <v>5.5555555555555552E-2</v>
      </c>
    </row>
    <row r="307" spans="1:29" x14ac:dyDescent="0.3">
      <c r="A307">
        <v>20201102</v>
      </c>
      <c r="B307">
        <v>5839586</v>
      </c>
      <c r="C307">
        <v>228909</v>
      </c>
      <c r="D307">
        <v>270868</v>
      </c>
      <c r="E307">
        <v>221508</v>
      </c>
      <c r="F307">
        <v>327606</v>
      </c>
      <c r="G307">
        <v>311976</v>
      </c>
      <c r="H307">
        <v>7200453</v>
      </c>
      <c r="I307">
        <v>26732</v>
      </c>
      <c r="J307">
        <v>468</v>
      </c>
      <c r="K307">
        <v>24395</v>
      </c>
      <c r="L307">
        <v>2636650</v>
      </c>
      <c r="M307">
        <v>2584394</v>
      </c>
      <c r="N307">
        <v>49</v>
      </c>
      <c r="O307">
        <v>1869</v>
      </c>
      <c r="P307">
        <v>25524</v>
      </c>
      <c r="Q307">
        <v>97</v>
      </c>
      <c r="R307">
        <v>57</v>
      </c>
      <c r="S307">
        <v>38</v>
      </c>
      <c r="T307">
        <v>6020</v>
      </c>
      <c r="U307">
        <v>2</v>
      </c>
      <c r="V307">
        <f t="shared" si="16"/>
        <v>3.6418246667918154E-3</v>
      </c>
      <c r="W307">
        <f t="shared" si="17"/>
        <v>3.1456953642384107E-2</v>
      </c>
      <c r="X307">
        <f t="shared" si="19"/>
        <v>2.2884252061293304E-3</v>
      </c>
      <c r="Y307">
        <v>1.0237728999999999E-2</v>
      </c>
      <c r="Z307">
        <v>1.0138622999999999E-2</v>
      </c>
      <c r="AA307">
        <v>1.77498E-4</v>
      </c>
      <c r="AB307">
        <v>0.91257668700000005</v>
      </c>
      <c r="AC307">
        <f t="shared" si="18"/>
        <v>3.9215686274509803E-2</v>
      </c>
    </row>
    <row r="308" spans="1:29" x14ac:dyDescent="0.3">
      <c r="A308">
        <v>20201103</v>
      </c>
      <c r="B308">
        <v>5704479</v>
      </c>
      <c r="C308">
        <v>246972</v>
      </c>
      <c r="D308">
        <v>289016</v>
      </c>
      <c r="E308">
        <v>256177</v>
      </c>
      <c r="F308">
        <v>362768</v>
      </c>
      <c r="G308">
        <v>304482</v>
      </c>
      <c r="H308">
        <v>7163894</v>
      </c>
      <c r="I308">
        <v>26807</v>
      </c>
      <c r="J308">
        <v>472</v>
      </c>
      <c r="K308">
        <v>24510</v>
      </c>
      <c r="L308">
        <v>2649859</v>
      </c>
      <c r="M308">
        <v>2597237</v>
      </c>
      <c r="N308">
        <v>52</v>
      </c>
      <c r="O308">
        <v>1825</v>
      </c>
      <c r="P308">
        <v>25815</v>
      </c>
      <c r="Q308">
        <v>75</v>
      </c>
      <c r="R308">
        <v>-44</v>
      </c>
      <c r="S308">
        <v>115</v>
      </c>
      <c r="T308">
        <v>13209</v>
      </c>
      <c r="U308">
        <v>4</v>
      </c>
      <c r="V308">
        <f t="shared" si="16"/>
        <v>2.8056262157713603E-3</v>
      </c>
      <c r="W308">
        <f t="shared" si="17"/>
        <v>2.3542001070090957E-2</v>
      </c>
      <c r="X308">
        <f t="shared" si="19"/>
        <v>5.0097661805700413E-3</v>
      </c>
      <c r="Y308">
        <v>1.0215910999999999E-2</v>
      </c>
      <c r="Z308">
        <v>1.0116386999999999E-2</v>
      </c>
      <c r="AA308">
        <v>1.78123E-4</v>
      </c>
      <c r="AB308">
        <v>0.91431342599999998</v>
      </c>
      <c r="AC308">
        <f t="shared" si="18"/>
        <v>6.1224489795918366E-2</v>
      </c>
    </row>
    <row r="309" spans="1:29" x14ac:dyDescent="0.3">
      <c r="A309">
        <v>20201104</v>
      </c>
      <c r="B309">
        <v>5713483</v>
      </c>
      <c r="C309">
        <v>242658</v>
      </c>
      <c r="D309">
        <v>284992</v>
      </c>
      <c r="E309">
        <v>245394</v>
      </c>
      <c r="F309">
        <v>356509</v>
      </c>
      <c r="G309">
        <v>304837</v>
      </c>
      <c r="H309">
        <v>7147873</v>
      </c>
      <c r="I309">
        <v>26924</v>
      </c>
      <c r="J309">
        <v>474</v>
      </c>
      <c r="K309">
        <v>24616</v>
      </c>
      <c r="L309">
        <v>2662259</v>
      </c>
      <c r="M309">
        <v>2611080</v>
      </c>
      <c r="N309">
        <v>53</v>
      </c>
      <c r="O309">
        <v>1834</v>
      </c>
      <c r="P309">
        <v>24255</v>
      </c>
      <c r="Q309">
        <v>117</v>
      </c>
      <c r="R309">
        <v>9</v>
      </c>
      <c r="S309">
        <v>106</v>
      </c>
      <c r="T309">
        <v>12400</v>
      </c>
      <c r="U309">
        <v>2</v>
      </c>
      <c r="V309">
        <f t="shared" si="16"/>
        <v>4.3645316521804004E-3</v>
      </c>
      <c r="W309">
        <f t="shared" si="17"/>
        <v>4.9315068493150684E-3</v>
      </c>
      <c r="X309">
        <f t="shared" si="19"/>
        <v>4.6794942674308329E-3</v>
      </c>
      <c r="Y309">
        <v>1.0206201E-2</v>
      </c>
      <c r="Z309">
        <v>1.0113216E-2</v>
      </c>
      <c r="AA309">
        <v>1.78044E-4</v>
      </c>
      <c r="AB309">
        <v>0.91427722499999997</v>
      </c>
      <c r="AC309">
        <f t="shared" si="18"/>
        <v>1.9230769230769232E-2</v>
      </c>
    </row>
    <row r="310" spans="1:29" x14ac:dyDescent="0.3">
      <c r="A310">
        <v>20201105</v>
      </c>
      <c r="B310">
        <v>5843582</v>
      </c>
      <c r="C310">
        <v>244939</v>
      </c>
      <c r="D310">
        <v>287929</v>
      </c>
      <c r="E310">
        <v>245335</v>
      </c>
      <c r="F310">
        <v>357516</v>
      </c>
      <c r="G310">
        <v>307158</v>
      </c>
      <c r="H310">
        <v>7286459</v>
      </c>
      <c r="I310">
        <v>27049</v>
      </c>
      <c r="J310">
        <v>475</v>
      </c>
      <c r="K310">
        <v>24735</v>
      </c>
      <c r="L310">
        <v>2673705</v>
      </c>
      <c r="M310">
        <v>2621594</v>
      </c>
      <c r="N310">
        <v>51</v>
      </c>
      <c r="O310">
        <v>1839</v>
      </c>
      <c r="P310">
        <v>25062</v>
      </c>
      <c r="Q310">
        <v>125</v>
      </c>
      <c r="R310">
        <v>5</v>
      </c>
      <c r="S310">
        <v>119</v>
      </c>
      <c r="T310">
        <v>11446</v>
      </c>
      <c r="U310">
        <v>1</v>
      </c>
      <c r="V310">
        <f t="shared" si="16"/>
        <v>4.6426979646412127E-3</v>
      </c>
      <c r="W310">
        <f t="shared" si="17"/>
        <v>2.7262813522355507E-3</v>
      </c>
      <c r="X310">
        <f t="shared" si="19"/>
        <v>4.2993562985419523E-3</v>
      </c>
      <c r="Y310">
        <v>1.0212399E-2</v>
      </c>
      <c r="Z310">
        <v>1.0116673E-2</v>
      </c>
      <c r="AA310">
        <v>1.7765599999999999E-4</v>
      </c>
      <c r="AB310">
        <v>0.91445155099999997</v>
      </c>
      <c r="AC310">
        <f t="shared" si="18"/>
        <v>3.7735849056603772E-2</v>
      </c>
    </row>
    <row r="311" spans="1:29" x14ac:dyDescent="0.3">
      <c r="A311">
        <v>20201106</v>
      </c>
      <c r="B311">
        <v>6474695</v>
      </c>
      <c r="C311">
        <v>239166</v>
      </c>
      <c r="D311">
        <v>289380</v>
      </c>
      <c r="E311">
        <v>239657</v>
      </c>
      <c r="F311">
        <v>351387</v>
      </c>
      <c r="G311">
        <v>328479</v>
      </c>
      <c r="H311">
        <v>7922764</v>
      </c>
      <c r="I311">
        <v>27194</v>
      </c>
      <c r="J311">
        <v>476</v>
      </c>
      <c r="K311">
        <v>24821</v>
      </c>
      <c r="L311">
        <v>2686313</v>
      </c>
      <c r="M311">
        <v>2633490</v>
      </c>
      <c r="N311">
        <v>50</v>
      </c>
      <c r="O311">
        <v>1897</v>
      </c>
      <c r="P311">
        <v>25629</v>
      </c>
      <c r="Q311">
        <v>145</v>
      </c>
      <c r="R311">
        <v>58</v>
      </c>
      <c r="S311">
        <v>86</v>
      </c>
      <c r="T311">
        <v>12608</v>
      </c>
      <c r="U311">
        <v>1</v>
      </c>
      <c r="V311">
        <f t="shared" si="16"/>
        <v>5.3606417982180491E-3</v>
      </c>
      <c r="W311">
        <f t="shared" si="17"/>
        <v>3.1538879825992384E-2</v>
      </c>
      <c r="X311">
        <f t="shared" si="19"/>
        <v>4.7155538849648704E-3</v>
      </c>
      <c r="Y311">
        <v>1.0220679999999999E-2</v>
      </c>
      <c r="Z311">
        <v>1.0123169E-2</v>
      </c>
      <c r="AA311">
        <v>1.77195E-4</v>
      </c>
      <c r="AB311">
        <v>0.91273810399999999</v>
      </c>
      <c r="AC311">
        <f t="shared" si="18"/>
        <v>1.9607843137254902E-2</v>
      </c>
    </row>
    <row r="312" spans="1:29" x14ac:dyDescent="0.3">
      <c r="A312">
        <v>20201107</v>
      </c>
      <c r="B312">
        <v>7020164</v>
      </c>
      <c r="C312">
        <v>126826</v>
      </c>
      <c r="D312">
        <v>176252</v>
      </c>
      <c r="E312">
        <v>120253</v>
      </c>
      <c r="F312">
        <v>194928</v>
      </c>
      <c r="G312">
        <v>297669</v>
      </c>
      <c r="H312">
        <v>7936092</v>
      </c>
      <c r="I312">
        <v>27283</v>
      </c>
      <c r="J312">
        <v>477</v>
      </c>
      <c r="K312">
        <v>24910</v>
      </c>
      <c r="L312">
        <v>2697248</v>
      </c>
      <c r="M312">
        <v>2643748</v>
      </c>
      <c r="N312">
        <v>53</v>
      </c>
      <c r="O312">
        <v>1896</v>
      </c>
      <c r="P312">
        <v>26217</v>
      </c>
      <c r="Q312">
        <v>89</v>
      </c>
      <c r="R312">
        <v>-1</v>
      </c>
      <c r="S312">
        <v>89</v>
      </c>
      <c r="T312">
        <v>10935</v>
      </c>
      <c r="U312">
        <v>1</v>
      </c>
      <c r="V312">
        <f t="shared" si="16"/>
        <v>3.2727807604618665E-3</v>
      </c>
      <c r="W312">
        <f t="shared" si="17"/>
        <v>5.2714812862414342E-4</v>
      </c>
      <c r="X312">
        <f t="shared" si="19"/>
        <v>4.0706351046955434E-3</v>
      </c>
      <c r="Y312">
        <v>1.0214407999999999E-2</v>
      </c>
      <c r="Z312">
        <v>1.0115125000000001E-2</v>
      </c>
      <c r="AA312">
        <v>1.76847E-4</v>
      </c>
      <c r="AB312">
        <v>0.91302276100000002</v>
      </c>
      <c r="AC312">
        <f t="shared" si="18"/>
        <v>0.06</v>
      </c>
    </row>
    <row r="313" spans="1:29" x14ac:dyDescent="0.3">
      <c r="A313">
        <v>20201108</v>
      </c>
      <c r="B313">
        <v>6477146</v>
      </c>
      <c r="C313">
        <v>58408</v>
      </c>
      <c r="D313">
        <v>113466</v>
      </c>
      <c r="E313">
        <v>52670</v>
      </c>
      <c r="F313">
        <v>57646</v>
      </c>
      <c r="G313">
        <v>260439</v>
      </c>
      <c r="H313">
        <v>7019775</v>
      </c>
      <c r="I313">
        <v>27426</v>
      </c>
      <c r="J313">
        <v>478</v>
      </c>
      <c r="K313">
        <v>24968</v>
      </c>
      <c r="L313">
        <v>2702879</v>
      </c>
      <c r="M313">
        <v>2649805</v>
      </c>
      <c r="N313">
        <v>58</v>
      </c>
      <c r="O313">
        <v>1980</v>
      </c>
      <c r="P313">
        <v>25648</v>
      </c>
      <c r="Q313">
        <v>143</v>
      </c>
      <c r="R313">
        <v>84</v>
      </c>
      <c r="S313">
        <v>58</v>
      </c>
      <c r="T313">
        <v>5631</v>
      </c>
      <c r="U313">
        <v>1</v>
      </c>
      <c r="V313">
        <f t="shared" si="16"/>
        <v>5.2413590880768246E-3</v>
      </c>
      <c r="W313">
        <f t="shared" si="17"/>
        <v>4.4303797468354431E-2</v>
      </c>
      <c r="X313">
        <f t="shared" si="19"/>
        <v>2.0876834462385365E-3</v>
      </c>
      <c r="Y313">
        <v>1.0244166000000001E-2</v>
      </c>
      <c r="Z313">
        <v>1.0146957999999999E-2</v>
      </c>
      <c r="AA313">
        <v>1.7684800000000001E-4</v>
      </c>
      <c r="AB313">
        <v>0.91037701500000001</v>
      </c>
      <c r="AC313">
        <f t="shared" si="18"/>
        <v>9.4339622641509441E-2</v>
      </c>
    </row>
    <row r="314" spans="1:29" x14ac:dyDescent="0.3">
      <c r="A314">
        <v>20201109</v>
      </c>
      <c r="B314">
        <v>5872106</v>
      </c>
      <c r="C314">
        <v>228660</v>
      </c>
      <c r="D314">
        <v>275117</v>
      </c>
      <c r="E314">
        <v>228337</v>
      </c>
      <c r="F314">
        <v>341904</v>
      </c>
      <c r="G314">
        <v>312365</v>
      </c>
      <c r="H314">
        <v>7258489</v>
      </c>
      <c r="I314">
        <v>27552</v>
      </c>
      <c r="J314">
        <v>480</v>
      </c>
      <c r="K314">
        <v>25029</v>
      </c>
      <c r="L314">
        <v>2709198</v>
      </c>
      <c r="M314">
        <v>2655844</v>
      </c>
      <c r="N314">
        <v>57</v>
      </c>
      <c r="O314">
        <v>2043</v>
      </c>
      <c r="P314">
        <v>25802</v>
      </c>
      <c r="Q314">
        <v>126</v>
      </c>
      <c r="R314">
        <v>63</v>
      </c>
      <c r="S314">
        <v>61</v>
      </c>
      <c r="T314">
        <v>6319</v>
      </c>
      <c r="U314">
        <v>2</v>
      </c>
      <c r="V314">
        <f t="shared" si="16"/>
        <v>4.5941807044410417E-3</v>
      </c>
      <c r="W314">
        <f t="shared" si="17"/>
        <v>3.1818181818181815E-2</v>
      </c>
      <c r="X314">
        <f t="shared" si="19"/>
        <v>2.3378775002506585E-3</v>
      </c>
      <c r="Y314">
        <v>1.0267586E-2</v>
      </c>
      <c r="Z314">
        <v>1.0169799E-2</v>
      </c>
      <c r="AA314">
        <v>1.7717399999999999E-4</v>
      </c>
      <c r="AB314">
        <v>0.90842769999999995</v>
      </c>
      <c r="AC314">
        <f t="shared" si="18"/>
        <v>1.7241379310344827E-2</v>
      </c>
    </row>
    <row r="315" spans="1:29" x14ac:dyDescent="0.3">
      <c r="A315">
        <v>20201110</v>
      </c>
      <c r="B315">
        <v>5737569</v>
      </c>
      <c r="C315">
        <v>244037</v>
      </c>
      <c r="D315">
        <v>289496</v>
      </c>
      <c r="E315">
        <v>258045</v>
      </c>
      <c r="F315">
        <v>369395</v>
      </c>
      <c r="G315">
        <v>306582</v>
      </c>
      <c r="H315">
        <v>7205124</v>
      </c>
      <c r="I315">
        <v>27652</v>
      </c>
      <c r="J315">
        <v>485</v>
      </c>
      <c r="K315">
        <v>25160</v>
      </c>
      <c r="L315">
        <v>2723959</v>
      </c>
      <c r="M315">
        <v>2668452</v>
      </c>
      <c r="N315">
        <v>54</v>
      </c>
      <c r="O315">
        <v>2007</v>
      </c>
      <c r="P315">
        <v>27855</v>
      </c>
      <c r="Q315">
        <v>100</v>
      </c>
      <c r="R315">
        <v>-36</v>
      </c>
      <c r="S315">
        <v>131</v>
      </c>
      <c r="T315">
        <v>14761</v>
      </c>
      <c r="U315">
        <v>5</v>
      </c>
      <c r="V315">
        <f t="shared" si="16"/>
        <v>3.629500580720093E-3</v>
      </c>
      <c r="W315">
        <f t="shared" si="17"/>
        <v>1.7621145374449341E-2</v>
      </c>
      <c r="X315">
        <f t="shared" si="19"/>
        <v>5.448475895818615E-3</v>
      </c>
      <c r="Y315">
        <v>1.0256281000000001E-2</v>
      </c>
      <c r="Z315">
        <v>1.0151400999999999E-2</v>
      </c>
      <c r="AA315">
        <v>1.7804999999999999E-4</v>
      </c>
      <c r="AB315">
        <v>0.90987993599999994</v>
      </c>
      <c r="AC315">
        <f t="shared" si="18"/>
        <v>5.2631578947368418E-2</v>
      </c>
    </row>
    <row r="316" spans="1:29" x14ac:dyDescent="0.3">
      <c r="A316">
        <v>20201111</v>
      </c>
      <c r="B316">
        <v>5834450</v>
      </c>
      <c r="C316">
        <v>239435</v>
      </c>
      <c r="D316">
        <v>285916</v>
      </c>
      <c r="E316">
        <v>249012</v>
      </c>
      <c r="F316">
        <v>366587</v>
      </c>
      <c r="G316">
        <v>310272</v>
      </c>
      <c r="H316">
        <v>7285672</v>
      </c>
      <c r="I316">
        <v>27797</v>
      </c>
      <c r="J316">
        <v>487</v>
      </c>
      <c r="K316">
        <v>25266</v>
      </c>
      <c r="L316">
        <v>2736532</v>
      </c>
      <c r="M316">
        <v>2680047</v>
      </c>
      <c r="N316">
        <v>49</v>
      </c>
      <c r="O316">
        <v>2044</v>
      </c>
      <c r="P316">
        <v>28688</v>
      </c>
      <c r="Q316">
        <v>145</v>
      </c>
      <c r="R316">
        <v>37</v>
      </c>
      <c r="S316">
        <v>106</v>
      </c>
      <c r="T316">
        <v>12573</v>
      </c>
      <c r="U316">
        <v>2</v>
      </c>
      <c r="V316">
        <f t="shared" si="16"/>
        <v>5.2437436713438446E-3</v>
      </c>
      <c r="W316">
        <f t="shared" si="17"/>
        <v>1.8435475834578975E-2</v>
      </c>
      <c r="X316">
        <f t="shared" si="19"/>
        <v>4.6157082393677735E-3</v>
      </c>
      <c r="Y316">
        <v>1.0265362E-2</v>
      </c>
      <c r="Z316">
        <v>1.0157747E-2</v>
      </c>
      <c r="AA316">
        <v>1.7796199999999999E-4</v>
      </c>
      <c r="AB316">
        <v>0.90894700900000003</v>
      </c>
      <c r="AC316">
        <f t="shared" si="18"/>
        <v>9.2592592592592587E-2</v>
      </c>
    </row>
    <row r="317" spans="1:29" x14ac:dyDescent="0.3">
      <c r="A317">
        <v>20201112</v>
      </c>
      <c r="B317">
        <v>5920728</v>
      </c>
      <c r="C317">
        <v>241352</v>
      </c>
      <c r="D317">
        <v>288540</v>
      </c>
      <c r="E317">
        <v>247524</v>
      </c>
      <c r="F317">
        <v>365970</v>
      </c>
      <c r="G317">
        <v>309410</v>
      </c>
      <c r="H317">
        <v>7373524</v>
      </c>
      <c r="I317">
        <v>27940</v>
      </c>
      <c r="J317">
        <v>487</v>
      </c>
      <c r="K317">
        <v>25404</v>
      </c>
      <c r="L317">
        <v>2749770</v>
      </c>
      <c r="M317">
        <v>2692546</v>
      </c>
      <c r="N317">
        <v>53</v>
      </c>
      <c r="O317">
        <v>2049</v>
      </c>
      <c r="P317">
        <v>29284</v>
      </c>
      <c r="Q317">
        <v>143</v>
      </c>
      <c r="R317">
        <v>5</v>
      </c>
      <c r="S317">
        <v>138</v>
      </c>
      <c r="T317">
        <v>13238</v>
      </c>
      <c r="U317">
        <v>0</v>
      </c>
      <c r="V317">
        <f t="shared" si="16"/>
        <v>5.1444400474871385E-3</v>
      </c>
      <c r="W317">
        <f t="shared" si="17"/>
        <v>2.446183953033268E-3</v>
      </c>
      <c r="X317">
        <f t="shared" si="19"/>
        <v>4.8375096655182545E-3</v>
      </c>
      <c r="Y317">
        <v>1.0270224E-2</v>
      </c>
      <c r="Z317">
        <v>1.0160850000000001E-2</v>
      </c>
      <c r="AA317">
        <v>1.7710600000000001E-4</v>
      </c>
      <c r="AB317">
        <v>0.90923407300000003</v>
      </c>
      <c r="AC317">
        <f t="shared" si="18"/>
        <v>8.1632653061224483E-2</v>
      </c>
    </row>
    <row r="318" spans="1:29" x14ac:dyDescent="0.3">
      <c r="A318">
        <v>20201113</v>
      </c>
      <c r="B318">
        <v>6561501</v>
      </c>
      <c r="C318">
        <v>238419</v>
      </c>
      <c r="D318">
        <v>290518</v>
      </c>
      <c r="E318">
        <v>243122</v>
      </c>
      <c r="F318">
        <v>356531</v>
      </c>
      <c r="G318">
        <v>331283</v>
      </c>
      <c r="H318">
        <v>8021374</v>
      </c>
      <c r="I318">
        <v>28131</v>
      </c>
      <c r="J318">
        <v>488</v>
      </c>
      <c r="K318">
        <v>25537</v>
      </c>
      <c r="L318">
        <v>2761409</v>
      </c>
      <c r="M318">
        <v>2703159</v>
      </c>
      <c r="N318">
        <v>50</v>
      </c>
      <c r="O318">
        <v>2106</v>
      </c>
      <c r="P318">
        <v>30119</v>
      </c>
      <c r="Q318">
        <v>191</v>
      </c>
      <c r="R318">
        <v>57</v>
      </c>
      <c r="S318">
        <v>133</v>
      </c>
      <c r="T318">
        <v>11639</v>
      </c>
      <c r="U318">
        <v>1</v>
      </c>
      <c r="V318">
        <f t="shared" si="16"/>
        <v>6.8360773085182538E-3</v>
      </c>
      <c r="W318">
        <f t="shared" si="17"/>
        <v>2.7818448023426062E-2</v>
      </c>
      <c r="X318">
        <f t="shared" si="19"/>
        <v>4.2327176454758034E-3</v>
      </c>
      <c r="Y318">
        <v>1.0299529E-2</v>
      </c>
      <c r="Z318">
        <v>1.0187191E-2</v>
      </c>
      <c r="AA318">
        <v>1.7672099999999999E-4</v>
      </c>
      <c r="AB318">
        <v>0.90778856100000005</v>
      </c>
      <c r="AC318">
        <f t="shared" si="18"/>
        <v>5.6603773584905662E-2</v>
      </c>
    </row>
    <row r="319" spans="1:29" x14ac:dyDescent="0.3">
      <c r="A319">
        <v>20201114</v>
      </c>
      <c r="B319">
        <v>6981484</v>
      </c>
      <c r="C319">
        <v>127059</v>
      </c>
      <c r="D319">
        <v>175838</v>
      </c>
      <c r="E319">
        <v>126385</v>
      </c>
      <c r="F319">
        <v>210173</v>
      </c>
      <c r="G319">
        <v>295396</v>
      </c>
      <c r="H319">
        <v>7916335</v>
      </c>
      <c r="I319">
        <v>28336</v>
      </c>
      <c r="J319">
        <v>492</v>
      </c>
      <c r="K319">
        <v>25636</v>
      </c>
      <c r="L319">
        <v>2777287</v>
      </c>
      <c r="M319">
        <v>2714259</v>
      </c>
      <c r="N319">
        <v>54</v>
      </c>
      <c r="O319">
        <v>2208</v>
      </c>
      <c r="P319">
        <v>34692</v>
      </c>
      <c r="Q319">
        <v>205</v>
      </c>
      <c r="R319">
        <v>102</v>
      </c>
      <c r="S319">
        <v>99</v>
      </c>
      <c r="T319">
        <v>15878</v>
      </c>
      <c r="U319">
        <v>4</v>
      </c>
      <c r="V319">
        <f t="shared" si="16"/>
        <v>7.2873342575806048E-3</v>
      </c>
      <c r="W319">
        <f t="shared" si="17"/>
        <v>4.843304843304843E-2</v>
      </c>
      <c r="X319">
        <f t="shared" si="19"/>
        <v>5.7499631528686989E-3</v>
      </c>
      <c r="Y319">
        <v>1.0331821E-2</v>
      </c>
      <c r="Z319">
        <v>1.0202763E-2</v>
      </c>
      <c r="AA319">
        <v>1.7715100000000001E-4</v>
      </c>
      <c r="AB319">
        <v>0.90471484999999996</v>
      </c>
      <c r="AC319">
        <f t="shared" si="18"/>
        <v>0.08</v>
      </c>
    </row>
    <row r="320" spans="1:29" x14ac:dyDescent="0.3">
      <c r="A320">
        <v>20201115</v>
      </c>
      <c r="B320">
        <v>6458665</v>
      </c>
      <c r="C320">
        <v>60549</v>
      </c>
      <c r="D320">
        <v>117762</v>
      </c>
      <c r="E320">
        <v>56356</v>
      </c>
      <c r="F320">
        <v>60960</v>
      </c>
      <c r="G320">
        <v>262472</v>
      </c>
      <c r="H320">
        <v>7016764</v>
      </c>
      <c r="I320">
        <v>28544</v>
      </c>
      <c r="J320">
        <v>493</v>
      </c>
      <c r="K320">
        <v>25691</v>
      </c>
      <c r="L320">
        <v>2786876</v>
      </c>
      <c r="M320">
        <v>2721954</v>
      </c>
      <c r="N320">
        <v>56</v>
      </c>
      <c r="O320">
        <v>2360</v>
      </c>
      <c r="P320">
        <v>36378</v>
      </c>
      <c r="Q320">
        <v>208</v>
      </c>
      <c r="R320">
        <v>152</v>
      </c>
      <c r="S320">
        <v>55</v>
      </c>
      <c r="T320">
        <v>9589</v>
      </c>
      <c r="U320">
        <v>1</v>
      </c>
      <c r="V320">
        <f t="shared" si="16"/>
        <v>7.3404856013551669E-3</v>
      </c>
      <c r="W320">
        <f t="shared" si="17"/>
        <v>6.8840579710144928E-2</v>
      </c>
      <c r="X320">
        <f t="shared" si="19"/>
        <v>3.4526500142045098E-3</v>
      </c>
      <c r="Y320">
        <v>1.0377757E-2</v>
      </c>
      <c r="Z320">
        <v>1.0242293E-2</v>
      </c>
      <c r="AA320">
        <v>1.7690100000000001E-4</v>
      </c>
      <c r="AB320">
        <v>0.90004904699999999</v>
      </c>
      <c r="AC320">
        <f t="shared" si="18"/>
        <v>3.7037037037037035E-2</v>
      </c>
    </row>
    <row r="321" spans="1:29" x14ac:dyDescent="0.3">
      <c r="A321">
        <v>20201116</v>
      </c>
      <c r="B321">
        <v>5889116</v>
      </c>
      <c r="C321">
        <v>229654</v>
      </c>
      <c r="D321">
        <v>276021</v>
      </c>
      <c r="E321">
        <v>230251</v>
      </c>
      <c r="F321">
        <v>352336</v>
      </c>
      <c r="G321">
        <v>311678</v>
      </c>
      <c r="H321">
        <v>7289056</v>
      </c>
      <c r="I321">
        <v>28766</v>
      </c>
      <c r="J321">
        <v>494</v>
      </c>
      <c r="K321">
        <v>25759</v>
      </c>
      <c r="L321">
        <v>2797688</v>
      </c>
      <c r="M321">
        <v>2730608</v>
      </c>
      <c r="N321">
        <v>55</v>
      </c>
      <c r="O321">
        <v>2513</v>
      </c>
      <c r="P321">
        <v>38314</v>
      </c>
      <c r="Q321">
        <v>222</v>
      </c>
      <c r="R321">
        <v>153</v>
      </c>
      <c r="S321">
        <v>68</v>
      </c>
      <c r="T321">
        <v>10812</v>
      </c>
      <c r="U321">
        <v>1</v>
      </c>
      <c r="V321">
        <f t="shared" si="16"/>
        <v>7.7774663677130044E-3</v>
      </c>
      <c r="W321">
        <f t="shared" si="17"/>
        <v>6.4830508474576276E-2</v>
      </c>
      <c r="X321">
        <f t="shared" si="19"/>
        <v>3.8796128711862314E-3</v>
      </c>
      <c r="Y321">
        <v>1.0424828000000001E-2</v>
      </c>
      <c r="Z321">
        <v>1.0282061E-2</v>
      </c>
      <c r="AA321">
        <v>1.7657400000000001E-4</v>
      </c>
      <c r="AB321">
        <v>0.895466871</v>
      </c>
      <c r="AC321">
        <f t="shared" si="18"/>
        <v>1.7857142857142856E-2</v>
      </c>
    </row>
    <row r="322" spans="1:29" x14ac:dyDescent="0.3">
      <c r="A322">
        <v>20201117</v>
      </c>
      <c r="B322">
        <v>5696785</v>
      </c>
      <c r="C322">
        <v>246035</v>
      </c>
      <c r="D322">
        <v>288943</v>
      </c>
      <c r="E322">
        <v>260061</v>
      </c>
      <c r="F322">
        <v>371752</v>
      </c>
      <c r="G322">
        <v>306002</v>
      </c>
      <c r="H322">
        <v>7169578</v>
      </c>
      <c r="I322">
        <v>28996</v>
      </c>
      <c r="J322">
        <v>494</v>
      </c>
      <c r="K322">
        <v>25860</v>
      </c>
      <c r="L322">
        <v>2815753</v>
      </c>
      <c r="M322">
        <v>2745555</v>
      </c>
      <c r="N322">
        <v>60</v>
      </c>
      <c r="O322">
        <v>2642</v>
      </c>
      <c r="P322">
        <v>41202</v>
      </c>
      <c r="Q322">
        <v>230</v>
      </c>
      <c r="R322">
        <v>129</v>
      </c>
      <c r="S322">
        <v>101</v>
      </c>
      <c r="T322">
        <v>18065</v>
      </c>
      <c r="U322">
        <v>0</v>
      </c>
      <c r="V322">
        <f t="shared" si="16"/>
        <v>7.9955503024403806E-3</v>
      </c>
      <c r="W322">
        <f t="shared" si="17"/>
        <v>5.1333068046159967E-2</v>
      </c>
      <c r="X322">
        <f t="shared" si="19"/>
        <v>6.457117448407399E-3</v>
      </c>
      <c r="Y322">
        <v>1.04507E-2</v>
      </c>
      <c r="Z322">
        <v>1.0297778E-2</v>
      </c>
      <c r="AA322">
        <v>1.7544199999999999E-4</v>
      </c>
      <c r="AB322">
        <v>0.891847151</v>
      </c>
      <c r="AC322">
        <f t="shared" si="18"/>
        <v>9.0909090909090912E-2</v>
      </c>
    </row>
    <row r="323" spans="1:29" x14ac:dyDescent="0.3">
      <c r="A323">
        <v>20201118</v>
      </c>
      <c r="B323">
        <v>5581020</v>
      </c>
      <c r="C323">
        <v>229412</v>
      </c>
      <c r="D323">
        <v>278214</v>
      </c>
      <c r="E323">
        <v>237452</v>
      </c>
      <c r="F323">
        <v>350889</v>
      </c>
      <c r="G323">
        <v>300746</v>
      </c>
      <c r="H323">
        <v>6977733</v>
      </c>
      <c r="I323">
        <v>29281</v>
      </c>
      <c r="J323">
        <v>496</v>
      </c>
      <c r="K323">
        <v>25973</v>
      </c>
      <c r="L323">
        <v>2834332</v>
      </c>
      <c r="M323">
        <v>2762363</v>
      </c>
      <c r="N323">
        <v>67</v>
      </c>
      <c r="O323">
        <v>2812</v>
      </c>
      <c r="P323">
        <v>42688</v>
      </c>
      <c r="Q323">
        <v>285</v>
      </c>
      <c r="R323">
        <v>170</v>
      </c>
      <c r="S323">
        <v>113</v>
      </c>
      <c r="T323">
        <v>18579</v>
      </c>
      <c r="U323">
        <v>2</v>
      </c>
      <c r="V323">
        <f t="shared" si="16"/>
        <v>9.8289419230238647E-3</v>
      </c>
      <c r="W323">
        <f t="shared" si="17"/>
        <v>6.4345193035579104E-2</v>
      </c>
      <c r="X323">
        <f t="shared" si="19"/>
        <v>6.598235001436561E-3</v>
      </c>
      <c r="Y323">
        <v>1.0488802E-2</v>
      </c>
      <c r="Z323">
        <v>1.0330829E-2</v>
      </c>
      <c r="AA323">
        <v>1.7499700000000001E-4</v>
      </c>
      <c r="AB323">
        <v>0.88702571600000002</v>
      </c>
      <c r="AC323">
        <f t="shared" si="18"/>
        <v>0.11666666666666667</v>
      </c>
    </row>
    <row r="324" spans="1:29" x14ac:dyDescent="0.3">
      <c r="A324">
        <v>20201119</v>
      </c>
      <c r="B324">
        <v>5182195</v>
      </c>
      <c r="C324">
        <v>201579</v>
      </c>
      <c r="D324">
        <v>255175</v>
      </c>
      <c r="E324">
        <v>207256</v>
      </c>
      <c r="F324">
        <v>302426</v>
      </c>
      <c r="G324">
        <v>280733</v>
      </c>
      <c r="H324">
        <v>6429364</v>
      </c>
      <c r="I324">
        <v>29606</v>
      </c>
      <c r="J324">
        <v>498</v>
      </c>
      <c r="K324">
        <v>26098</v>
      </c>
      <c r="L324">
        <v>2853795</v>
      </c>
      <c r="M324">
        <v>2778664</v>
      </c>
      <c r="N324">
        <v>79</v>
      </c>
      <c r="O324">
        <v>3010</v>
      </c>
      <c r="P324">
        <v>45525</v>
      </c>
      <c r="Q324">
        <v>325</v>
      </c>
      <c r="R324">
        <v>198</v>
      </c>
      <c r="S324">
        <v>125</v>
      </c>
      <c r="T324">
        <v>19463</v>
      </c>
      <c r="U324">
        <v>2</v>
      </c>
      <c r="V324">
        <f t="shared" ref="V324:V387" si="20">IFERROR(ABS((I324-I323)/I323),0)</f>
        <v>1.1099347699873639E-2</v>
      </c>
      <c r="W324">
        <f t="shared" ref="W324:W387" si="21">IFERROR(ABS((O324-O323)/O323),0)</f>
        <v>7.0412517780938835E-2</v>
      </c>
      <c r="X324">
        <f t="shared" si="19"/>
        <v>6.8668737466182506E-3</v>
      </c>
      <c r="Y324">
        <v>1.0542434E-2</v>
      </c>
      <c r="Z324">
        <v>1.0374256E-2</v>
      </c>
      <c r="AA324">
        <v>1.7450399999999999E-4</v>
      </c>
      <c r="AB324">
        <v>0.88151050500000006</v>
      </c>
      <c r="AC324">
        <f t="shared" ref="AC324:AC387" si="22">IFERROR(ABS((N324-N323)/N323),0)</f>
        <v>0.17910447761194029</v>
      </c>
    </row>
    <row r="325" spans="1:29" x14ac:dyDescent="0.3">
      <c r="A325">
        <v>20201120</v>
      </c>
      <c r="B325">
        <v>6406527</v>
      </c>
      <c r="C325">
        <v>237049</v>
      </c>
      <c r="D325">
        <v>284180</v>
      </c>
      <c r="E325">
        <v>234194</v>
      </c>
      <c r="F325">
        <v>340553</v>
      </c>
      <c r="G325">
        <v>328070</v>
      </c>
      <c r="H325">
        <v>7830573</v>
      </c>
      <c r="I325">
        <v>29954</v>
      </c>
      <c r="J325">
        <v>501</v>
      </c>
      <c r="K325">
        <v>26263</v>
      </c>
      <c r="L325">
        <v>2873380</v>
      </c>
      <c r="M325">
        <v>2795283</v>
      </c>
      <c r="N325">
        <v>84</v>
      </c>
      <c r="O325">
        <v>3190</v>
      </c>
      <c r="P325">
        <v>48143</v>
      </c>
      <c r="Q325">
        <v>348</v>
      </c>
      <c r="R325">
        <v>180</v>
      </c>
      <c r="S325">
        <v>165</v>
      </c>
      <c r="T325">
        <v>19585</v>
      </c>
      <c r="U325">
        <v>3</v>
      </c>
      <c r="V325">
        <f t="shared" si="20"/>
        <v>1.1754374113355401E-2</v>
      </c>
      <c r="W325">
        <f t="shared" si="21"/>
        <v>5.9800664451827246E-2</v>
      </c>
      <c r="X325">
        <f t="shared" si="19"/>
        <v>6.8627914759119002E-3</v>
      </c>
      <c r="Y325">
        <v>1.0602296000000001E-2</v>
      </c>
      <c r="Z325">
        <v>1.0424657E-2</v>
      </c>
      <c r="AA325">
        <v>1.7435899999999999E-4</v>
      </c>
      <c r="AB325">
        <v>0.87677772600000004</v>
      </c>
      <c r="AC325">
        <f t="shared" si="22"/>
        <v>6.3291139240506333E-2</v>
      </c>
    </row>
    <row r="326" spans="1:29" x14ac:dyDescent="0.3">
      <c r="A326">
        <v>20201121</v>
      </c>
      <c r="B326">
        <v>6594011</v>
      </c>
      <c r="C326">
        <v>125789</v>
      </c>
      <c r="D326">
        <v>169669</v>
      </c>
      <c r="E326">
        <v>119360</v>
      </c>
      <c r="F326">
        <v>195350</v>
      </c>
      <c r="G326">
        <v>286558</v>
      </c>
      <c r="H326">
        <v>7490737</v>
      </c>
      <c r="I326">
        <v>30340</v>
      </c>
      <c r="J326">
        <v>503</v>
      </c>
      <c r="K326">
        <v>26365</v>
      </c>
      <c r="L326">
        <v>2896683</v>
      </c>
      <c r="M326">
        <v>2814998</v>
      </c>
      <c r="N326">
        <v>86</v>
      </c>
      <c r="O326">
        <v>3472</v>
      </c>
      <c r="P326">
        <v>51345</v>
      </c>
      <c r="Q326">
        <v>386</v>
      </c>
      <c r="R326">
        <v>282</v>
      </c>
      <c r="S326">
        <v>102</v>
      </c>
      <c r="T326">
        <v>23303</v>
      </c>
      <c r="U326">
        <v>2</v>
      </c>
      <c r="V326">
        <f t="shared" si="20"/>
        <v>1.2886425852974561E-2</v>
      </c>
      <c r="W326">
        <f t="shared" si="21"/>
        <v>8.8401253918495293E-2</v>
      </c>
      <c r="X326">
        <f t="shared" si="19"/>
        <v>8.1099610911191701E-3</v>
      </c>
      <c r="Y326">
        <v>1.0663057E-2</v>
      </c>
      <c r="Z326">
        <v>1.0474048999999999E-2</v>
      </c>
      <c r="AA326">
        <v>1.73647E-4</v>
      </c>
      <c r="AB326">
        <v>0.86898483800000004</v>
      </c>
      <c r="AC326">
        <f t="shared" si="22"/>
        <v>2.3809523809523808E-2</v>
      </c>
    </row>
    <row r="327" spans="1:29" x14ac:dyDescent="0.3">
      <c r="A327">
        <v>20201122</v>
      </c>
      <c r="B327">
        <v>5642238</v>
      </c>
      <c r="C327">
        <v>54222</v>
      </c>
      <c r="D327">
        <v>103593</v>
      </c>
      <c r="E327">
        <v>50809</v>
      </c>
      <c r="F327">
        <v>51801</v>
      </c>
      <c r="G327">
        <v>236430</v>
      </c>
      <c r="H327">
        <v>6139093</v>
      </c>
      <c r="I327">
        <v>30670</v>
      </c>
      <c r="J327">
        <v>505</v>
      </c>
      <c r="K327">
        <v>26466</v>
      </c>
      <c r="L327">
        <v>2908827</v>
      </c>
      <c r="M327">
        <v>2824128</v>
      </c>
      <c r="N327">
        <v>87</v>
      </c>
      <c r="O327">
        <v>3699</v>
      </c>
      <c r="P327">
        <v>54029</v>
      </c>
      <c r="Q327">
        <v>330</v>
      </c>
      <c r="R327">
        <v>227</v>
      </c>
      <c r="S327">
        <v>101</v>
      </c>
      <c r="T327">
        <v>12144</v>
      </c>
      <c r="U327">
        <v>2</v>
      </c>
      <c r="V327">
        <f t="shared" si="20"/>
        <v>1.0876730388925511E-2</v>
      </c>
      <c r="W327">
        <f t="shared" si="21"/>
        <v>6.5380184331797236E-2</v>
      </c>
      <c r="X327">
        <f t="shared" si="19"/>
        <v>4.192381423856183E-3</v>
      </c>
      <c r="Y327">
        <v>1.0743317E-2</v>
      </c>
      <c r="Z327">
        <v>1.0543769E-2</v>
      </c>
      <c r="AA327">
        <v>1.73609E-4</v>
      </c>
      <c r="AB327">
        <v>0.86292794299999998</v>
      </c>
      <c r="AC327">
        <f t="shared" si="22"/>
        <v>1.1627906976744186E-2</v>
      </c>
    </row>
    <row r="328" spans="1:29" x14ac:dyDescent="0.3">
      <c r="A328">
        <v>20201123</v>
      </c>
      <c r="B328">
        <v>5739815</v>
      </c>
      <c r="C328">
        <v>228127</v>
      </c>
      <c r="D328">
        <v>270910</v>
      </c>
      <c r="E328">
        <v>229028</v>
      </c>
      <c r="F328">
        <v>345359</v>
      </c>
      <c r="G328">
        <v>306789</v>
      </c>
      <c r="H328">
        <v>7120028</v>
      </c>
      <c r="I328">
        <v>30941</v>
      </c>
      <c r="J328">
        <v>509</v>
      </c>
      <c r="K328">
        <v>26539</v>
      </c>
      <c r="L328">
        <v>2922072</v>
      </c>
      <c r="M328">
        <v>2834676</v>
      </c>
      <c r="N328">
        <v>79</v>
      </c>
      <c r="O328">
        <v>3893</v>
      </c>
      <c r="P328">
        <v>56455</v>
      </c>
      <c r="Q328">
        <v>271</v>
      </c>
      <c r="R328">
        <v>194</v>
      </c>
      <c r="S328">
        <v>73</v>
      </c>
      <c r="T328">
        <v>13245</v>
      </c>
      <c r="U328">
        <v>4</v>
      </c>
      <c r="V328">
        <f t="shared" si="20"/>
        <v>8.8359960873818071E-3</v>
      </c>
      <c r="W328">
        <f t="shared" si="21"/>
        <v>5.2446607191132741E-2</v>
      </c>
      <c r="X328">
        <f t="shared" si="19"/>
        <v>4.5533818271076276E-3</v>
      </c>
      <c r="Y328">
        <v>1.0797325999999999E-2</v>
      </c>
      <c r="Z328">
        <v>1.0588719E-2</v>
      </c>
      <c r="AA328">
        <v>1.74191E-4</v>
      </c>
      <c r="AB328">
        <v>0.85772922699999998</v>
      </c>
      <c r="AC328">
        <f t="shared" si="22"/>
        <v>9.1954022988505746E-2</v>
      </c>
    </row>
    <row r="329" spans="1:29" x14ac:dyDescent="0.3">
      <c r="A329">
        <v>20201124</v>
      </c>
      <c r="B329">
        <v>5553384</v>
      </c>
      <c r="C329">
        <v>244192</v>
      </c>
      <c r="D329">
        <v>284951</v>
      </c>
      <c r="E329">
        <v>257860</v>
      </c>
      <c r="F329">
        <v>373377</v>
      </c>
      <c r="G329">
        <v>301001</v>
      </c>
      <c r="H329">
        <v>7014765</v>
      </c>
      <c r="I329">
        <v>31290</v>
      </c>
      <c r="J329">
        <v>510</v>
      </c>
      <c r="K329">
        <v>26722</v>
      </c>
      <c r="L329">
        <v>2946336</v>
      </c>
      <c r="M329">
        <v>2857277</v>
      </c>
      <c r="N329">
        <v>79</v>
      </c>
      <c r="O329">
        <v>4058</v>
      </c>
      <c r="P329">
        <v>57769</v>
      </c>
      <c r="Q329">
        <v>349</v>
      </c>
      <c r="R329">
        <v>165</v>
      </c>
      <c r="S329">
        <v>183</v>
      </c>
      <c r="T329">
        <v>24264</v>
      </c>
      <c r="U329">
        <v>1</v>
      </c>
      <c r="V329">
        <f t="shared" si="20"/>
        <v>1.1279532012539995E-2</v>
      </c>
      <c r="W329">
        <f t="shared" si="21"/>
        <v>4.2383765733367586E-2</v>
      </c>
      <c r="X329">
        <f t="shared" si="19"/>
        <v>8.3036968288255734E-3</v>
      </c>
      <c r="Y329">
        <v>1.0832361E-2</v>
      </c>
      <c r="Z329">
        <v>1.0619969999999999E-2</v>
      </c>
      <c r="AA329">
        <v>1.73096E-4</v>
      </c>
      <c r="AB329">
        <v>0.85401086599999998</v>
      </c>
      <c r="AC329">
        <f t="shared" si="22"/>
        <v>0</v>
      </c>
    </row>
    <row r="330" spans="1:29" x14ac:dyDescent="0.3">
      <c r="A330">
        <v>20201125</v>
      </c>
      <c r="B330">
        <v>5589571</v>
      </c>
      <c r="C330">
        <v>239126</v>
      </c>
      <c r="D330">
        <v>279937</v>
      </c>
      <c r="E330">
        <v>252086</v>
      </c>
      <c r="F330">
        <v>374705</v>
      </c>
      <c r="G330">
        <v>301392</v>
      </c>
      <c r="H330">
        <v>7036817</v>
      </c>
      <c r="I330">
        <v>31672</v>
      </c>
      <c r="J330">
        <v>513</v>
      </c>
      <c r="K330">
        <v>26825</v>
      </c>
      <c r="L330">
        <v>2966342</v>
      </c>
      <c r="M330">
        <v>2878832</v>
      </c>
      <c r="N330">
        <v>81</v>
      </c>
      <c r="O330">
        <v>4334</v>
      </c>
      <c r="P330">
        <v>55838</v>
      </c>
      <c r="Q330">
        <v>382</v>
      </c>
      <c r="R330">
        <v>276</v>
      </c>
      <c r="S330">
        <v>103</v>
      </c>
      <c r="T330">
        <v>20006</v>
      </c>
      <c r="U330">
        <v>3</v>
      </c>
      <c r="V330">
        <f t="shared" si="20"/>
        <v>1.2208373282198785E-2</v>
      </c>
      <c r="W330">
        <f t="shared" si="21"/>
        <v>6.8013799901429278E-2</v>
      </c>
      <c r="X330">
        <f t="shared" si="19"/>
        <v>6.7901284850064624E-3</v>
      </c>
      <c r="Y330">
        <v>1.0881963999999999E-2</v>
      </c>
      <c r="Z330">
        <v>1.0677124E-2</v>
      </c>
      <c r="AA330">
        <v>1.7294000000000001E-4</v>
      </c>
      <c r="AB330">
        <v>0.84696261699999997</v>
      </c>
      <c r="AC330">
        <f t="shared" si="22"/>
        <v>2.5316455696202531E-2</v>
      </c>
    </row>
    <row r="331" spans="1:29" x14ac:dyDescent="0.3">
      <c r="A331">
        <v>20201126</v>
      </c>
      <c r="B331">
        <v>5615460</v>
      </c>
      <c r="C331">
        <v>238940</v>
      </c>
      <c r="D331">
        <v>279713</v>
      </c>
      <c r="E331">
        <v>249919</v>
      </c>
      <c r="F331">
        <v>374538</v>
      </c>
      <c r="G331">
        <v>300809</v>
      </c>
      <c r="H331">
        <v>7059379</v>
      </c>
      <c r="I331">
        <v>32253</v>
      </c>
      <c r="J331">
        <v>515</v>
      </c>
      <c r="K331">
        <v>26950</v>
      </c>
      <c r="L331">
        <v>2987981</v>
      </c>
      <c r="M331">
        <v>2900367</v>
      </c>
      <c r="N331">
        <v>78</v>
      </c>
      <c r="O331">
        <v>4788</v>
      </c>
      <c r="P331">
        <v>55361</v>
      </c>
      <c r="Q331">
        <v>581</v>
      </c>
      <c r="R331">
        <v>454</v>
      </c>
      <c r="S331">
        <v>125</v>
      </c>
      <c r="T331">
        <v>21639</v>
      </c>
      <c r="U331">
        <v>2</v>
      </c>
      <c r="V331">
        <f t="shared" si="20"/>
        <v>1.834427885829755E-2</v>
      </c>
      <c r="W331">
        <f t="shared" si="21"/>
        <v>0.10475311490539917</v>
      </c>
      <c r="X331">
        <f t="shared" si="19"/>
        <v>7.2948432783542828E-3</v>
      </c>
      <c r="Y331">
        <v>1.0998015E-2</v>
      </c>
      <c r="Z331">
        <v>1.0794244999999999E-2</v>
      </c>
      <c r="AA331">
        <v>1.7235699999999999E-4</v>
      </c>
      <c r="AB331">
        <v>0.83558118599999998</v>
      </c>
      <c r="AC331">
        <f t="shared" si="22"/>
        <v>3.7037037037037035E-2</v>
      </c>
    </row>
    <row r="332" spans="1:29" x14ac:dyDescent="0.3">
      <c r="A332">
        <v>20201127</v>
      </c>
      <c r="B332">
        <v>6178252</v>
      </c>
      <c r="C332">
        <v>237122</v>
      </c>
      <c r="D332">
        <v>279550</v>
      </c>
      <c r="E332">
        <v>247620</v>
      </c>
      <c r="F332">
        <v>368534</v>
      </c>
      <c r="G332">
        <v>319167</v>
      </c>
      <c r="H332">
        <v>7630245</v>
      </c>
      <c r="I332">
        <v>32808</v>
      </c>
      <c r="J332">
        <v>516</v>
      </c>
      <c r="K332">
        <v>27103</v>
      </c>
      <c r="L332">
        <v>3009499</v>
      </c>
      <c r="M332">
        <v>2920054</v>
      </c>
      <c r="N332">
        <v>77</v>
      </c>
      <c r="O332">
        <v>5189</v>
      </c>
      <c r="P332">
        <v>56637</v>
      </c>
      <c r="Q332">
        <v>555</v>
      </c>
      <c r="R332">
        <v>401</v>
      </c>
      <c r="S332">
        <v>153</v>
      </c>
      <c r="T332">
        <v>21518</v>
      </c>
      <c r="U332">
        <v>1</v>
      </c>
      <c r="V332">
        <f t="shared" si="20"/>
        <v>1.7207701609152637E-2</v>
      </c>
      <c r="W332">
        <f t="shared" si="21"/>
        <v>8.3751044277360062E-2</v>
      </c>
      <c r="X332">
        <f t="shared" si="19"/>
        <v>7.201518349681608E-3</v>
      </c>
      <c r="Y332">
        <v>1.1110577E-2</v>
      </c>
      <c r="Z332">
        <v>1.0901482000000001E-2</v>
      </c>
      <c r="AA332">
        <v>1.71457E-4</v>
      </c>
      <c r="AB332">
        <v>0.82610948500000003</v>
      </c>
      <c r="AC332">
        <f t="shared" si="22"/>
        <v>1.282051282051282E-2</v>
      </c>
    </row>
    <row r="333" spans="1:29" x14ac:dyDescent="0.3">
      <c r="A333">
        <v>20201128</v>
      </c>
      <c r="B333">
        <v>5948076</v>
      </c>
      <c r="C333">
        <v>125466</v>
      </c>
      <c r="D333">
        <v>163076</v>
      </c>
      <c r="E333">
        <v>129973</v>
      </c>
      <c r="F333">
        <v>220086</v>
      </c>
      <c r="G333">
        <v>264057</v>
      </c>
      <c r="H333">
        <v>6850734</v>
      </c>
      <c r="I333">
        <v>33311</v>
      </c>
      <c r="J333">
        <v>522</v>
      </c>
      <c r="K333">
        <v>27349</v>
      </c>
      <c r="L333">
        <v>3031940</v>
      </c>
      <c r="M333">
        <v>2939835</v>
      </c>
      <c r="N333">
        <v>78</v>
      </c>
      <c r="O333">
        <v>5440</v>
      </c>
      <c r="P333">
        <v>58794</v>
      </c>
      <c r="Q333">
        <v>503</v>
      </c>
      <c r="R333">
        <v>251</v>
      </c>
      <c r="S333">
        <v>246</v>
      </c>
      <c r="T333">
        <v>22441</v>
      </c>
      <c r="U333">
        <v>6</v>
      </c>
      <c r="V333">
        <f t="shared" si="20"/>
        <v>1.5331626432577419E-2</v>
      </c>
      <c r="W333">
        <f t="shared" si="21"/>
        <v>4.8371555212950473E-2</v>
      </c>
      <c r="X333">
        <f t="shared" si="19"/>
        <v>7.4567228631742359E-3</v>
      </c>
      <c r="Y333">
        <v>1.1203957E-2</v>
      </c>
      <c r="Z333">
        <v>1.0986694999999999E-2</v>
      </c>
      <c r="AA333">
        <v>1.7216700000000001E-4</v>
      </c>
      <c r="AB333">
        <v>0.82102008299999996</v>
      </c>
      <c r="AC333">
        <f t="shared" si="22"/>
        <v>1.2987012987012988E-2</v>
      </c>
    </row>
    <row r="334" spans="1:29" x14ac:dyDescent="0.3">
      <c r="A334">
        <v>20201129</v>
      </c>
      <c r="B334">
        <v>5304584</v>
      </c>
      <c r="C334">
        <v>58920</v>
      </c>
      <c r="D334">
        <v>102973</v>
      </c>
      <c r="E334">
        <v>56422</v>
      </c>
      <c r="F334">
        <v>64297</v>
      </c>
      <c r="G334">
        <v>224934</v>
      </c>
      <c r="H334">
        <v>5812130</v>
      </c>
      <c r="I334">
        <v>33761</v>
      </c>
      <c r="J334">
        <v>523</v>
      </c>
      <c r="K334">
        <v>27542</v>
      </c>
      <c r="L334">
        <v>3046908</v>
      </c>
      <c r="M334">
        <v>2950318</v>
      </c>
      <c r="N334">
        <v>76</v>
      </c>
      <c r="O334">
        <v>5696</v>
      </c>
      <c r="P334">
        <v>62829</v>
      </c>
      <c r="Q334">
        <v>450</v>
      </c>
      <c r="R334">
        <v>256</v>
      </c>
      <c r="S334">
        <v>193</v>
      </c>
      <c r="T334">
        <v>14968</v>
      </c>
      <c r="U334">
        <v>1</v>
      </c>
      <c r="V334">
        <f t="shared" si="20"/>
        <v>1.3509051064213023E-2</v>
      </c>
      <c r="W334">
        <f t="shared" si="21"/>
        <v>4.7058823529411764E-2</v>
      </c>
      <c r="X334">
        <f t="shared" si="19"/>
        <v>4.9367731551415925E-3</v>
      </c>
      <c r="Y334">
        <v>1.1313709E-2</v>
      </c>
      <c r="Z334">
        <v>1.1080413000000001E-2</v>
      </c>
      <c r="AA334">
        <v>1.7164900000000001E-4</v>
      </c>
      <c r="AB334">
        <v>0.81579337100000004</v>
      </c>
      <c r="AC334">
        <f t="shared" si="22"/>
        <v>2.564102564102564E-2</v>
      </c>
    </row>
    <row r="335" spans="1:29" x14ac:dyDescent="0.3">
      <c r="A335">
        <v>20201130</v>
      </c>
      <c r="B335">
        <v>5495128</v>
      </c>
      <c r="C335">
        <v>223891</v>
      </c>
      <c r="D335">
        <v>268098</v>
      </c>
      <c r="E335">
        <v>226288</v>
      </c>
      <c r="F335">
        <v>344058</v>
      </c>
      <c r="G335">
        <v>299400</v>
      </c>
      <c r="H335">
        <v>6856863</v>
      </c>
      <c r="I335">
        <v>34199</v>
      </c>
      <c r="J335">
        <v>526</v>
      </c>
      <c r="K335">
        <v>27625</v>
      </c>
      <c r="L335">
        <v>3061170</v>
      </c>
      <c r="M335">
        <v>2963606</v>
      </c>
      <c r="N335">
        <v>76</v>
      </c>
      <c r="O335">
        <v>6048</v>
      </c>
      <c r="P335">
        <v>63365</v>
      </c>
      <c r="Q335">
        <v>438</v>
      </c>
      <c r="R335">
        <v>352</v>
      </c>
      <c r="S335">
        <v>83</v>
      </c>
      <c r="T335">
        <v>14262</v>
      </c>
      <c r="U335">
        <v>3</v>
      </c>
      <c r="V335">
        <f t="shared" si="20"/>
        <v>1.2973549361689523E-2</v>
      </c>
      <c r="W335">
        <f t="shared" si="21"/>
        <v>6.1797752808988762E-2</v>
      </c>
      <c r="X335">
        <f t="shared" si="19"/>
        <v>4.6808108416794992E-3</v>
      </c>
      <c r="Y335">
        <v>1.1408013999999999E-2</v>
      </c>
      <c r="Z335">
        <v>1.1171871999999999E-2</v>
      </c>
      <c r="AA335">
        <v>1.7183000000000001E-4</v>
      </c>
      <c r="AB335">
        <v>0.80777215700000005</v>
      </c>
      <c r="AC335">
        <f t="shared" si="22"/>
        <v>0</v>
      </c>
    </row>
    <row r="336" spans="1:29" x14ac:dyDescent="0.3">
      <c r="A336">
        <v>20201201</v>
      </c>
      <c r="B336">
        <v>5241030</v>
      </c>
      <c r="C336">
        <v>238558</v>
      </c>
      <c r="D336">
        <v>276926</v>
      </c>
      <c r="E336">
        <v>252887</v>
      </c>
      <c r="F336">
        <v>357908</v>
      </c>
      <c r="G336">
        <v>286214</v>
      </c>
      <c r="H336">
        <v>6653523</v>
      </c>
      <c r="I336">
        <v>34650</v>
      </c>
      <c r="J336">
        <v>526</v>
      </c>
      <c r="K336">
        <v>27885</v>
      </c>
      <c r="L336">
        <v>3083995</v>
      </c>
      <c r="M336">
        <v>2984453</v>
      </c>
      <c r="N336">
        <v>97</v>
      </c>
      <c r="O336">
        <v>6239</v>
      </c>
      <c r="P336">
        <v>64892</v>
      </c>
      <c r="Q336">
        <v>451</v>
      </c>
      <c r="R336">
        <v>191</v>
      </c>
      <c r="S336">
        <v>260</v>
      </c>
      <c r="T336">
        <v>22825</v>
      </c>
      <c r="U336">
        <v>0</v>
      </c>
      <c r="V336">
        <f t="shared" si="20"/>
        <v>1.3187520102926986E-2</v>
      </c>
      <c r="W336">
        <f t="shared" si="21"/>
        <v>3.1580687830687834E-2</v>
      </c>
      <c r="X336">
        <f t="shared" si="19"/>
        <v>7.4562993887957877E-3</v>
      </c>
      <c r="Y336">
        <v>1.1476919E-2</v>
      </c>
      <c r="Z336">
        <v>1.1235426999999999E-2</v>
      </c>
      <c r="AA336">
        <v>1.7055799999999999E-4</v>
      </c>
      <c r="AB336">
        <v>0.804761905</v>
      </c>
      <c r="AC336">
        <f t="shared" si="22"/>
        <v>0.27631578947368424</v>
      </c>
    </row>
    <row r="337" spans="1:29" x14ac:dyDescent="0.3">
      <c r="A337">
        <v>20201202</v>
      </c>
      <c r="B337">
        <v>5320097</v>
      </c>
      <c r="C337">
        <v>235216</v>
      </c>
      <c r="D337">
        <v>274147</v>
      </c>
      <c r="E337">
        <v>248955</v>
      </c>
      <c r="F337">
        <v>359962</v>
      </c>
      <c r="G337">
        <v>289535</v>
      </c>
      <c r="H337">
        <v>6727912</v>
      </c>
      <c r="I337">
        <v>35161</v>
      </c>
      <c r="J337">
        <v>526</v>
      </c>
      <c r="K337">
        <v>28065</v>
      </c>
      <c r="L337">
        <v>3106968</v>
      </c>
      <c r="M337">
        <v>3006653</v>
      </c>
      <c r="N337">
        <v>101</v>
      </c>
      <c r="O337">
        <v>6570</v>
      </c>
      <c r="P337">
        <v>65154</v>
      </c>
      <c r="Q337">
        <v>511</v>
      </c>
      <c r="R337">
        <v>331</v>
      </c>
      <c r="S337">
        <v>180</v>
      </c>
      <c r="T337">
        <v>22973</v>
      </c>
      <c r="U337">
        <v>0</v>
      </c>
      <c r="V337">
        <f t="shared" si="20"/>
        <v>1.4747474747474747E-2</v>
      </c>
      <c r="W337">
        <f t="shared" si="21"/>
        <v>5.3053373938131108E-2</v>
      </c>
      <c r="X337">
        <f t="shared" si="19"/>
        <v>7.4491041652142752E-3</v>
      </c>
      <c r="Y337">
        <v>1.1559221E-2</v>
      </c>
      <c r="Z337">
        <v>1.1316820999999999E-2</v>
      </c>
      <c r="AA337">
        <v>1.69297E-4</v>
      </c>
      <c r="AB337">
        <v>0.79818549000000005</v>
      </c>
      <c r="AC337">
        <f t="shared" si="22"/>
        <v>4.1237113402061855E-2</v>
      </c>
    </row>
    <row r="338" spans="1:29" x14ac:dyDescent="0.3">
      <c r="A338">
        <v>20201203</v>
      </c>
      <c r="B338">
        <v>5402771</v>
      </c>
      <c r="C338">
        <v>234691</v>
      </c>
      <c r="D338">
        <v>275836</v>
      </c>
      <c r="E338">
        <v>242209</v>
      </c>
      <c r="F338">
        <v>354895</v>
      </c>
      <c r="G338">
        <v>290453</v>
      </c>
      <c r="H338">
        <v>6800855</v>
      </c>
      <c r="I338">
        <v>35694</v>
      </c>
      <c r="J338">
        <v>529</v>
      </c>
      <c r="K338">
        <v>28352</v>
      </c>
      <c r="L338">
        <v>3131877</v>
      </c>
      <c r="M338">
        <v>3030395</v>
      </c>
      <c r="N338">
        <v>117</v>
      </c>
      <c r="O338">
        <v>6813</v>
      </c>
      <c r="P338">
        <v>65788</v>
      </c>
      <c r="Q338">
        <v>533</v>
      </c>
      <c r="R338">
        <v>243</v>
      </c>
      <c r="S338">
        <v>287</v>
      </c>
      <c r="T338">
        <v>24909</v>
      </c>
      <c r="U338">
        <v>3</v>
      </c>
      <c r="V338">
        <f t="shared" si="20"/>
        <v>1.5158840761070505E-2</v>
      </c>
      <c r="W338">
        <f t="shared" si="21"/>
        <v>3.6986301369863014E-2</v>
      </c>
      <c r="X338">
        <f t="shared" si="19"/>
        <v>8.0171408266837638E-3</v>
      </c>
      <c r="Y338">
        <v>1.1641541E-2</v>
      </c>
      <c r="Z338">
        <v>1.1396999E-2</v>
      </c>
      <c r="AA338">
        <v>1.68908E-4</v>
      </c>
      <c r="AB338">
        <v>0.79430716599999995</v>
      </c>
      <c r="AC338">
        <f t="shared" si="22"/>
        <v>0.15841584158415842</v>
      </c>
    </row>
    <row r="339" spans="1:29" x14ac:dyDescent="0.3">
      <c r="A339">
        <v>20201204</v>
      </c>
      <c r="B339">
        <v>6006954</v>
      </c>
      <c r="C339">
        <v>235740</v>
      </c>
      <c r="D339">
        <v>280761</v>
      </c>
      <c r="E339">
        <v>241969</v>
      </c>
      <c r="F339">
        <v>353834</v>
      </c>
      <c r="G339">
        <v>313785</v>
      </c>
      <c r="H339">
        <v>7433043</v>
      </c>
      <c r="I339">
        <v>36323</v>
      </c>
      <c r="J339">
        <v>536</v>
      </c>
      <c r="K339">
        <v>28611</v>
      </c>
      <c r="L339">
        <v>3157401</v>
      </c>
      <c r="M339">
        <v>3057061</v>
      </c>
      <c r="N339">
        <v>116</v>
      </c>
      <c r="O339">
        <v>7176</v>
      </c>
      <c r="P339">
        <v>64017</v>
      </c>
      <c r="Q339">
        <v>629</v>
      </c>
      <c r="R339">
        <v>363</v>
      </c>
      <c r="S339">
        <v>259</v>
      </c>
      <c r="T339">
        <v>25524</v>
      </c>
      <c r="U339">
        <v>7</v>
      </c>
      <c r="V339">
        <f t="shared" si="20"/>
        <v>1.7622009301283128E-2</v>
      </c>
      <c r="W339">
        <f t="shared" si="21"/>
        <v>5.3280493174812857E-2</v>
      </c>
      <c r="X339">
        <f t="shared" si="19"/>
        <v>8.1497453444052872E-3</v>
      </c>
      <c r="Y339">
        <v>1.1742157E-2</v>
      </c>
      <c r="Z339">
        <v>1.1504082000000001E-2</v>
      </c>
      <c r="AA339">
        <v>1.6976E-4</v>
      </c>
      <c r="AB339">
        <v>0.78768273499999997</v>
      </c>
      <c r="AC339">
        <f t="shared" si="22"/>
        <v>8.5470085470085479E-3</v>
      </c>
    </row>
    <row r="340" spans="1:29" x14ac:dyDescent="0.3">
      <c r="A340">
        <v>20201205</v>
      </c>
      <c r="B340">
        <v>5853500</v>
      </c>
      <c r="C340">
        <v>124646</v>
      </c>
      <c r="D340">
        <v>162596</v>
      </c>
      <c r="E340">
        <v>121251</v>
      </c>
      <c r="F340">
        <v>203069</v>
      </c>
      <c r="G340">
        <v>259933</v>
      </c>
      <c r="H340">
        <v>6724995</v>
      </c>
      <c r="I340">
        <v>36906</v>
      </c>
      <c r="J340">
        <v>540</v>
      </c>
      <c r="K340">
        <v>28917</v>
      </c>
      <c r="L340">
        <v>3180487</v>
      </c>
      <c r="M340">
        <v>3077314</v>
      </c>
      <c r="N340">
        <v>121</v>
      </c>
      <c r="O340">
        <v>7449</v>
      </c>
      <c r="P340">
        <v>66267</v>
      </c>
      <c r="Q340">
        <v>583</v>
      </c>
      <c r="R340">
        <v>273</v>
      </c>
      <c r="S340">
        <v>306</v>
      </c>
      <c r="T340">
        <v>23086</v>
      </c>
      <c r="U340">
        <v>4</v>
      </c>
      <c r="V340">
        <f t="shared" si="20"/>
        <v>1.6050436362635246E-2</v>
      </c>
      <c r="W340">
        <f t="shared" si="21"/>
        <v>3.8043478260869568E-2</v>
      </c>
      <c r="X340">
        <f t="shared" si="19"/>
        <v>7.3117098525021058E-3</v>
      </c>
      <c r="Y340">
        <v>1.1850800999999999E-2</v>
      </c>
      <c r="Z340">
        <v>1.1603883000000001E-2</v>
      </c>
      <c r="AA340">
        <v>1.6978499999999999E-4</v>
      </c>
      <c r="AB340">
        <v>0.78353113299999999</v>
      </c>
      <c r="AC340">
        <f t="shared" si="22"/>
        <v>4.3103448275862072E-2</v>
      </c>
    </row>
    <row r="341" spans="1:29" x14ac:dyDescent="0.3">
      <c r="A341">
        <v>20201206</v>
      </c>
      <c r="B341">
        <v>5188634</v>
      </c>
      <c r="C341">
        <v>57157</v>
      </c>
      <c r="D341">
        <v>102658</v>
      </c>
      <c r="E341">
        <v>53098</v>
      </c>
      <c r="F341">
        <v>57199</v>
      </c>
      <c r="G341">
        <v>220619</v>
      </c>
      <c r="H341">
        <v>5679365</v>
      </c>
      <c r="I341">
        <v>37537</v>
      </c>
      <c r="J341">
        <v>545</v>
      </c>
      <c r="K341">
        <v>29128</v>
      </c>
      <c r="L341">
        <v>3194858</v>
      </c>
      <c r="M341">
        <v>3089605</v>
      </c>
      <c r="N341">
        <v>125</v>
      </c>
      <c r="O341">
        <v>7864</v>
      </c>
      <c r="P341">
        <v>67716</v>
      </c>
      <c r="Q341">
        <v>631</v>
      </c>
      <c r="R341">
        <v>415</v>
      </c>
      <c r="S341">
        <v>211</v>
      </c>
      <c r="T341">
        <v>14371</v>
      </c>
      <c r="U341">
        <v>5</v>
      </c>
      <c r="V341">
        <f t="shared" si="20"/>
        <v>1.7097490922885168E-2</v>
      </c>
      <c r="W341">
        <f t="shared" si="21"/>
        <v>5.5712176131024298E-2</v>
      </c>
      <c r="X341">
        <f t="shared" si="19"/>
        <v>4.5184904072866827E-3</v>
      </c>
      <c r="Y341">
        <v>1.2003612E-2</v>
      </c>
      <c r="Z341">
        <v>1.1749192E-2</v>
      </c>
      <c r="AA341">
        <v>1.7058700000000001E-4</v>
      </c>
      <c r="AB341">
        <v>0.77598103200000002</v>
      </c>
      <c r="AC341">
        <f t="shared" si="22"/>
        <v>3.3057851239669422E-2</v>
      </c>
    </row>
    <row r="342" spans="1:29" x14ac:dyDescent="0.3">
      <c r="A342">
        <v>20201207</v>
      </c>
      <c r="B342">
        <v>5468088</v>
      </c>
      <c r="C342">
        <v>223472</v>
      </c>
      <c r="D342">
        <v>264651</v>
      </c>
      <c r="E342">
        <v>225572</v>
      </c>
      <c r="F342">
        <v>343147</v>
      </c>
      <c r="G342">
        <v>297104</v>
      </c>
      <c r="H342">
        <v>6822034</v>
      </c>
      <c r="I342">
        <v>38152</v>
      </c>
      <c r="J342">
        <v>549</v>
      </c>
      <c r="K342">
        <v>29301</v>
      </c>
      <c r="L342">
        <v>3209367</v>
      </c>
      <c r="M342">
        <v>3103205</v>
      </c>
      <c r="N342">
        <v>126</v>
      </c>
      <c r="O342">
        <v>8302</v>
      </c>
      <c r="P342">
        <v>68010</v>
      </c>
      <c r="Q342">
        <v>615</v>
      </c>
      <c r="R342">
        <v>438</v>
      </c>
      <c r="S342">
        <v>173</v>
      </c>
      <c r="T342">
        <v>14509</v>
      </c>
      <c r="U342">
        <v>4</v>
      </c>
      <c r="V342">
        <f t="shared" si="20"/>
        <v>1.638383461651171E-2</v>
      </c>
      <c r="W342">
        <f t="shared" si="21"/>
        <v>5.5696846388606308E-2</v>
      </c>
      <c r="X342">
        <f t="shared" ref="X342:X405" si="23">IFERROR(ABS((L342-L341)/L341),0)</f>
        <v>4.5413598976855934E-3</v>
      </c>
      <c r="Y342">
        <v>1.2145070000000001E-2</v>
      </c>
      <c r="Z342">
        <v>1.1887702E-2</v>
      </c>
      <c r="AA342">
        <v>1.7106200000000001E-4</v>
      </c>
      <c r="AB342">
        <v>0.76800692000000004</v>
      </c>
      <c r="AC342">
        <f t="shared" si="22"/>
        <v>8.0000000000000002E-3</v>
      </c>
    </row>
    <row r="343" spans="1:29" x14ac:dyDescent="0.3">
      <c r="A343">
        <v>20201208</v>
      </c>
      <c r="B343">
        <v>5275467</v>
      </c>
      <c r="C343">
        <v>235956</v>
      </c>
      <c r="D343">
        <v>278591</v>
      </c>
      <c r="E343">
        <v>251687</v>
      </c>
      <c r="F343">
        <v>367646</v>
      </c>
      <c r="G343">
        <v>285614</v>
      </c>
      <c r="H343">
        <v>6694961</v>
      </c>
      <c r="I343">
        <v>38739</v>
      </c>
      <c r="J343">
        <v>552</v>
      </c>
      <c r="K343">
        <v>29650</v>
      </c>
      <c r="L343">
        <v>3221315</v>
      </c>
      <c r="M343">
        <v>3111302</v>
      </c>
      <c r="N343">
        <v>134</v>
      </c>
      <c r="O343">
        <v>8537</v>
      </c>
      <c r="P343">
        <v>71274</v>
      </c>
      <c r="Q343">
        <v>587</v>
      </c>
      <c r="R343">
        <v>235</v>
      </c>
      <c r="S343">
        <v>349</v>
      </c>
      <c r="T343">
        <v>11948</v>
      </c>
      <c r="U343">
        <v>3</v>
      </c>
      <c r="V343">
        <f t="shared" si="20"/>
        <v>1.5385825120570349E-2</v>
      </c>
      <c r="W343">
        <f t="shared" si="21"/>
        <v>2.8306432185015658E-2</v>
      </c>
      <c r="X343">
        <f t="shared" si="23"/>
        <v>3.7228525126605963E-3</v>
      </c>
      <c r="Y343">
        <v>1.2297934999999999E-2</v>
      </c>
      <c r="Z343">
        <v>1.2025833999999999E-2</v>
      </c>
      <c r="AA343">
        <v>1.71359E-4</v>
      </c>
      <c r="AB343">
        <v>0.76537855899999996</v>
      </c>
      <c r="AC343">
        <f t="shared" si="22"/>
        <v>6.3492063492063489E-2</v>
      </c>
    </row>
    <row r="344" spans="1:29" x14ac:dyDescent="0.3">
      <c r="A344">
        <v>20201209</v>
      </c>
      <c r="B344">
        <v>5320132</v>
      </c>
      <c r="C344">
        <v>232854</v>
      </c>
      <c r="D344">
        <v>271687</v>
      </c>
      <c r="E344">
        <v>245982</v>
      </c>
      <c r="F344">
        <v>363868</v>
      </c>
      <c r="G344">
        <v>288648</v>
      </c>
      <c r="H344">
        <v>6723171</v>
      </c>
      <c r="I344">
        <v>39409</v>
      </c>
      <c r="J344">
        <v>556</v>
      </c>
      <c r="K344">
        <v>30177</v>
      </c>
      <c r="L344">
        <v>3253219</v>
      </c>
      <c r="M344">
        <v>3138730</v>
      </c>
      <c r="N344">
        <v>149</v>
      </c>
      <c r="O344">
        <v>8676</v>
      </c>
      <c r="P344">
        <v>75080</v>
      </c>
      <c r="Q344">
        <v>670</v>
      </c>
      <c r="R344">
        <v>139</v>
      </c>
      <c r="S344">
        <v>527</v>
      </c>
      <c r="T344">
        <v>31904</v>
      </c>
      <c r="U344">
        <v>4</v>
      </c>
      <c r="V344">
        <f t="shared" si="20"/>
        <v>1.7295232194945661E-2</v>
      </c>
      <c r="W344">
        <f t="shared" si="21"/>
        <v>1.6282066299636876E-2</v>
      </c>
      <c r="X344">
        <f t="shared" si="23"/>
        <v>9.9040298759978454E-3</v>
      </c>
      <c r="Y344">
        <v>1.2400024000000001E-2</v>
      </c>
      <c r="Z344">
        <v>1.2113848E-2</v>
      </c>
      <c r="AA344">
        <v>1.70908E-4</v>
      </c>
      <c r="AB344">
        <v>0.76573879099999997</v>
      </c>
      <c r="AC344">
        <f t="shared" si="22"/>
        <v>0.11194029850746269</v>
      </c>
    </row>
    <row r="345" spans="1:29" x14ac:dyDescent="0.3">
      <c r="A345">
        <v>20201210</v>
      </c>
      <c r="B345">
        <v>5387017</v>
      </c>
      <c r="C345">
        <v>234693</v>
      </c>
      <c r="D345">
        <v>274688</v>
      </c>
      <c r="E345">
        <v>245351</v>
      </c>
      <c r="F345">
        <v>362789</v>
      </c>
      <c r="G345">
        <v>290303</v>
      </c>
      <c r="H345">
        <v>6794841</v>
      </c>
      <c r="I345">
        <v>40089</v>
      </c>
      <c r="J345">
        <v>564</v>
      </c>
      <c r="K345">
        <v>30637</v>
      </c>
      <c r="L345">
        <v>3277946</v>
      </c>
      <c r="M345">
        <v>3165093</v>
      </c>
      <c r="N345">
        <v>172</v>
      </c>
      <c r="O345">
        <v>8888</v>
      </c>
      <c r="P345">
        <v>72764</v>
      </c>
      <c r="Q345">
        <v>680</v>
      </c>
      <c r="R345">
        <v>212</v>
      </c>
      <c r="S345">
        <v>460</v>
      </c>
      <c r="T345">
        <v>24727</v>
      </c>
      <c r="U345">
        <v>8</v>
      </c>
      <c r="V345">
        <f t="shared" si="20"/>
        <v>1.7254941764571544E-2</v>
      </c>
      <c r="W345">
        <f t="shared" si="21"/>
        <v>2.4435223605348087E-2</v>
      </c>
      <c r="X345">
        <f t="shared" si="23"/>
        <v>7.6007794126371452E-3</v>
      </c>
      <c r="Y345">
        <v>1.2507558E-2</v>
      </c>
      <c r="Z345">
        <v>1.2229914999999999E-2</v>
      </c>
      <c r="AA345">
        <v>1.7205899999999999E-4</v>
      </c>
      <c r="AB345">
        <v>0.76422460000000003</v>
      </c>
      <c r="AC345">
        <f t="shared" si="22"/>
        <v>0.15436241610738255</v>
      </c>
    </row>
    <row r="346" spans="1:29" x14ac:dyDescent="0.3">
      <c r="A346">
        <v>20201211</v>
      </c>
      <c r="B346">
        <v>5990160</v>
      </c>
      <c r="C346">
        <v>234119</v>
      </c>
      <c r="D346">
        <v>275310</v>
      </c>
      <c r="E346">
        <v>238516</v>
      </c>
      <c r="F346">
        <v>354374</v>
      </c>
      <c r="G346">
        <v>313662</v>
      </c>
      <c r="H346">
        <v>7406141</v>
      </c>
      <c r="I346">
        <v>40778</v>
      </c>
      <c r="J346">
        <v>572</v>
      </c>
      <c r="K346">
        <v>31157</v>
      </c>
      <c r="L346">
        <v>3311211</v>
      </c>
      <c r="M346">
        <v>3192745</v>
      </c>
      <c r="N346">
        <v>169</v>
      </c>
      <c r="O346">
        <v>9049</v>
      </c>
      <c r="P346">
        <v>77688</v>
      </c>
      <c r="Q346">
        <v>689</v>
      </c>
      <c r="R346">
        <v>161</v>
      </c>
      <c r="S346">
        <v>520</v>
      </c>
      <c r="T346">
        <v>33265</v>
      </c>
      <c r="U346">
        <v>8</v>
      </c>
      <c r="V346">
        <f t="shared" si="20"/>
        <v>1.7186759460201054E-2</v>
      </c>
      <c r="W346">
        <f t="shared" si="21"/>
        <v>1.8114311431143115E-2</v>
      </c>
      <c r="X346">
        <f t="shared" si="23"/>
        <v>1.0148123245471402E-2</v>
      </c>
      <c r="Y346">
        <v>1.2611013000000001E-2</v>
      </c>
      <c r="Z346">
        <v>1.2315131999999999E-2</v>
      </c>
      <c r="AA346">
        <v>1.7274599999999999E-4</v>
      </c>
      <c r="AB346">
        <v>0.76406395599999999</v>
      </c>
      <c r="AC346">
        <f t="shared" si="22"/>
        <v>1.7441860465116279E-2</v>
      </c>
    </row>
    <row r="347" spans="1:29" x14ac:dyDescent="0.3">
      <c r="A347">
        <v>20201212</v>
      </c>
      <c r="B347">
        <v>5754883</v>
      </c>
      <c r="C347">
        <v>123742</v>
      </c>
      <c r="D347">
        <v>159987</v>
      </c>
      <c r="E347">
        <v>129809</v>
      </c>
      <c r="F347">
        <v>220234</v>
      </c>
      <c r="G347">
        <v>257370</v>
      </c>
      <c r="H347">
        <v>6646025</v>
      </c>
      <c r="I347">
        <v>41728</v>
      </c>
      <c r="J347">
        <v>578</v>
      </c>
      <c r="K347">
        <v>31493</v>
      </c>
      <c r="L347">
        <v>3349862</v>
      </c>
      <c r="M347">
        <v>3221392</v>
      </c>
      <c r="N347">
        <v>179</v>
      </c>
      <c r="O347">
        <v>9657</v>
      </c>
      <c r="P347">
        <v>86742</v>
      </c>
      <c r="Q347">
        <v>950</v>
      </c>
      <c r="R347">
        <v>608</v>
      </c>
      <c r="S347">
        <v>336</v>
      </c>
      <c r="T347">
        <v>38651</v>
      </c>
      <c r="U347">
        <v>6</v>
      </c>
      <c r="V347">
        <f t="shared" si="20"/>
        <v>2.3296875766344597E-2</v>
      </c>
      <c r="W347">
        <f t="shared" si="21"/>
        <v>6.7189744723173836E-2</v>
      </c>
      <c r="X347">
        <f t="shared" si="23"/>
        <v>1.1672768663790982E-2</v>
      </c>
      <c r="Y347">
        <v>1.2787761E-2</v>
      </c>
      <c r="Z347">
        <v>1.2456633E-2</v>
      </c>
      <c r="AA347">
        <v>1.7254400000000001E-4</v>
      </c>
      <c r="AB347">
        <v>0.75472105099999998</v>
      </c>
      <c r="AC347">
        <f t="shared" si="22"/>
        <v>5.9171597633136092E-2</v>
      </c>
    </row>
    <row r="348" spans="1:29" x14ac:dyDescent="0.3">
      <c r="A348">
        <v>20201213</v>
      </c>
      <c r="B348">
        <v>4429723</v>
      </c>
      <c r="C348">
        <v>53889</v>
      </c>
      <c r="D348">
        <v>95645</v>
      </c>
      <c r="E348">
        <v>55234</v>
      </c>
      <c r="F348">
        <v>55591</v>
      </c>
      <c r="G348">
        <v>187532</v>
      </c>
      <c r="H348">
        <v>4877614</v>
      </c>
      <c r="I348">
        <v>42758</v>
      </c>
      <c r="J348">
        <v>580</v>
      </c>
      <c r="K348">
        <v>31814</v>
      </c>
      <c r="L348">
        <v>3374593</v>
      </c>
      <c r="M348">
        <v>3241706</v>
      </c>
      <c r="N348">
        <v>179</v>
      </c>
      <c r="O348">
        <v>10364</v>
      </c>
      <c r="P348">
        <v>90129</v>
      </c>
      <c r="Q348">
        <v>1030</v>
      </c>
      <c r="R348">
        <v>707</v>
      </c>
      <c r="S348">
        <v>321</v>
      </c>
      <c r="T348">
        <v>24731</v>
      </c>
      <c r="U348">
        <v>2</v>
      </c>
      <c r="V348">
        <f t="shared" si="20"/>
        <v>2.4683665644171779E-2</v>
      </c>
      <c r="W348">
        <f t="shared" si="21"/>
        <v>7.3211142176659416E-2</v>
      </c>
      <c r="X348">
        <f t="shared" si="23"/>
        <v>7.3826921825436388E-3</v>
      </c>
      <c r="Y348">
        <v>1.3018258E-2</v>
      </c>
      <c r="Z348">
        <v>1.2670565E-2</v>
      </c>
      <c r="AA348">
        <v>1.7187300000000001E-4</v>
      </c>
      <c r="AB348">
        <v>0.74404789699999996</v>
      </c>
      <c r="AC348">
        <f t="shared" si="22"/>
        <v>0</v>
      </c>
    </row>
    <row r="349" spans="1:29" x14ac:dyDescent="0.3">
      <c r="A349">
        <v>20201214</v>
      </c>
      <c r="B349">
        <v>5147860</v>
      </c>
      <c r="C349">
        <v>216856</v>
      </c>
      <c r="D349">
        <v>260947</v>
      </c>
      <c r="E349">
        <v>213380</v>
      </c>
      <c r="F349">
        <v>332163</v>
      </c>
      <c r="G349">
        <v>280988</v>
      </c>
      <c r="H349">
        <v>6452194</v>
      </c>
      <c r="I349">
        <v>43476</v>
      </c>
      <c r="J349">
        <v>587</v>
      </c>
      <c r="K349">
        <v>32102</v>
      </c>
      <c r="L349">
        <v>3397037</v>
      </c>
      <c r="M349">
        <v>3264314</v>
      </c>
      <c r="N349">
        <v>185</v>
      </c>
      <c r="O349">
        <v>10787</v>
      </c>
      <c r="P349">
        <v>89247</v>
      </c>
      <c r="Q349">
        <v>718</v>
      </c>
      <c r="R349">
        <v>423</v>
      </c>
      <c r="S349">
        <v>288</v>
      </c>
      <c r="T349">
        <v>22444</v>
      </c>
      <c r="U349">
        <v>7</v>
      </c>
      <c r="V349">
        <f t="shared" si="20"/>
        <v>1.6792179241311569E-2</v>
      </c>
      <c r="W349">
        <f t="shared" si="21"/>
        <v>4.0814357390968739E-2</v>
      </c>
      <c r="X349">
        <f t="shared" si="23"/>
        <v>6.6508761204684538E-3</v>
      </c>
      <c r="Y349">
        <v>1.3143518999999999E-2</v>
      </c>
      <c r="Z349">
        <v>1.2798212E-2</v>
      </c>
      <c r="AA349">
        <v>1.7279799999999999E-4</v>
      </c>
      <c r="AB349">
        <v>0.73838439600000005</v>
      </c>
      <c r="AC349">
        <f t="shared" si="22"/>
        <v>3.3519553072625698E-2</v>
      </c>
    </row>
    <row r="350" spans="1:29" x14ac:dyDescent="0.3">
      <c r="A350">
        <v>20201215</v>
      </c>
      <c r="B350">
        <v>5010621</v>
      </c>
      <c r="C350">
        <v>231058</v>
      </c>
      <c r="D350">
        <v>270602</v>
      </c>
      <c r="E350">
        <v>236696</v>
      </c>
      <c r="F350">
        <v>350079</v>
      </c>
      <c r="G350">
        <v>278589</v>
      </c>
      <c r="H350">
        <v>6377645</v>
      </c>
      <c r="I350">
        <v>44356</v>
      </c>
      <c r="J350">
        <v>600</v>
      </c>
      <c r="K350">
        <v>32559</v>
      </c>
      <c r="L350">
        <v>3441218</v>
      </c>
      <c r="M350">
        <v>3303389</v>
      </c>
      <c r="N350">
        <v>205</v>
      </c>
      <c r="O350">
        <v>11197</v>
      </c>
      <c r="P350">
        <v>93473</v>
      </c>
      <c r="Q350">
        <v>880</v>
      </c>
      <c r="R350">
        <v>410</v>
      </c>
      <c r="S350">
        <v>457</v>
      </c>
      <c r="T350">
        <v>44181</v>
      </c>
      <c r="U350">
        <v>13</v>
      </c>
      <c r="V350">
        <f t="shared" si="20"/>
        <v>2.0241052534731806E-2</v>
      </c>
      <c r="W350">
        <f t="shared" si="21"/>
        <v>3.8008714193010107E-2</v>
      </c>
      <c r="X350">
        <f t="shared" si="23"/>
        <v>1.3005745889726842E-2</v>
      </c>
      <c r="Y350">
        <v>1.3249515999999999E-2</v>
      </c>
      <c r="Z350">
        <v>1.2889622E-2</v>
      </c>
      <c r="AA350">
        <v>1.7435700000000001E-4</v>
      </c>
      <c r="AB350">
        <v>0.73403823599999996</v>
      </c>
      <c r="AC350">
        <f t="shared" si="22"/>
        <v>0.10810810810810811</v>
      </c>
    </row>
    <row r="351" spans="1:29" x14ac:dyDescent="0.3">
      <c r="A351">
        <v>20201216</v>
      </c>
      <c r="B351">
        <v>5059843</v>
      </c>
      <c r="C351">
        <v>226470</v>
      </c>
      <c r="D351">
        <v>267896</v>
      </c>
      <c r="E351">
        <v>232249</v>
      </c>
      <c r="F351">
        <v>346199</v>
      </c>
      <c r="G351">
        <v>280342</v>
      </c>
      <c r="H351">
        <v>6412999</v>
      </c>
      <c r="I351">
        <v>45434</v>
      </c>
      <c r="J351">
        <v>612</v>
      </c>
      <c r="K351">
        <v>32947</v>
      </c>
      <c r="L351">
        <v>3488767</v>
      </c>
      <c r="M351">
        <v>3348549</v>
      </c>
      <c r="N351">
        <v>226</v>
      </c>
      <c r="O351">
        <v>11875</v>
      </c>
      <c r="P351">
        <v>94784</v>
      </c>
      <c r="Q351">
        <v>1078</v>
      </c>
      <c r="R351">
        <v>678</v>
      </c>
      <c r="S351">
        <v>388</v>
      </c>
      <c r="T351">
        <v>47549</v>
      </c>
      <c r="U351">
        <v>12</v>
      </c>
      <c r="V351">
        <f t="shared" si="20"/>
        <v>2.4303363693750562E-2</v>
      </c>
      <c r="W351">
        <f t="shared" si="21"/>
        <v>6.0551933553630435E-2</v>
      </c>
      <c r="X351">
        <f t="shared" si="23"/>
        <v>1.3817491364976005E-2</v>
      </c>
      <c r="Y351">
        <v>1.3386632000000001E-2</v>
      </c>
      <c r="Z351">
        <v>1.3022939000000001E-2</v>
      </c>
      <c r="AA351">
        <v>1.7542E-4</v>
      </c>
      <c r="AB351">
        <v>0.72516177299999995</v>
      </c>
      <c r="AC351">
        <f t="shared" si="22"/>
        <v>0.1024390243902439</v>
      </c>
    </row>
    <row r="352" spans="1:29" x14ac:dyDescent="0.3">
      <c r="A352">
        <v>20201217</v>
      </c>
      <c r="B352">
        <v>5196021</v>
      </c>
      <c r="C352">
        <v>229776</v>
      </c>
      <c r="D352">
        <v>271712</v>
      </c>
      <c r="E352">
        <v>240095</v>
      </c>
      <c r="F352">
        <v>353479</v>
      </c>
      <c r="G352">
        <v>284428</v>
      </c>
      <c r="H352">
        <v>6575511</v>
      </c>
      <c r="I352">
        <v>46448</v>
      </c>
      <c r="J352">
        <v>634</v>
      </c>
      <c r="K352">
        <v>33610</v>
      </c>
      <c r="L352">
        <v>3538838</v>
      </c>
      <c r="M352">
        <v>3393132</v>
      </c>
      <c r="N352">
        <v>242</v>
      </c>
      <c r="O352">
        <v>12204</v>
      </c>
      <c r="P352">
        <v>99258</v>
      </c>
      <c r="Q352">
        <v>1014</v>
      </c>
      <c r="R352">
        <v>329</v>
      </c>
      <c r="S352">
        <v>663</v>
      </c>
      <c r="T352">
        <v>50071</v>
      </c>
      <c r="U352">
        <v>22</v>
      </c>
      <c r="V352">
        <f t="shared" si="20"/>
        <v>2.2318087775674605E-2</v>
      </c>
      <c r="W352">
        <f t="shared" si="21"/>
        <v>2.7705263157894736E-2</v>
      </c>
      <c r="X352">
        <f t="shared" si="23"/>
        <v>1.4352061917577184E-2</v>
      </c>
      <c r="Y352">
        <v>1.3503974E-2</v>
      </c>
      <c r="Z352">
        <v>1.3125212000000001E-2</v>
      </c>
      <c r="AA352">
        <v>1.7915499999999999E-4</v>
      </c>
      <c r="AB352">
        <v>0.72360489100000003</v>
      </c>
      <c r="AC352">
        <f t="shared" si="22"/>
        <v>7.0796460176991149E-2</v>
      </c>
    </row>
    <row r="353" spans="1:29" x14ac:dyDescent="0.3">
      <c r="A353">
        <v>20201218</v>
      </c>
      <c r="B353">
        <v>5685074</v>
      </c>
      <c r="C353">
        <v>230380</v>
      </c>
      <c r="D353">
        <v>271859</v>
      </c>
      <c r="E353">
        <v>237571</v>
      </c>
      <c r="F353">
        <v>351780</v>
      </c>
      <c r="G353">
        <v>296663</v>
      </c>
      <c r="H353">
        <v>7073327</v>
      </c>
      <c r="I353">
        <v>47512</v>
      </c>
      <c r="J353">
        <v>645</v>
      </c>
      <c r="K353">
        <v>33982</v>
      </c>
      <c r="L353">
        <v>3589795</v>
      </c>
      <c r="M353">
        <v>3431665</v>
      </c>
      <c r="N353">
        <v>246</v>
      </c>
      <c r="O353">
        <v>12885</v>
      </c>
      <c r="P353">
        <v>110618</v>
      </c>
      <c r="Q353">
        <v>1064</v>
      </c>
      <c r="R353">
        <v>681</v>
      </c>
      <c r="S353">
        <v>372</v>
      </c>
      <c r="T353">
        <v>50957</v>
      </c>
      <c r="U353">
        <v>11</v>
      </c>
      <c r="V353">
        <f t="shared" si="20"/>
        <v>2.2907337237340682E-2</v>
      </c>
      <c r="W353">
        <f t="shared" si="21"/>
        <v>5.5801376597836773E-2</v>
      </c>
      <c r="X353">
        <f t="shared" si="23"/>
        <v>1.4399359337726113E-2</v>
      </c>
      <c r="Y353">
        <v>1.3656102999999999E-2</v>
      </c>
      <c r="Z353">
        <v>1.3235296000000001E-2</v>
      </c>
      <c r="AA353">
        <v>1.7967600000000001E-4</v>
      </c>
      <c r="AB353">
        <v>0.71522983699999998</v>
      </c>
      <c r="AC353">
        <f t="shared" si="22"/>
        <v>1.6528925619834711E-2</v>
      </c>
    </row>
    <row r="354" spans="1:29" x14ac:dyDescent="0.3">
      <c r="A354">
        <v>20201219</v>
      </c>
      <c r="B354">
        <v>5208566</v>
      </c>
      <c r="C354">
        <v>122284</v>
      </c>
      <c r="D354">
        <v>157117</v>
      </c>
      <c r="E354">
        <v>122477</v>
      </c>
      <c r="F354">
        <v>201027</v>
      </c>
      <c r="G354">
        <v>237529</v>
      </c>
      <c r="H354">
        <v>6049000</v>
      </c>
      <c r="I354">
        <v>48557</v>
      </c>
      <c r="J354">
        <v>659</v>
      </c>
      <c r="K354">
        <v>34334</v>
      </c>
      <c r="L354">
        <v>3646245</v>
      </c>
      <c r="M354">
        <v>3471455</v>
      </c>
      <c r="N354">
        <v>275</v>
      </c>
      <c r="O354">
        <v>13564</v>
      </c>
      <c r="P354">
        <v>126233</v>
      </c>
      <c r="Q354">
        <v>1045</v>
      </c>
      <c r="R354">
        <v>679</v>
      </c>
      <c r="S354">
        <v>352</v>
      </c>
      <c r="T354">
        <v>56450</v>
      </c>
      <c r="U354">
        <v>14</v>
      </c>
      <c r="V354">
        <f t="shared" si="20"/>
        <v>2.1994443509008251E-2</v>
      </c>
      <c r="W354">
        <f t="shared" si="21"/>
        <v>5.2696934419868065E-2</v>
      </c>
      <c r="X354">
        <f t="shared" si="23"/>
        <v>1.5725131936503337E-2</v>
      </c>
      <c r="Y354">
        <v>1.3794555E-2</v>
      </c>
      <c r="Z354">
        <v>1.3316988E-2</v>
      </c>
      <c r="AA354">
        <v>1.8073399999999999E-4</v>
      </c>
      <c r="AB354">
        <v>0.70708651700000003</v>
      </c>
      <c r="AC354">
        <f t="shared" si="22"/>
        <v>0.11788617886178862</v>
      </c>
    </row>
    <row r="355" spans="1:29" x14ac:dyDescent="0.3">
      <c r="A355">
        <v>20201220</v>
      </c>
      <c r="B355">
        <v>4391717</v>
      </c>
      <c r="C355">
        <v>55712</v>
      </c>
      <c r="D355">
        <v>99213</v>
      </c>
      <c r="E355">
        <v>54642</v>
      </c>
      <c r="F355">
        <v>57376</v>
      </c>
      <c r="G355">
        <v>191433</v>
      </c>
      <c r="H355">
        <v>4850093</v>
      </c>
      <c r="I355">
        <v>49654</v>
      </c>
      <c r="J355">
        <v>674</v>
      </c>
      <c r="K355">
        <v>34722</v>
      </c>
      <c r="L355">
        <v>3683092</v>
      </c>
      <c r="M355">
        <v>3493963</v>
      </c>
      <c r="N355">
        <v>278</v>
      </c>
      <c r="O355">
        <v>14258</v>
      </c>
      <c r="P355">
        <v>139475</v>
      </c>
      <c r="Q355">
        <v>1097</v>
      </c>
      <c r="R355">
        <v>694</v>
      </c>
      <c r="S355">
        <v>388</v>
      </c>
      <c r="T355">
        <v>36847</v>
      </c>
      <c r="U355">
        <v>15</v>
      </c>
      <c r="V355">
        <f t="shared" si="20"/>
        <v>2.2592005272154374E-2</v>
      </c>
      <c r="W355">
        <f t="shared" si="21"/>
        <v>5.1164848127396051E-2</v>
      </c>
      <c r="X355">
        <f t="shared" si="23"/>
        <v>1.0105464662961486E-2</v>
      </c>
      <c r="Y355">
        <v>1.4012237E-2</v>
      </c>
      <c r="Z355">
        <v>1.3481607E-2</v>
      </c>
      <c r="AA355">
        <v>1.82998E-4</v>
      </c>
      <c r="AB355">
        <v>0.69927901100000001</v>
      </c>
      <c r="AC355">
        <f t="shared" si="22"/>
        <v>1.090909090909091E-2</v>
      </c>
    </row>
    <row r="356" spans="1:29" x14ac:dyDescent="0.3">
      <c r="A356">
        <v>20201221</v>
      </c>
      <c r="B356">
        <v>5354118</v>
      </c>
      <c r="C356">
        <v>222985</v>
      </c>
      <c r="D356">
        <v>263168</v>
      </c>
      <c r="E356">
        <v>224766</v>
      </c>
      <c r="F356">
        <v>345555</v>
      </c>
      <c r="G356">
        <v>292664</v>
      </c>
      <c r="H356">
        <v>6703256</v>
      </c>
      <c r="I356">
        <v>50578</v>
      </c>
      <c r="J356">
        <v>698</v>
      </c>
      <c r="K356">
        <v>35155</v>
      </c>
      <c r="L356">
        <v>3713857</v>
      </c>
      <c r="M356">
        <v>3516841</v>
      </c>
      <c r="N356">
        <v>274</v>
      </c>
      <c r="O356">
        <v>14725</v>
      </c>
      <c r="P356">
        <v>146438</v>
      </c>
      <c r="Q356">
        <v>924</v>
      </c>
      <c r="R356">
        <v>467</v>
      </c>
      <c r="S356">
        <v>433</v>
      </c>
      <c r="T356">
        <v>30765</v>
      </c>
      <c r="U356">
        <v>24</v>
      </c>
      <c r="V356">
        <f t="shared" si="20"/>
        <v>1.8608772707133361E-2</v>
      </c>
      <c r="W356">
        <f t="shared" si="21"/>
        <v>3.2753541871230189E-2</v>
      </c>
      <c r="X356">
        <f t="shared" si="23"/>
        <v>8.353035981724051E-3</v>
      </c>
      <c r="Y356">
        <v>1.4177756999999999E-2</v>
      </c>
      <c r="Z356">
        <v>1.3618725999999999E-2</v>
      </c>
      <c r="AA356">
        <v>1.8794499999999999E-4</v>
      </c>
      <c r="AB356">
        <v>0.69506504800000002</v>
      </c>
      <c r="AC356">
        <f t="shared" si="22"/>
        <v>1.4388489208633094E-2</v>
      </c>
    </row>
    <row r="357" spans="1:29" x14ac:dyDescent="0.3">
      <c r="A357">
        <v>20201222</v>
      </c>
      <c r="B357">
        <v>5240879</v>
      </c>
      <c r="C357">
        <v>240351</v>
      </c>
      <c r="D357">
        <v>278200</v>
      </c>
      <c r="E357">
        <v>259315</v>
      </c>
      <c r="F357">
        <v>372269</v>
      </c>
      <c r="G357">
        <v>284847</v>
      </c>
      <c r="H357">
        <v>6675861</v>
      </c>
      <c r="I357">
        <v>51444</v>
      </c>
      <c r="J357">
        <v>722</v>
      </c>
      <c r="K357">
        <v>35928</v>
      </c>
      <c r="L357">
        <v>3772426</v>
      </c>
      <c r="M357">
        <v>3569853</v>
      </c>
      <c r="N357">
        <v>281</v>
      </c>
      <c r="O357">
        <v>14794</v>
      </c>
      <c r="P357">
        <v>151129</v>
      </c>
      <c r="Q357">
        <v>866</v>
      </c>
      <c r="R357">
        <v>69</v>
      </c>
      <c r="S357">
        <v>773</v>
      </c>
      <c r="T357">
        <v>58569</v>
      </c>
      <c r="U357">
        <v>24</v>
      </c>
      <c r="V357">
        <f t="shared" si="20"/>
        <v>1.7122068883704378E-2</v>
      </c>
      <c r="W357">
        <f t="shared" si="21"/>
        <v>4.6859083191850594E-3</v>
      </c>
      <c r="X357">
        <f t="shared" si="23"/>
        <v>1.5770397190844991E-2</v>
      </c>
      <c r="Y357">
        <v>1.420596E-2</v>
      </c>
      <c r="Z357">
        <v>1.3636848E-2</v>
      </c>
      <c r="AA357">
        <v>1.9138900000000001E-4</v>
      </c>
      <c r="AB357">
        <v>0.69839048299999995</v>
      </c>
      <c r="AC357">
        <f t="shared" si="22"/>
        <v>2.5547445255474453E-2</v>
      </c>
    </row>
    <row r="358" spans="1:29" x14ac:dyDescent="0.3">
      <c r="A358">
        <v>20201223</v>
      </c>
      <c r="B358">
        <v>5350465</v>
      </c>
      <c r="C358">
        <v>240059</v>
      </c>
      <c r="D358">
        <v>276873</v>
      </c>
      <c r="E358">
        <v>257489</v>
      </c>
      <c r="F358">
        <v>374231</v>
      </c>
      <c r="G358">
        <v>289021</v>
      </c>
      <c r="H358">
        <v>6788138</v>
      </c>
      <c r="I358">
        <v>52534</v>
      </c>
      <c r="J358">
        <v>739</v>
      </c>
      <c r="K358">
        <v>36726</v>
      </c>
      <c r="L358">
        <v>3826566</v>
      </c>
      <c r="M358">
        <v>3620923</v>
      </c>
      <c r="N358">
        <v>284</v>
      </c>
      <c r="O358">
        <v>15069</v>
      </c>
      <c r="P358">
        <v>153109</v>
      </c>
      <c r="Q358">
        <v>1090</v>
      </c>
      <c r="R358">
        <v>275</v>
      </c>
      <c r="S358">
        <v>798</v>
      </c>
      <c r="T358">
        <v>54140</v>
      </c>
      <c r="U358">
        <v>17</v>
      </c>
      <c r="V358">
        <f t="shared" si="20"/>
        <v>2.1188088018039033E-2</v>
      </c>
      <c r="W358">
        <f t="shared" si="21"/>
        <v>1.8588617006894688E-2</v>
      </c>
      <c r="X358">
        <f t="shared" si="23"/>
        <v>1.4351507491465704E-2</v>
      </c>
      <c r="Y358">
        <v>1.430097E-2</v>
      </c>
      <c r="Z358">
        <v>1.3728758000000001E-2</v>
      </c>
      <c r="AA358">
        <v>1.93124E-4</v>
      </c>
      <c r="AB358">
        <v>0.69909011300000001</v>
      </c>
      <c r="AC358">
        <f t="shared" si="22"/>
        <v>1.0676156583629894E-2</v>
      </c>
    </row>
    <row r="359" spans="1:29" x14ac:dyDescent="0.3">
      <c r="A359">
        <v>20201224</v>
      </c>
      <c r="B359">
        <v>5807736</v>
      </c>
      <c r="C359">
        <v>233359</v>
      </c>
      <c r="D359">
        <v>275934</v>
      </c>
      <c r="E359">
        <v>243282</v>
      </c>
      <c r="F359">
        <v>361393</v>
      </c>
      <c r="G359">
        <v>308390</v>
      </c>
      <c r="H359">
        <v>7230094</v>
      </c>
      <c r="I359">
        <v>53519</v>
      </c>
      <c r="J359">
        <v>756</v>
      </c>
      <c r="K359">
        <v>37425</v>
      </c>
      <c r="L359">
        <v>3882206</v>
      </c>
      <c r="M359">
        <v>3678154</v>
      </c>
      <c r="N359">
        <v>291</v>
      </c>
      <c r="O359">
        <v>15338</v>
      </c>
      <c r="P359">
        <v>150533</v>
      </c>
      <c r="Q359">
        <v>985</v>
      </c>
      <c r="R359">
        <v>269</v>
      </c>
      <c r="S359">
        <v>699</v>
      </c>
      <c r="T359">
        <v>55640</v>
      </c>
      <c r="U359">
        <v>17</v>
      </c>
      <c r="V359">
        <f t="shared" si="20"/>
        <v>1.874976205885712E-2</v>
      </c>
      <c r="W359">
        <f t="shared" si="21"/>
        <v>1.7851217731767205E-2</v>
      </c>
      <c r="X359">
        <f t="shared" si="23"/>
        <v>1.4540452196564753E-2</v>
      </c>
      <c r="Y359">
        <v>1.4341825000000001E-2</v>
      </c>
      <c r="Z359">
        <v>1.3785719E-2</v>
      </c>
      <c r="AA359">
        <v>1.94735E-4</v>
      </c>
      <c r="AB359">
        <v>0.69928436599999999</v>
      </c>
      <c r="AC359">
        <f t="shared" si="22"/>
        <v>2.464788732394366E-2</v>
      </c>
    </row>
    <row r="360" spans="1:29" x14ac:dyDescent="0.3">
      <c r="A360">
        <v>20201225</v>
      </c>
      <c r="B360">
        <v>4528026</v>
      </c>
      <c r="C360">
        <v>116853</v>
      </c>
      <c r="D360">
        <v>147996</v>
      </c>
      <c r="E360">
        <v>114858</v>
      </c>
      <c r="F360">
        <v>185446</v>
      </c>
      <c r="G360">
        <v>199322</v>
      </c>
      <c r="H360">
        <v>5292501</v>
      </c>
      <c r="I360">
        <v>54759</v>
      </c>
      <c r="J360">
        <v>773</v>
      </c>
      <c r="K360">
        <v>38048</v>
      </c>
      <c r="L360">
        <v>3939352</v>
      </c>
      <c r="M360">
        <v>3727804</v>
      </c>
      <c r="N360">
        <v>311</v>
      </c>
      <c r="O360">
        <v>15938</v>
      </c>
      <c r="P360">
        <v>156789</v>
      </c>
      <c r="Q360">
        <v>1240</v>
      </c>
      <c r="R360">
        <v>600</v>
      </c>
      <c r="S360">
        <v>623</v>
      </c>
      <c r="T360">
        <v>57146</v>
      </c>
      <c r="U360">
        <v>17</v>
      </c>
      <c r="V360">
        <f t="shared" si="20"/>
        <v>2.316934172910555E-2</v>
      </c>
      <c r="W360">
        <f t="shared" si="21"/>
        <v>3.9118529143304215E-2</v>
      </c>
      <c r="X360">
        <f t="shared" si="23"/>
        <v>1.4719981371416148E-2</v>
      </c>
      <c r="Y360">
        <v>1.4476691999999999E-2</v>
      </c>
      <c r="Z360">
        <v>1.390051E-2</v>
      </c>
      <c r="AA360">
        <v>1.9622500000000001E-4</v>
      </c>
      <c r="AB360">
        <v>0.69482642100000003</v>
      </c>
      <c r="AC360">
        <f t="shared" si="22"/>
        <v>6.8728522336769765E-2</v>
      </c>
    </row>
    <row r="361" spans="1:29" x14ac:dyDescent="0.3">
      <c r="A361">
        <v>20201226</v>
      </c>
      <c r="B361">
        <v>4790910</v>
      </c>
      <c r="C361">
        <v>103861</v>
      </c>
      <c r="D361">
        <v>133213</v>
      </c>
      <c r="E361">
        <v>94967</v>
      </c>
      <c r="F361">
        <v>176741</v>
      </c>
      <c r="G361">
        <v>213372</v>
      </c>
      <c r="H361">
        <v>5513064</v>
      </c>
      <c r="I361">
        <v>55890</v>
      </c>
      <c r="J361">
        <v>793</v>
      </c>
      <c r="K361">
        <v>38532</v>
      </c>
      <c r="L361">
        <v>3969409</v>
      </c>
      <c r="M361">
        <v>3756507</v>
      </c>
      <c r="N361">
        <v>299</v>
      </c>
      <c r="O361">
        <v>16565</v>
      </c>
      <c r="P361">
        <v>157012</v>
      </c>
      <c r="Q361">
        <v>1131</v>
      </c>
      <c r="R361">
        <v>627</v>
      </c>
      <c r="S361">
        <v>484</v>
      </c>
      <c r="T361">
        <v>30057</v>
      </c>
      <c r="U361">
        <v>20</v>
      </c>
      <c r="V361">
        <f t="shared" si="20"/>
        <v>2.0654139045636333E-2</v>
      </c>
      <c r="W361">
        <f t="shared" si="21"/>
        <v>3.933994227632074E-2</v>
      </c>
      <c r="X361">
        <f t="shared" si="23"/>
        <v>7.6299350756164975E-3</v>
      </c>
      <c r="Y361">
        <v>1.4660068E-2</v>
      </c>
      <c r="Z361">
        <v>1.4080182E-2</v>
      </c>
      <c r="AA361">
        <v>1.9977800000000001E-4</v>
      </c>
      <c r="AB361">
        <v>0.689425658</v>
      </c>
      <c r="AC361">
        <f t="shared" si="22"/>
        <v>3.8585209003215437E-2</v>
      </c>
    </row>
    <row r="362" spans="1:29" x14ac:dyDescent="0.3">
      <c r="A362">
        <v>20201227</v>
      </c>
      <c r="B362">
        <v>4196367</v>
      </c>
      <c r="C362">
        <v>50497</v>
      </c>
      <c r="D362">
        <v>89742</v>
      </c>
      <c r="E362">
        <v>51206</v>
      </c>
      <c r="F362">
        <v>54417</v>
      </c>
      <c r="G362">
        <v>183224</v>
      </c>
      <c r="H362">
        <v>4625453</v>
      </c>
      <c r="I362">
        <v>56860</v>
      </c>
      <c r="J362">
        <v>808</v>
      </c>
      <c r="K362">
        <v>39040</v>
      </c>
      <c r="L362">
        <v>4006406</v>
      </c>
      <c r="M362">
        <v>3782570</v>
      </c>
      <c r="N362">
        <v>293</v>
      </c>
      <c r="O362">
        <v>17012</v>
      </c>
      <c r="P362">
        <v>166976</v>
      </c>
      <c r="Q362">
        <v>970</v>
      </c>
      <c r="R362">
        <v>447</v>
      </c>
      <c r="S362">
        <v>508</v>
      </c>
      <c r="T362">
        <v>36997</v>
      </c>
      <c r="U362">
        <v>15</v>
      </c>
      <c r="V362">
        <f t="shared" si="20"/>
        <v>1.7355519770978708E-2</v>
      </c>
      <c r="W362">
        <f t="shared" si="21"/>
        <v>2.6984606097192877E-2</v>
      </c>
      <c r="X362">
        <f t="shared" si="23"/>
        <v>9.3205310916562138E-3</v>
      </c>
      <c r="Y362">
        <v>1.480949E-2</v>
      </c>
      <c r="Z362">
        <v>1.4192270999999999E-2</v>
      </c>
      <c r="AA362">
        <v>2.0167699999999999E-4</v>
      </c>
      <c r="AB362">
        <v>0.68659866300000005</v>
      </c>
      <c r="AC362">
        <f t="shared" si="22"/>
        <v>2.0066889632107024E-2</v>
      </c>
    </row>
    <row r="363" spans="1:29" x14ac:dyDescent="0.3">
      <c r="A363">
        <v>20201228</v>
      </c>
      <c r="B363">
        <v>5303435</v>
      </c>
      <c r="C363">
        <v>217877</v>
      </c>
      <c r="D363">
        <v>259324</v>
      </c>
      <c r="E363">
        <v>224009</v>
      </c>
      <c r="F363">
        <v>338014</v>
      </c>
      <c r="G363">
        <v>286004</v>
      </c>
      <c r="H363">
        <v>6628663</v>
      </c>
      <c r="I363">
        <v>57666</v>
      </c>
      <c r="J363">
        <v>819</v>
      </c>
      <c r="K363">
        <v>39268</v>
      </c>
      <c r="L363">
        <v>4038300</v>
      </c>
      <c r="M363">
        <v>3810756</v>
      </c>
      <c r="N363">
        <v>295</v>
      </c>
      <c r="O363">
        <v>17579</v>
      </c>
      <c r="P363">
        <v>169878</v>
      </c>
      <c r="Q363">
        <v>806</v>
      </c>
      <c r="R363">
        <v>567</v>
      </c>
      <c r="S363">
        <v>228</v>
      </c>
      <c r="T363">
        <v>31894</v>
      </c>
      <c r="U363">
        <v>11</v>
      </c>
      <c r="V363">
        <f t="shared" si="20"/>
        <v>1.4175167077031306E-2</v>
      </c>
      <c r="W363">
        <f t="shared" si="21"/>
        <v>3.3329414530919352E-2</v>
      </c>
      <c r="X363">
        <f t="shared" si="23"/>
        <v>7.9607508575017111E-3</v>
      </c>
      <c r="Y363">
        <v>1.4906852999999999E-2</v>
      </c>
      <c r="Z363">
        <v>1.4279771E-2</v>
      </c>
      <c r="AA363">
        <v>2.0280799999999999E-4</v>
      </c>
      <c r="AB363">
        <v>0.68095584899999995</v>
      </c>
      <c r="AC363">
        <f t="shared" si="22"/>
        <v>6.8259385665529011E-3</v>
      </c>
    </row>
    <row r="364" spans="1:29" x14ac:dyDescent="0.3">
      <c r="A364">
        <v>20201229</v>
      </c>
      <c r="B364">
        <v>5186948</v>
      </c>
      <c r="C364">
        <v>232722</v>
      </c>
      <c r="D364">
        <v>268604</v>
      </c>
      <c r="E364">
        <v>256669</v>
      </c>
      <c r="F364">
        <v>365254</v>
      </c>
      <c r="G364">
        <v>280542</v>
      </c>
      <c r="H364">
        <v>6590739</v>
      </c>
      <c r="I364">
        <v>58710</v>
      </c>
      <c r="J364">
        <v>859</v>
      </c>
      <c r="K364">
        <v>40703</v>
      </c>
      <c r="L364">
        <v>4098172</v>
      </c>
      <c r="M364">
        <v>3868500</v>
      </c>
      <c r="N364">
        <v>330</v>
      </c>
      <c r="O364">
        <v>17148</v>
      </c>
      <c r="P364">
        <v>170962</v>
      </c>
      <c r="Q364">
        <v>1044</v>
      </c>
      <c r="R364">
        <v>-431</v>
      </c>
      <c r="S364">
        <v>1435</v>
      </c>
      <c r="T364">
        <v>59872</v>
      </c>
      <c r="U364">
        <v>40</v>
      </c>
      <c r="V364">
        <f t="shared" si="20"/>
        <v>1.8104255540526481E-2</v>
      </c>
      <c r="W364">
        <f t="shared" si="21"/>
        <v>2.4517890664998009E-2</v>
      </c>
      <c r="X364">
        <f t="shared" si="23"/>
        <v>1.4826040660674045E-2</v>
      </c>
      <c r="Y364">
        <v>1.4949544E-2</v>
      </c>
      <c r="Z364">
        <v>1.4325899E-2</v>
      </c>
      <c r="AA364">
        <v>2.0960600000000001E-4</v>
      </c>
      <c r="AB364">
        <v>0.69328904800000002</v>
      </c>
      <c r="AC364">
        <f t="shared" si="22"/>
        <v>0.11864406779661017</v>
      </c>
    </row>
    <row r="365" spans="1:29" x14ac:dyDescent="0.3">
      <c r="A365">
        <v>20201230</v>
      </c>
      <c r="B365">
        <v>4952545</v>
      </c>
      <c r="C365">
        <v>216766</v>
      </c>
      <c r="D365">
        <v>254121</v>
      </c>
      <c r="E365">
        <v>228186</v>
      </c>
      <c r="F365">
        <v>323998</v>
      </c>
      <c r="G365">
        <v>268829</v>
      </c>
      <c r="H365">
        <v>6244445</v>
      </c>
      <c r="I365">
        <v>59760</v>
      </c>
      <c r="J365">
        <v>879</v>
      </c>
      <c r="K365">
        <v>41435</v>
      </c>
      <c r="L365">
        <v>4159515</v>
      </c>
      <c r="M365">
        <v>3927984</v>
      </c>
      <c r="N365">
        <v>332</v>
      </c>
      <c r="O365">
        <v>17446</v>
      </c>
      <c r="P365">
        <v>171771</v>
      </c>
      <c r="Q365">
        <v>1050</v>
      </c>
      <c r="R365">
        <v>298</v>
      </c>
      <c r="S365">
        <v>732</v>
      </c>
      <c r="T365">
        <v>61343</v>
      </c>
      <c r="U365">
        <v>20</v>
      </c>
      <c r="V365">
        <f t="shared" si="20"/>
        <v>1.7884517118037811E-2</v>
      </c>
      <c r="W365">
        <f t="shared" si="21"/>
        <v>1.7378119897364125E-2</v>
      </c>
      <c r="X365">
        <f t="shared" si="23"/>
        <v>1.496838102451532E-2</v>
      </c>
      <c r="Y365">
        <v>1.4985917E-2</v>
      </c>
      <c r="Z365">
        <v>1.4367059999999999E-2</v>
      </c>
      <c r="AA365">
        <v>2.11323E-4</v>
      </c>
      <c r="AB365">
        <v>0.69335676000000002</v>
      </c>
      <c r="AC365">
        <f t="shared" si="22"/>
        <v>6.0606060606060606E-3</v>
      </c>
    </row>
    <row r="366" spans="1:29" x14ac:dyDescent="0.3">
      <c r="A366">
        <v>20201231</v>
      </c>
      <c r="B366">
        <v>5513627</v>
      </c>
      <c r="C366">
        <v>180714</v>
      </c>
      <c r="D366">
        <v>220824</v>
      </c>
      <c r="E366">
        <v>174898</v>
      </c>
      <c r="F366">
        <v>249639</v>
      </c>
      <c r="G366">
        <v>288471</v>
      </c>
      <c r="H366">
        <v>6628173</v>
      </c>
      <c r="I366">
        <v>60727</v>
      </c>
      <c r="J366">
        <v>900</v>
      </c>
      <c r="K366">
        <v>42271</v>
      </c>
      <c r="L366">
        <v>4213873</v>
      </c>
      <c r="M366">
        <v>3982808</v>
      </c>
      <c r="N366">
        <v>344</v>
      </c>
      <c r="O366">
        <v>17556</v>
      </c>
      <c r="P366">
        <v>170338</v>
      </c>
      <c r="Q366">
        <v>967</v>
      </c>
      <c r="R366">
        <v>110</v>
      </c>
      <c r="S366">
        <v>836</v>
      </c>
      <c r="T366">
        <v>54358</v>
      </c>
      <c r="U366">
        <v>21</v>
      </c>
      <c r="V366">
        <f t="shared" si="20"/>
        <v>1.6181392235609104E-2</v>
      </c>
      <c r="W366">
        <f t="shared" si="21"/>
        <v>6.3051702395964691E-3</v>
      </c>
      <c r="X366">
        <f t="shared" si="23"/>
        <v>1.3068350516827082E-2</v>
      </c>
      <c r="Y366">
        <v>1.5018294999999999E-2</v>
      </c>
      <c r="Z366">
        <v>1.4411208E-2</v>
      </c>
      <c r="AA366">
        <v>2.1358E-4</v>
      </c>
      <c r="AB366">
        <v>0.69608246699999998</v>
      </c>
      <c r="AC366">
        <f t="shared" si="22"/>
        <v>3.614457831325301E-2</v>
      </c>
    </row>
    <row r="367" spans="1:29" x14ac:dyDescent="0.3">
      <c r="A367">
        <v>20210101</v>
      </c>
      <c r="B367">
        <v>4184529</v>
      </c>
      <c r="C367">
        <v>72636</v>
      </c>
      <c r="D367">
        <v>103120</v>
      </c>
      <c r="E367">
        <v>62611</v>
      </c>
      <c r="F367">
        <v>52430</v>
      </c>
      <c r="G367">
        <v>171247</v>
      </c>
      <c r="H367">
        <v>4646573</v>
      </c>
      <c r="I367">
        <v>61754</v>
      </c>
      <c r="J367">
        <v>917</v>
      </c>
      <c r="K367">
        <v>42953</v>
      </c>
      <c r="L367">
        <v>4269309</v>
      </c>
      <c r="M367">
        <v>4030628</v>
      </c>
      <c r="N367">
        <v>354</v>
      </c>
      <c r="O367">
        <v>17884</v>
      </c>
      <c r="P367">
        <v>176927</v>
      </c>
      <c r="Q367">
        <v>1027</v>
      </c>
      <c r="R367">
        <v>328</v>
      </c>
      <c r="S367">
        <v>682</v>
      </c>
      <c r="T367">
        <v>55436</v>
      </c>
      <c r="U367">
        <v>17</v>
      </c>
      <c r="V367">
        <f t="shared" si="20"/>
        <v>1.6911752597691308E-2</v>
      </c>
      <c r="W367">
        <f t="shared" si="21"/>
        <v>1.8683071314650263E-2</v>
      </c>
      <c r="X367">
        <f t="shared" si="23"/>
        <v>1.315559344099834E-2</v>
      </c>
      <c r="Y367">
        <v>1.5089989E-2</v>
      </c>
      <c r="Z367">
        <v>1.4464635999999999E-2</v>
      </c>
      <c r="AA367">
        <v>2.1478900000000001E-4</v>
      </c>
      <c r="AB367">
        <v>0.69555008600000001</v>
      </c>
      <c r="AC367">
        <f t="shared" si="22"/>
        <v>2.9069767441860465E-2</v>
      </c>
    </row>
    <row r="368" spans="1:29" x14ac:dyDescent="0.3">
      <c r="A368">
        <v>20210102</v>
      </c>
      <c r="B368">
        <v>4564549</v>
      </c>
      <c r="C368">
        <v>86371</v>
      </c>
      <c r="D368">
        <v>114767</v>
      </c>
      <c r="E368">
        <v>65675</v>
      </c>
      <c r="F368">
        <v>82325</v>
      </c>
      <c r="G368">
        <v>194984</v>
      </c>
      <c r="H368">
        <v>5108671</v>
      </c>
      <c r="I368">
        <v>62574</v>
      </c>
      <c r="J368">
        <v>942</v>
      </c>
      <c r="K368">
        <v>43578</v>
      </c>
      <c r="L368">
        <v>4302791</v>
      </c>
      <c r="M368">
        <v>4060830</v>
      </c>
      <c r="N368">
        <v>361</v>
      </c>
      <c r="O368">
        <v>18054</v>
      </c>
      <c r="P368">
        <v>179387</v>
      </c>
      <c r="Q368">
        <v>820</v>
      </c>
      <c r="R368">
        <v>170</v>
      </c>
      <c r="S368">
        <v>625</v>
      </c>
      <c r="T368">
        <v>33482</v>
      </c>
      <c r="U368">
        <v>25</v>
      </c>
      <c r="V368">
        <f t="shared" si="20"/>
        <v>1.32784920814846E-2</v>
      </c>
      <c r="W368">
        <f t="shared" si="21"/>
        <v>9.5057034220532317E-3</v>
      </c>
      <c r="X368">
        <f t="shared" si="23"/>
        <v>7.8424869223567562E-3</v>
      </c>
      <c r="Y368">
        <v>1.5175325999999999E-2</v>
      </c>
      <c r="Z368">
        <v>1.4542654E-2</v>
      </c>
      <c r="AA368">
        <v>2.1892799999999999E-4</v>
      </c>
      <c r="AB368">
        <v>0.69642343500000004</v>
      </c>
      <c r="AC368">
        <f t="shared" si="22"/>
        <v>1.977401129943503E-2</v>
      </c>
    </row>
    <row r="369" spans="1:29" x14ac:dyDescent="0.3">
      <c r="A369">
        <v>20210103</v>
      </c>
      <c r="B369">
        <v>4134736</v>
      </c>
      <c r="C369">
        <v>47856</v>
      </c>
      <c r="D369">
        <v>90733</v>
      </c>
      <c r="E369">
        <v>51243</v>
      </c>
      <c r="F369">
        <v>45398</v>
      </c>
      <c r="G369">
        <v>180879</v>
      </c>
      <c r="H369">
        <v>4550845</v>
      </c>
      <c r="I369">
        <v>63231</v>
      </c>
      <c r="J369">
        <v>962</v>
      </c>
      <c r="K369">
        <v>44507</v>
      </c>
      <c r="L369">
        <v>4340831</v>
      </c>
      <c r="M369">
        <v>4091128</v>
      </c>
      <c r="N369">
        <v>355</v>
      </c>
      <c r="O369">
        <v>17762</v>
      </c>
      <c r="P369">
        <v>186472</v>
      </c>
      <c r="Q369">
        <v>657</v>
      </c>
      <c r="R369">
        <v>-292</v>
      </c>
      <c r="S369">
        <v>929</v>
      </c>
      <c r="T369">
        <v>38040</v>
      </c>
      <c r="U369">
        <v>20</v>
      </c>
      <c r="V369">
        <f t="shared" si="20"/>
        <v>1.0499568510883114E-2</v>
      </c>
      <c r="W369">
        <f t="shared" si="21"/>
        <v>1.6173701118865624E-2</v>
      </c>
      <c r="X369">
        <f t="shared" si="23"/>
        <v>8.8407733492052026E-3</v>
      </c>
      <c r="Y369">
        <v>1.5220399000000001E-2</v>
      </c>
      <c r="Z369">
        <v>1.4566566E-2</v>
      </c>
      <c r="AA369">
        <v>2.2161699999999999E-4</v>
      </c>
      <c r="AB369">
        <v>0.70387942599999997</v>
      </c>
      <c r="AC369">
        <f t="shared" si="22"/>
        <v>1.662049861495845E-2</v>
      </c>
    </row>
    <row r="370" spans="1:29" x14ac:dyDescent="0.3">
      <c r="A370">
        <v>20210104</v>
      </c>
      <c r="B370">
        <v>4941054</v>
      </c>
      <c r="C370">
        <v>208683</v>
      </c>
      <c r="D370">
        <v>247803</v>
      </c>
      <c r="E370">
        <v>212135</v>
      </c>
      <c r="F370">
        <v>310044</v>
      </c>
      <c r="G370">
        <v>277443</v>
      </c>
      <c r="H370">
        <v>6197162</v>
      </c>
      <c r="I370">
        <v>64251</v>
      </c>
      <c r="J370">
        <v>981</v>
      </c>
      <c r="K370">
        <v>45240</v>
      </c>
      <c r="L370">
        <v>4376601</v>
      </c>
      <c r="M370">
        <v>4121618</v>
      </c>
      <c r="N370">
        <v>351</v>
      </c>
      <c r="O370">
        <v>18030</v>
      </c>
      <c r="P370">
        <v>190732</v>
      </c>
      <c r="Q370">
        <v>1020</v>
      </c>
      <c r="R370">
        <v>268</v>
      </c>
      <c r="S370">
        <v>733</v>
      </c>
      <c r="T370">
        <v>35770</v>
      </c>
      <c r="U370">
        <v>19</v>
      </c>
      <c r="V370">
        <f t="shared" si="20"/>
        <v>1.613132798785406E-2</v>
      </c>
      <c r="W370">
        <f t="shared" si="21"/>
        <v>1.5088390946965432E-2</v>
      </c>
      <c r="X370">
        <f t="shared" si="23"/>
        <v>8.2403576642352573E-3</v>
      </c>
      <c r="Y370">
        <v>1.5349501E-2</v>
      </c>
      <c r="Z370">
        <v>1.4680571E-2</v>
      </c>
      <c r="AA370">
        <v>2.2414700000000001E-4</v>
      </c>
      <c r="AB370">
        <v>0.70411355499999995</v>
      </c>
      <c r="AC370">
        <f t="shared" si="22"/>
        <v>1.1267605633802818E-2</v>
      </c>
    </row>
    <row r="371" spans="1:29" x14ac:dyDescent="0.3">
      <c r="A371">
        <v>20210105</v>
      </c>
      <c r="B371">
        <v>4873901</v>
      </c>
      <c r="C371">
        <v>229160</v>
      </c>
      <c r="D371">
        <v>266918</v>
      </c>
      <c r="E371">
        <v>249459</v>
      </c>
      <c r="F371">
        <v>350472</v>
      </c>
      <c r="G371">
        <v>273223</v>
      </c>
      <c r="H371">
        <v>6243133</v>
      </c>
      <c r="I371">
        <v>64965</v>
      </c>
      <c r="J371">
        <v>1007</v>
      </c>
      <c r="K371">
        <v>46172</v>
      </c>
      <c r="L371">
        <v>4439353</v>
      </c>
      <c r="M371">
        <v>4180637</v>
      </c>
      <c r="N371">
        <v>386</v>
      </c>
      <c r="O371">
        <v>17786</v>
      </c>
      <c r="P371">
        <v>193751</v>
      </c>
      <c r="Q371">
        <v>714</v>
      </c>
      <c r="R371">
        <v>-244</v>
      </c>
      <c r="S371">
        <v>932</v>
      </c>
      <c r="T371">
        <v>62752</v>
      </c>
      <c r="U371">
        <v>26</v>
      </c>
      <c r="V371">
        <f t="shared" si="20"/>
        <v>1.1112667507120512E-2</v>
      </c>
      <c r="W371">
        <f t="shared" si="21"/>
        <v>1.3533000554631171E-2</v>
      </c>
      <c r="X371">
        <f t="shared" si="23"/>
        <v>1.4338067372374133E-2</v>
      </c>
      <c r="Y371">
        <v>1.5301716999999999E-2</v>
      </c>
      <c r="Z371">
        <v>1.4633889000000001E-2</v>
      </c>
      <c r="AA371">
        <v>2.2683499999999999E-4</v>
      </c>
      <c r="AB371">
        <v>0.71072115800000002</v>
      </c>
      <c r="AC371">
        <f t="shared" si="22"/>
        <v>9.9715099715099717E-2</v>
      </c>
    </row>
    <row r="372" spans="1:29" x14ac:dyDescent="0.3">
      <c r="A372">
        <v>20210106</v>
      </c>
      <c r="B372">
        <v>4761313</v>
      </c>
      <c r="C372">
        <v>220229</v>
      </c>
      <c r="D372">
        <v>259656</v>
      </c>
      <c r="E372">
        <v>238207</v>
      </c>
      <c r="F372">
        <v>341304</v>
      </c>
      <c r="G372">
        <v>265652</v>
      </c>
      <c r="H372">
        <v>6086361</v>
      </c>
      <c r="I372">
        <v>65803</v>
      </c>
      <c r="J372">
        <v>1027</v>
      </c>
      <c r="K372">
        <v>46995</v>
      </c>
      <c r="L372">
        <v>4504859</v>
      </c>
      <c r="M372">
        <v>4246974</v>
      </c>
      <c r="N372">
        <v>411</v>
      </c>
      <c r="O372">
        <v>17781</v>
      </c>
      <c r="P372">
        <v>192082</v>
      </c>
      <c r="Q372">
        <v>838</v>
      </c>
      <c r="R372">
        <v>-5</v>
      </c>
      <c r="S372">
        <v>823</v>
      </c>
      <c r="T372">
        <v>65506</v>
      </c>
      <c r="U372">
        <v>20</v>
      </c>
      <c r="V372">
        <f t="shared" si="20"/>
        <v>1.2899253444162241E-2</v>
      </c>
      <c r="W372">
        <f t="shared" si="21"/>
        <v>2.8111998200832115E-4</v>
      </c>
      <c r="X372">
        <f t="shared" si="23"/>
        <v>1.4755753822685423E-2</v>
      </c>
      <c r="Y372">
        <v>1.5257687000000001E-2</v>
      </c>
      <c r="Z372">
        <v>1.4607116E-2</v>
      </c>
      <c r="AA372">
        <v>2.2797599999999999E-4</v>
      </c>
      <c r="AB372">
        <v>0.71417716499999995</v>
      </c>
      <c r="AC372">
        <f t="shared" si="22"/>
        <v>6.4766839378238336E-2</v>
      </c>
    </row>
    <row r="373" spans="1:29" x14ac:dyDescent="0.3">
      <c r="A373">
        <v>20210107</v>
      </c>
      <c r="B373">
        <v>3781324</v>
      </c>
      <c r="C373">
        <v>200741</v>
      </c>
      <c r="D373">
        <v>243241</v>
      </c>
      <c r="E373">
        <v>214781</v>
      </c>
      <c r="F373">
        <v>274470</v>
      </c>
      <c r="G373">
        <v>197524</v>
      </c>
      <c r="H373">
        <v>4912081</v>
      </c>
      <c r="I373">
        <v>66672</v>
      </c>
      <c r="J373">
        <v>1046</v>
      </c>
      <c r="K373">
        <v>47649</v>
      </c>
      <c r="L373">
        <v>4569802</v>
      </c>
      <c r="M373">
        <v>4311368</v>
      </c>
      <c r="N373">
        <v>400</v>
      </c>
      <c r="O373">
        <v>17977</v>
      </c>
      <c r="P373">
        <v>191762</v>
      </c>
      <c r="Q373">
        <v>869</v>
      </c>
      <c r="R373">
        <v>196</v>
      </c>
      <c r="S373">
        <v>654</v>
      </c>
      <c r="T373">
        <v>64943</v>
      </c>
      <c r="U373">
        <v>19</v>
      </c>
      <c r="V373">
        <f t="shared" si="20"/>
        <v>1.3206084828959167E-2</v>
      </c>
      <c r="W373">
        <f t="shared" si="21"/>
        <v>1.1023002080872842E-2</v>
      </c>
      <c r="X373">
        <f t="shared" si="23"/>
        <v>1.4416211472989498E-2</v>
      </c>
      <c r="Y373">
        <v>1.5228732E-2</v>
      </c>
      <c r="Z373">
        <v>1.4589691E-2</v>
      </c>
      <c r="AA373">
        <v>2.2889399999999999E-4</v>
      </c>
      <c r="AB373">
        <v>0.71467782599999996</v>
      </c>
      <c r="AC373">
        <f t="shared" si="22"/>
        <v>2.6763990267639901E-2</v>
      </c>
    </row>
    <row r="374" spans="1:29" x14ac:dyDescent="0.3">
      <c r="A374">
        <v>20210108</v>
      </c>
      <c r="B374">
        <v>4670470</v>
      </c>
      <c r="C374">
        <v>204080</v>
      </c>
      <c r="D374">
        <v>245756</v>
      </c>
      <c r="E374">
        <v>199661</v>
      </c>
      <c r="F374">
        <v>280626</v>
      </c>
      <c r="G374">
        <v>249435</v>
      </c>
      <c r="H374">
        <v>5850028</v>
      </c>
      <c r="I374">
        <v>67346</v>
      </c>
      <c r="J374">
        <v>1081</v>
      </c>
      <c r="K374">
        <v>48369</v>
      </c>
      <c r="L374">
        <v>4629998</v>
      </c>
      <c r="M374">
        <v>4372200</v>
      </c>
      <c r="N374">
        <v>404</v>
      </c>
      <c r="O374">
        <v>17896</v>
      </c>
      <c r="P374">
        <v>190452</v>
      </c>
      <c r="Q374">
        <v>674</v>
      </c>
      <c r="R374">
        <v>-81</v>
      </c>
      <c r="S374">
        <v>720</v>
      </c>
      <c r="T374">
        <v>60196</v>
      </c>
      <c r="U374">
        <v>35</v>
      </c>
      <c r="V374">
        <f t="shared" si="20"/>
        <v>1.0109191264698824E-2</v>
      </c>
      <c r="W374">
        <f t="shared" si="21"/>
        <v>4.5057573566223506E-3</v>
      </c>
      <c r="X374">
        <f t="shared" si="23"/>
        <v>1.3172561962203176E-2</v>
      </c>
      <c r="Y374">
        <v>1.5169569000000001E-2</v>
      </c>
      <c r="Z374">
        <v>1.4545578999999999E-2</v>
      </c>
      <c r="AA374">
        <v>2.33477E-4</v>
      </c>
      <c r="AB374">
        <v>0.71821637500000002</v>
      </c>
      <c r="AC374">
        <f t="shared" si="22"/>
        <v>0.01</v>
      </c>
    </row>
    <row r="375" spans="1:29" x14ac:dyDescent="0.3">
      <c r="A375">
        <v>20210109</v>
      </c>
      <c r="B375">
        <v>4276543</v>
      </c>
      <c r="C375">
        <v>110305</v>
      </c>
      <c r="D375">
        <v>141073</v>
      </c>
      <c r="E375">
        <v>103834</v>
      </c>
      <c r="F375">
        <v>161576</v>
      </c>
      <c r="G375">
        <v>200576</v>
      </c>
      <c r="H375">
        <v>4993907</v>
      </c>
      <c r="I375">
        <v>67987</v>
      </c>
      <c r="J375">
        <v>1100</v>
      </c>
      <c r="K375">
        <v>49324</v>
      </c>
      <c r="L375">
        <v>4689610</v>
      </c>
      <c r="M375">
        <v>4435700</v>
      </c>
      <c r="N375">
        <v>409</v>
      </c>
      <c r="O375">
        <v>17563</v>
      </c>
      <c r="P375">
        <v>185923</v>
      </c>
      <c r="Q375">
        <v>641</v>
      </c>
      <c r="R375">
        <v>-333</v>
      </c>
      <c r="S375">
        <v>955</v>
      </c>
      <c r="T375">
        <v>59612</v>
      </c>
      <c r="U375">
        <v>19</v>
      </c>
      <c r="V375">
        <f t="shared" si="20"/>
        <v>9.5180114631900938E-3</v>
      </c>
      <c r="W375">
        <f t="shared" si="21"/>
        <v>1.8607510058113546E-2</v>
      </c>
      <c r="X375">
        <f t="shared" si="23"/>
        <v>1.2875167548668487E-2</v>
      </c>
      <c r="Y375">
        <v>1.5095854000000001E-2</v>
      </c>
      <c r="Z375">
        <v>1.4497368E-2</v>
      </c>
      <c r="AA375">
        <v>2.3456099999999999E-4</v>
      </c>
      <c r="AB375">
        <v>0.72549163800000005</v>
      </c>
      <c r="AC375">
        <f t="shared" si="22"/>
        <v>1.2376237623762377E-2</v>
      </c>
    </row>
    <row r="376" spans="1:29" x14ac:dyDescent="0.3">
      <c r="A376">
        <v>20210110</v>
      </c>
      <c r="B376">
        <v>3701044</v>
      </c>
      <c r="C376">
        <v>46697</v>
      </c>
      <c r="D376">
        <v>84852</v>
      </c>
      <c r="E376">
        <v>46656</v>
      </c>
      <c r="F376">
        <v>48675</v>
      </c>
      <c r="G376">
        <v>163812</v>
      </c>
      <c r="H376">
        <v>4091736</v>
      </c>
      <c r="I376">
        <v>68644</v>
      </c>
      <c r="J376">
        <v>1125</v>
      </c>
      <c r="K376">
        <v>50409</v>
      </c>
      <c r="L376">
        <v>4723457</v>
      </c>
      <c r="M376">
        <v>4463359</v>
      </c>
      <c r="N376">
        <v>401</v>
      </c>
      <c r="O376">
        <v>17110</v>
      </c>
      <c r="P376">
        <v>191454</v>
      </c>
      <c r="Q376">
        <v>657</v>
      </c>
      <c r="R376">
        <v>-453</v>
      </c>
      <c r="S376">
        <v>1085</v>
      </c>
      <c r="T376">
        <v>33847</v>
      </c>
      <c r="U376">
        <v>25</v>
      </c>
      <c r="V376">
        <f t="shared" si="20"/>
        <v>9.6636121611484542E-3</v>
      </c>
      <c r="W376">
        <f t="shared" si="21"/>
        <v>2.5792859989751182E-2</v>
      </c>
      <c r="X376">
        <f t="shared" si="23"/>
        <v>7.2174445209729592E-3</v>
      </c>
      <c r="Y376">
        <v>1.5146504E-2</v>
      </c>
      <c r="Z376">
        <v>1.4532576E-2</v>
      </c>
      <c r="AA376">
        <v>2.38173E-4</v>
      </c>
      <c r="AB376">
        <v>0.73435405899999995</v>
      </c>
      <c r="AC376">
        <f t="shared" si="22"/>
        <v>1.9559902200488997E-2</v>
      </c>
    </row>
    <row r="377" spans="1:29" x14ac:dyDescent="0.3">
      <c r="A377">
        <v>20210111</v>
      </c>
      <c r="B377">
        <v>4955795</v>
      </c>
      <c r="C377">
        <v>210075</v>
      </c>
      <c r="D377">
        <v>251863</v>
      </c>
      <c r="E377">
        <v>213616</v>
      </c>
      <c r="F377">
        <v>310360</v>
      </c>
      <c r="G377">
        <v>275965</v>
      </c>
      <c r="H377">
        <v>6217674</v>
      </c>
      <c r="I377">
        <v>69095</v>
      </c>
      <c r="J377">
        <v>1140</v>
      </c>
      <c r="K377">
        <v>52552</v>
      </c>
      <c r="L377">
        <v>4751679</v>
      </c>
      <c r="M377">
        <v>4492821</v>
      </c>
      <c r="N377">
        <v>395</v>
      </c>
      <c r="O377">
        <v>15403</v>
      </c>
      <c r="P377">
        <v>189763</v>
      </c>
      <c r="Q377">
        <v>451</v>
      </c>
      <c r="R377">
        <v>-1707</v>
      </c>
      <c r="S377">
        <v>2143</v>
      </c>
      <c r="T377">
        <v>28222</v>
      </c>
      <c r="U377">
        <v>15</v>
      </c>
      <c r="V377">
        <f t="shared" si="20"/>
        <v>6.5701299458073535E-3</v>
      </c>
      <c r="W377">
        <f t="shared" si="21"/>
        <v>9.9766218585622443E-2</v>
      </c>
      <c r="X377">
        <f t="shared" si="23"/>
        <v>5.9748612086444313E-3</v>
      </c>
      <c r="Y377">
        <v>1.5146048E-2</v>
      </c>
      <c r="Z377">
        <v>1.4541175999999999E-2</v>
      </c>
      <c r="AA377">
        <v>2.39915E-4</v>
      </c>
      <c r="AB377">
        <v>0.76057601900000005</v>
      </c>
      <c r="AC377">
        <f t="shared" si="22"/>
        <v>1.4962593516209476E-2</v>
      </c>
    </row>
    <row r="378" spans="1:29" x14ac:dyDescent="0.3">
      <c r="A378">
        <v>20210112</v>
      </c>
      <c r="B378">
        <v>4807955</v>
      </c>
      <c r="C378">
        <v>224031</v>
      </c>
      <c r="D378">
        <v>264875</v>
      </c>
      <c r="E378">
        <v>246581</v>
      </c>
      <c r="F378">
        <v>335857</v>
      </c>
      <c r="G378">
        <v>262409</v>
      </c>
      <c r="H378">
        <v>6141708</v>
      </c>
      <c r="I378">
        <v>69632</v>
      </c>
      <c r="J378">
        <v>1165</v>
      </c>
      <c r="K378">
        <v>53569</v>
      </c>
      <c r="L378">
        <v>4814079</v>
      </c>
      <c r="M378">
        <v>4557677</v>
      </c>
      <c r="N378">
        <v>390</v>
      </c>
      <c r="O378">
        <v>14898</v>
      </c>
      <c r="P378">
        <v>186770</v>
      </c>
      <c r="Q378">
        <v>537</v>
      </c>
      <c r="R378">
        <v>-505</v>
      </c>
      <c r="S378">
        <v>1017</v>
      </c>
      <c r="T378">
        <v>62400</v>
      </c>
      <c r="U378">
        <v>25</v>
      </c>
      <c r="V378">
        <f t="shared" si="20"/>
        <v>7.771908242275128E-3</v>
      </c>
      <c r="W378">
        <f t="shared" si="21"/>
        <v>3.2785820943971956E-2</v>
      </c>
      <c r="X378">
        <f t="shared" si="23"/>
        <v>1.3132200218070286E-2</v>
      </c>
      <c r="Y378">
        <v>1.5048054999999999E-2</v>
      </c>
      <c r="Z378">
        <v>1.4464240999999999E-2</v>
      </c>
      <c r="AA378">
        <v>2.4199900000000001E-4</v>
      </c>
      <c r="AB378">
        <v>0.76931583199999998</v>
      </c>
      <c r="AC378">
        <f t="shared" si="22"/>
        <v>1.2658227848101266E-2</v>
      </c>
    </row>
    <row r="379" spans="1:29" x14ac:dyDescent="0.3">
      <c r="A379">
        <v>20210113</v>
      </c>
      <c r="B379">
        <v>4905459</v>
      </c>
      <c r="C379">
        <v>220581</v>
      </c>
      <c r="D379">
        <v>261588</v>
      </c>
      <c r="E379">
        <v>239722</v>
      </c>
      <c r="F379">
        <v>336277</v>
      </c>
      <c r="G379">
        <v>266447</v>
      </c>
      <c r="H379">
        <v>6230074</v>
      </c>
      <c r="I379">
        <v>70193</v>
      </c>
      <c r="J379">
        <v>1185</v>
      </c>
      <c r="K379">
        <v>54636</v>
      </c>
      <c r="L379">
        <v>4872306</v>
      </c>
      <c r="M379">
        <v>4619199</v>
      </c>
      <c r="N379">
        <v>374</v>
      </c>
      <c r="O379">
        <v>14372</v>
      </c>
      <c r="P379">
        <v>182914</v>
      </c>
      <c r="Q379">
        <v>561</v>
      </c>
      <c r="R379">
        <v>-526</v>
      </c>
      <c r="S379">
        <v>1067</v>
      </c>
      <c r="T379">
        <v>58227</v>
      </c>
      <c r="U379">
        <v>20</v>
      </c>
      <c r="V379">
        <f t="shared" si="20"/>
        <v>8.056640625E-3</v>
      </c>
      <c r="W379">
        <f t="shared" si="21"/>
        <v>3.5306752584239494E-2</v>
      </c>
      <c r="X379">
        <f t="shared" si="23"/>
        <v>1.2095148417797049E-2</v>
      </c>
      <c r="Y379">
        <v>1.4968465E-2</v>
      </c>
      <c r="Z379">
        <v>1.4406525E-2</v>
      </c>
      <c r="AA379">
        <v>2.4321100000000001E-4</v>
      </c>
      <c r="AB379">
        <v>0.77836821300000003</v>
      </c>
      <c r="AC379">
        <f t="shared" si="22"/>
        <v>4.1025641025641026E-2</v>
      </c>
    </row>
    <row r="380" spans="1:29" x14ac:dyDescent="0.3">
      <c r="A380">
        <v>20210114</v>
      </c>
      <c r="B380">
        <v>5229520</v>
      </c>
      <c r="C380">
        <v>226449</v>
      </c>
      <c r="D380">
        <v>267288</v>
      </c>
      <c r="E380">
        <v>241396</v>
      </c>
      <c r="F380">
        <v>348939</v>
      </c>
      <c r="G380">
        <v>281993</v>
      </c>
      <c r="H380">
        <v>6595585</v>
      </c>
      <c r="I380">
        <v>70717</v>
      </c>
      <c r="J380">
        <v>1195</v>
      </c>
      <c r="K380">
        <v>55772</v>
      </c>
      <c r="L380">
        <v>4925353</v>
      </c>
      <c r="M380">
        <v>4684894</v>
      </c>
      <c r="N380">
        <v>380</v>
      </c>
      <c r="O380">
        <v>13750</v>
      </c>
      <c r="P380">
        <v>169742</v>
      </c>
      <c r="Q380">
        <v>524</v>
      </c>
      <c r="R380">
        <v>-622</v>
      </c>
      <c r="S380">
        <v>1136</v>
      </c>
      <c r="T380">
        <v>53047</v>
      </c>
      <c r="U380">
        <v>10</v>
      </c>
      <c r="V380">
        <f t="shared" si="20"/>
        <v>7.4651318507543488E-3</v>
      </c>
      <c r="W380">
        <f t="shared" si="21"/>
        <v>4.3278597272474253E-2</v>
      </c>
      <c r="X380">
        <f t="shared" si="23"/>
        <v>1.0887452471170735E-2</v>
      </c>
      <c r="Y380">
        <v>1.4870224E-2</v>
      </c>
      <c r="Z380">
        <v>1.4357752999999999E-2</v>
      </c>
      <c r="AA380">
        <v>2.4262200000000001E-4</v>
      </c>
      <c r="AB380">
        <v>0.78866467799999995</v>
      </c>
      <c r="AC380">
        <f t="shared" si="22"/>
        <v>1.6042780748663103E-2</v>
      </c>
    </row>
    <row r="381" spans="1:29" x14ac:dyDescent="0.3">
      <c r="A381">
        <v>20210115</v>
      </c>
      <c r="B381">
        <v>5691220</v>
      </c>
      <c r="C381">
        <v>225579</v>
      </c>
      <c r="D381">
        <v>267280</v>
      </c>
      <c r="E381">
        <v>238634</v>
      </c>
      <c r="F381">
        <v>344124</v>
      </c>
      <c r="G381">
        <v>300449</v>
      </c>
      <c r="H381">
        <v>7067286</v>
      </c>
      <c r="I381">
        <v>71229</v>
      </c>
      <c r="J381">
        <v>1217</v>
      </c>
      <c r="K381">
        <v>56536</v>
      </c>
      <c r="L381">
        <v>4978068</v>
      </c>
      <c r="M381">
        <v>4744516</v>
      </c>
      <c r="N381">
        <v>374</v>
      </c>
      <c r="O381">
        <v>13476</v>
      </c>
      <c r="P381">
        <v>162323</v>
      </c>
      <c r="Q381">
        <v>512</v>
      </c>
      <c r="R381">
        <v>-274</v>
      </c>
      <c r="S381">
        <v>764</v>
      </c>
      <c r="T381">
        <v>52715</v>
      </c>
      <c r="U381">
        <v>22</v>
      </c>
      <c r="V381">
        <f t="shared" si="20"/>
        <v>7.2401261365725358E-3</v>
      </c>
      <c r="W381">
        <f t="shared" si="21"/>
        <v>1.9927272727272727E-2</v>
      </c>
      <c r="X381">
        <f t="shared" si="23"/>
        <v>1.0702786175935003E-2</v>
      </c>
      <c r="Y381">
        <v>1.4790858E-2</v>
      </c>
      <c r="Z381">
        <v>1.4308563E-2</v>
      </c>
      <c r="AA381">
        <v>2.4447200000000003E-4</v>
      </c>
      <c r="AB381">
        <v>0.79372165800000005</v>
      </c>
      <c r="AC381">
        <f t="shared" si="22"/>
        <v>1.5789473684210527E-2</v>
      </c>
    </row>
    <row r="382" spans="1:29" x14ac:dyDescent="0.3">
      <c r="A382">
        <v>20210116</v>
      </c>
      <c r="B382">
        <v>5361269</v>
      </c>
      <c r="C382">
        <v>118509</v>
      </c>
      <c r="D382">
        <v>150982</v>
      </c>
      <c r="E382">
        <v>119253</v>
      </c>
      <c r="F382">
        <v>189863</v>
      </c>
      <c r="G382">
        <v>243389</v>
      </c>
      <c r="H382">
        <v>6183265</v>
      </c>
      <c r="I382">
        <v>71809</v>
      </c>
      <c r="J382">
        <v>1236</v>
      </c>
      <c r="K382">
        <v>57554</v>
      </c>
      <c r="L382">
        <v>5032264</v>
      </c>
      <c r="M382">
        <v>4804816</v>
      </c>
      <c r="N382">
        <v>360</v>
      </c>
      <c r="O382">
        <v>13019</v>
      </c>
      <c r="P382">
        <v>155639</v>
      </c>
      <c r="Q382">
        <v>580</v>
      </c>
      <c r="R382">
        <v>-457</v>
      </c>
      <c r="S382">
        <v>1018</v>
      </c>
      <c r="T382">
        <v>54196</v>
      </c>
      <c r="U382">
        <v>19</v>
      </c>
      <c r="V382">
        <f t="shared" si="20"/>
        <v>8.1427508458633419E-3</v>
      </c>
      <c r="W382">
        <f t="shared" si="21"/>
        <v>3.3912140100920155E-2</v>
      </c>
      <c r="X382">
        <f t="shared" si="23"/>
        <v>1.0886954537382776E-2</v>
      </c>
      <c r="Y382">
        <v>1.4725143E-2</v>
      </c>
      <c r="Z382">
        <v>1.426972E-2</v>
      </c>
      <c r="AA382">
        <v>2.4561500000000003E-4</v>
      </c>
      <c r="AB382">
        <v>0.80148727900000005</v>
      </c>
      <c r="AC382">
        <f t="shared" si="22"/>
        <v>3.7433155080213901E-2</v>
      </c>
    </row>
    <row r="383" spans="1:29" x14ac:dyDescent="0.3">
      <c r="A383">
        <v>20210117</v>
      </c>
      <c r="B383">
        <v>4456219</v>
      </c>
      <c r="C383">
        <v>52248</v>
      </c>
      <c r="D383">
        <v>92313</v>
      </c>
      <c r="E383">
        <v>55235</v>
      </c>
      <c r="F383">
        <v>54063</v>
      </c>
      <c r="G383">
        <v>192101</v>
      </c>
      <c r="H383">
        <v>4902179</v>
      </c>
      <c r="I383">
        <v>72329</v>
      </c>
      <c r="J383">
        <v>1249</v>
      </c>
      <c r="K383">
        <v>58253</v>
      </c>
      <c r="L383">
        <v>5061284</v>
      </c>
      <c r="M383">
        <v>4829570</v>
      </c>
      <c r="N383">
        <v>352</v>
      </c>
      <c r="O383">
        <v>12827</v>
      </c>
      <c r="P383">
        <v>159385</v>
      </c>
      <c r="Q383">
        <v>520</v>
      </c>
      <c r="R383">
        <v>-192</v>
      </c>
      <c r="S383">
        <v>699</v>
      </c>
      <c r="T383">
        <v>29020</v>
      </c>
      <c r="U383">
        <v>13</v>
      </c>
      <c r="V383">
        <f t="shared" si="20"/>
        <v>7.2414321324625044E-3</v>
      </c>
      <c r="W383">
        <f t="shared" si="21"/>
        <v>1.4747676472847377E-2</v>
      </c>
      <c r="X383">
        <f t="shared" si="23"/>
        <v>5.7667880699422761E-3</v>
      </c>
      <c r="Y383">
        <v>1.4755302E-2</v>
      </c>
      <c r="Z383">
        <v>1.4290641999999999E-2</v>
      </c>
      <c r="AA383">
        <v>2.4677500000000002E-4</v>
      </c>
      <c r="AB383">
        <v>0.80538926300000002</v>
      </c>
      <c r="AC383">
        <f t="shared" si="22"/>
        <v>2.2222222222222223E-2</v>
      </c>
    </row>
    <row r="384" spans="1:29" x14ac:dyDescent="0.3">
      <c r="A384">
        <v>20210118</v>
      </c>
      <c r="B384">
        <v>4395456</v>
      </c>
      <c r="C384">
        <v>198707</v>
      </c>
      <c r="D384">
        <v>243790</v>
      </c>
      <c r="E384">
        <v>211440</v>
      </c>
      <c r="F384">
        <v>294767</v>
      </c>
      <c r="G384">
        <v>239901</v>
      </c>
      <c r="H384">
        <v>5584061</v>
      </c>
      <c r="I384">
        <v>72718</v>
      </c>
      <c r="J384">
        <v>1264</v>
      </c>
      <c r="K384">
        <v>58723</v>
      </c>
      <c r="L384">
        <v>5087214</v>
      </c>
      <c r="M384">
        <v>4856461</v>
      </c>
      <c r="N384">
        <v>343</v>
      </c>
      <c r="O384">
        <v>12731</v>
      </c>
      <c r="P384">
        <v>158035</v>
      </c>
      <c r="Q384">
        <v>389</v>
      </c>
      <c r="R384">
        <v>-96</v>
      </c>
      <c r="S384">
        <v>470</v>
      </c>
      <c r="T384">
        <v>25930</v>
      </c>
      <c r="U384">
        <v>15</v>
      </c>
      <c r="V384">
        <f t="shared" si="20"/>
        <v>5.3782023807877888E-3</v>
      </c>
      <c r="W384">
        <f t="shared" si="21"/>
        <v>7.4842129882279566E-3</v>
      </c>
      <c r="X384">
        <f t="shared" si="23"/>
        <v>5.1232058900468735E-3</v>
      </c>
      <c r="Y384">
        <v>1.4752558000000001E-2</v>
      </c>
      <c r="Z384">
        <v>1.4294268000000001E-2</v>
      </c>
      <c r="AA384">
        <v>2.4846599999999998E-4</v>
      </c>
      <c r="AB384">
        <v>0.80754421200000004</v>
      </c>
      <c r="AC384">
        <f t="shared" si="22"/>
        <v>2.556818181818182E-2</v>
      </c>
    </row>
    <row r="385" spans="1:29" x14ac:dyDescent="0.3">
      <c r="A385">
        <v>20210119</v>
      </c>
      <c r="B385">
        <v>4940937</v>
      </c>
      <c r="C385">
        <v>223253</v>
      </c>
      <c r="D385">
        <v>265215</v>
      </c>
      <c r="E385">
        <v>235904</v>
      </c>
      <c r="F385">
        <v>334227</v>
      </c>
      <c r="G385">
        <v>271556</v>
      </c>
      <c r="H385">
        <v>6271092</v>
      </c>
      <c r="I385">
        <v>73104</v>
      </c>
      <c r="J385">
        <v>1283</v>
      </c>
      <c r="K385">
        <v>59468</v>
      </c>
      <c r="L385">
        <v>5140320</v>
      </c>
      <c r="M385">
        <v>4912871</v>
      </c>
      <c r="N385">
        <v>335</v>
      </c>
      <c r="O385">
        <v>12353</v>
      </c>
      <c r="P385">
        <v>154345</v>
      </c>
      <c r="Q385">
        <v>386</v>
      </c>
      <c r="R385">
        <v>-378</v>
      </c>
      <c r="S385">
        <v>745</v>
      </c>
      <c r="T385">
        <v>53106</v>
      </c>
      <c r="U385">
        <v>19</v>
      </c>
      <c r="V385">
        <f t="shared" si="20"/>
        <v>5.3081767925410488E-3</v>
      </c>
      <c r="W385">
        <f t="shared" si="21"/>
        <v>2.9691304689340978E-2</v>
      </c>
      <c r="X385">
        <f t="shared" si="23"/>
        <v>1.0439112645939408E-2</v>
      </c>
      <c r="Y385">
        <v>1.4661927E-2</v>
      </c>
      <c r="Z385">
        <v>1.4221683000000001E-2</v>
      </c>
      <c r="AA385">
        <v>2.4959500000000003E-4</v>
      </c>
      <c r="AB385">
        <v>0.81347121899999997</v>
      </c>
      <c r="AC385">
        <f t="shared" si="22"/>
        <v>2.3323615160349854E-2</v>
      </c>
    </row>
    <row r="386" spans="1:29" x14ac:dyDescent="0.3">
      <c r="A386">
        <v>20210120</v>
      </c>
      <c r="B386">
        <v>5259050</v>
      </c>
      <c r="C386">
        <v>226696</v>
      </c>
      <c r="D386">
        <v>267444</v>
      </c>
      <c r="E386">
        <v>245167</v>
      </c>
      <c r="F386">
        <v>351107</v>
      </c>
      <c r="G386">
        <v>286523</v>
      </c>
      <c r="H386">
        <v>6635987</v>
      </c>
      <c r="I386">
        <v>73508</v>
      </c>
      <c r="J386">
        <v>1300</v>
      </c>
      <c r="K386">
        <v>60180</v>
      </c>
      <c r="L386">
        <v>5192124</v>
      </c>
      <c r="M386">
        <v>4970475</v>
      </c>
      <c r="N386">
        <v>323</v>
      </c>
      <c r="O386">
        <v>12028</v>
      </c>
      <c r="P386">
        <v>148141</v>
      </c>
      <c r="Q386">
        <v>404</v>
      </c>
      <c r="R386">
        <v>-325</v>
      </c>
      <c r="S386">
        <v>712</v>
      </c>
      <c r="T386">
        <v>51804</v>
      </c>
      <c r="U386">
        <v>17</v>
      </c>
      <c r="V386">
        <f t="shared" si="20"/>
        <v>5.526373385861239E-3</v>
      </c>
      <c r="W386">
        <f t="shared" si="21"/>
        <v>2.6309398526673682E-2</v>
      </c>
      <c r="X386">
        <f t="shared" si="23"/>
        <v>1.0077971799421048E-2</v>
      </c>
      <c r="Y386">
        <v>1.4573404E-2</v>
      </c>
      <c r="Z386">
        <v>1.4157596999999999E-2</v>
      </c>
      <c r="AA386">
        <v>2.5037900000000001E-4</v>
      </c>
      <c r="AB386">
        <v>0.81868640100000001</v>
      </c>
      <c r="AC386">
        <f t="shared" si="22"/>
        <v>3.5820895522388062E-2</v>
      </c>
    </row>
    <row r="387" spans="1:29" x14ac:dyDescent="0.3">
      <c r="A387">
        <v>20210121</v>
      </c>
      <c r="B387">
        <v>5187133</v>
      </c>
      <c r="C387">
        <v>222113</v>
      </c>
      <c r="D387">
        <v>267228</v>
      </c>
      <c r="E387">
        <v>239171</v>
      </c>
      <c r="F387">
        <v>347180</v>
      </c>
      <c r="G387">
        <v>280832</v>
      </c>
      <c r="H387">
        <v>6543657</v>
      </c>
      <c r="I387">
        <v>73908</v>
      </c>
      <c r="J387">
        <v>1316</v>
      </c>
      <c r="K387">
        <v>60846</v>
      </c>
      <c r="L387">
        <v>5237603</v>
      </c>
      <c r="M387">
        <v>5022625</v>
      </c>
      <c r="N387">
        <v>317</v>
      </c>
      <c r="O387">
        <v>11746</v>
      </c>
      <c r="P387">
        <v>141070</v>
      </c>
      <c r="Q387">
        <v>400</v>
      </c>
      <c r="R387">
        <v>-282</v>
      </c>
      <c r="S387">
        <v>666</v>
      </c>
      <c r="T387">
        <v>45479</v>
      </c>
      <c r="U387">
        <v>16</v>
      </c>
      <c r="V387">
        <f t="shared" si="20"/>
        <v>5.4415845894324431E-3</v>
      </c>
      <c r="W387">
        <f t="shared" si="21"/>
        <v>2.3445294313269038E-2</v>
      </c>
      <c r="X387">
        <f t="shared" si="23"/>
        <v>8.7592284005543787E-3</v>
      </c>
      <c r="Y387">
        <v>1.4501623E-2</v>
      </c>
      <c r="Z387">
        <v>1.4111034999999999E-2</v>
      </c>
      <c r="AA387">
        <v>2.5126E-4</v>
      </c>
      <c r="AB387">
        <v>0.82326676399999998</v>
      </c>
      <c r="AC387">
        <f t="shared" si="22"/>
        <v>1.8575851393188854E-2</v>
      </c>
    </row>
    <row r="388" spans="1:29" x14ac:dyDescent="0.3">
      <c r="A388">
        <v>20210122</v>
      </c>
      <c r="B388">
        <v>5636344</v>
      </c>
      <c r="C388">
        <v>218521</v>
      </c>
      <c r="D388">
        <v>261866</v>
      </c>
      <c r="E388">
        <v>228998</v>
      </c>
      <c r="F388">
        <v>324291</v>
      </c>
      <c r="G388">
        <v>299327</v>
      </c>
      <c r="H388">
        <v>6969347</v>
      </c>
      <c r="I388">
        <v>74254</v>
      </c>
      <c r="J388">
        <v>1328</v>
      </c>
      <c r="K388">
        <v>61415</v>
      </c>
      <c r="L388">
        <v>5282221</v>
      </c>
      <c r="M388">
        <v>5074835</v>
      </c>
      <c r="N388">
        <v>299</v>
      </c>
      <c r="O388">
        <v>11511</v>
      </c>
      <c r="P388">
        <v>133132</v>
      </c>
      <c r="Q388">
        <v>346</v>
      </c>
      <c r="R388">
        <v>-235</v>
      </c>
      <c r="S388">
        <v>569</v>
      </c>
      <c r="T388">
        <v>44618</v>
      </c>
      <c r="U388">
        <v>12</v>
      </c>
      <c r="V388">
        <f t="shared" ref="V388:V451" si="24">IFERROR(ABS((I388-I387)/I387),0)</f>
        <v>4.6814959138388266E-3</v>
      </c>
      <c r="W388">
        <f t="shared" ref="W388:W451" si="25">IFERROR(ABS((O388-O387)/O387),0)</f>
        <v>2.0006810829218458E-2</v>
      </c>
      <c r="X388">
        <f t="shared" si="23"/>
        <v>8.5187823513924212E-3</v>
      </c>
      <c r="Y388">
        <v>1.4420802999999999E-2</v>
      </c>
      <c r="Z388">
        <v>1.4057343999999999E-2</v>
      </c>
      <c r="AA388">
        <v>2.5140900000000002E-4</v>
      </c>
      <c r="AB388">
        <v>0.82709348999999999</v>
      </c>
      <c r="AC388">
        <f t="shared" ref="AC388:AC451" si="26">IFERROR(ABS((N388-N387)/N387),0)</f>
        <v>5.6782334384858045E-2</v>
      </c>
    </row>
    <row r="389" spans="1:29" x14ac:dyDescent="0.3">
      <c r="A389">
        <v>20210123</v>
      </c>
      <c r="B389">
        <v>5293022</v>
      </c>
      <c r="C389">
        <v>113297</v>
      </c>
      <c r="D389">
        <v>144493</v>
      </c>
      <c r="E389">
        <v>112207</v>
      </c>
      <c r="F389">
        <v>181274</v>
      </c>
      <c r="G389">
        <v>242120</v>
      </c>
      <c r="H389">
        <v>6086413</v>
      </c>
      <c r="I389">
        <v>74685</v>
      </c>
      <c r="J389">
        <v>1337</v>
      </c>
      <c r="K389">
        <v>62044</v>
      </c>
      <c r="L389">
        <v>5329705</v>
      </c>
      <c r="M389">
        <v>5118391</v>
      </c>
      <c r="N389">
        <v>297</v>
      </c>
      <c r="O389">
        <v>11304</v>
      </c>
      <c r="P389">
        <v>136629</v>
      </c>
      <c r="Q389">
        <v>431</v>
      </c>
      <c r="R389">
        <v>-207</v>
      </c>
      <c r="S389">
        <v>629</v>
      </c>
      <c r="T389">
        <v>47484</v>
      </c>
      <c r="U389">
        <v>9</v>
      </c>
      <c r="V389">
        <f t="shared" si="24"/>
        <v>5.8044011097045274E-3</v>
      </c>
      <c r="W389">
        <f t="shared" si="25"/>
        <v>1.7982799061767005E-2</v>
      </c>
      <c r="X389">
        <f t="shared" si="23"/>
        <v>8.989400481350553E-3</v>
      </c>
      <c r="Y389">
        <v>1.4381649999999999E-2</v>
      </c>
      <c r="Z389">
        <v>1.4012971000000001E-2</v>
      </c>
      <c r="AA389">
        <v>2.5085800000000002E-4</v>
      </c>
      <c r="AB389">
        <v>0.83074245199999996</v>
      </c>
      <c r="AC389">
        <f t="shared" si="26"/>
        <v>6.688963210702341E-3</v>
      </c>
    </row>
    <row r="390" spans="1:29" x14ac:dyDescent="0.3">
      <c r="A390">
        <v>20210124</v>
      </c>
      <c r="B390">
        <v>4774976</v>
      </c>
      <c r="C390">
        <v>48668</v>
      </c>
      <c r="D390">
        <v>86790</v>
      </c>
      <c r="E390">
        <v>47766</v>
      </c>
      <c r="F390">
        <v>49009</v>
      </c>
      <c r="G390">
        <v>203352</v>
      </c>
      <c r="H390">
        <v>5210561</v>
      </c>
      <c r="I390">
        <v>75077</v>
      </c>
      <c r="J390">
        <v>1349</v>
      </c>
      <c r="K390">
        <v>62530</v>
      </c>
      <c r="L390">
        <v>5354347</v>
      </c>
      <c r="M390">
        <v>5143505</v>
      </c>
      <c r="N390">
        <v>282</v>
      </c>
      <c r="O390">
        <v>11198</v>
      </c>
      <c r="P390">
        <v>135765</v>
      </c>
      <c r="Q390">
        <v>392</v>
      </c>
      <c r="R390">
        <v>-106</v>
      </c>
      <c r="S390">
        <v>486</v>
      </c>
      <c r="T390">
        <v>24642</v>
      </c>
      <c r="U390">
        <v>12</v>
      </c>
      <c r="V390">
        <f t="shared" si="24"/>
        <v>5.2487112539331858E-3</v>
      </c>
      <c r="W390">
        <f t="shared" si="25"/>
        <v>9.3772116065109698E-3</v>
      </c>
      <c r="X390">
        <f t="shared" si="23"/>
        <v>4.6235204387484862E-3</v>
      </c>
      <c r="Y390">
        <v>1.4386474999999999E-2</v>
      </c>
      <c r="Z390">
        <v>1.4021690999999999E-2</v>
      </c>
      <c r="AA390">
        <v>2.51945E-4</v>
      </c>
      <c r="AB390">
        <v>0.83287824499999996</v>
      </c>
      <c r="AC390">
        <f t="shared" si="26"/>
        <v>5.0505050505050504E-2</v>
      </c>
    </row>
    <row r="391" spans="1:29" x14ac:dyDescent="0.3">
      <c r="A391">
        <v>20210125</v>
      </c>
      <c r="B391">
        <v>5406112</v>
      </c>
      <c r="C391">
        <v>217847</v>
      </c>
      <c r="D391">
        <v>258093</v>
      </c>
      <c r="E391">
        <v>224281</v>
      </c>
      <c r="F391">
        <v>331426</v>
      </c>
      <c r="G391">
        <v>296012</v>
      </c>
      <c r="H391">
        <v>6733771</v>
      </c>
      <c r="I391">
        <v>75514</v>
      </c>
      <c r="J391">
        <v>1360</v>
      </c>
      <c r="K391">
        <v>62956</v>
      </c>
      <c r="L391">
        <v>5376084</v>
      </c>
      <c r="M391">
        <v>5166021</v>
      </c>
      <c r="N391">
        <v>275</v>
      </c>
      <c r="O391">
        <v>11198</v>
      </c>
      <c r="P391">
        <v>134549</v>
      </c>
      <c r="Q391">
        <v>437</v>
      </c>
      <c r="R391">
        <v>0</v>
      </c>
      <c r="S391">
        <v>426</v>
      </c>
      <c r="T391">
        <v>21737</v>
      </c>
      <c r="U391">
        <v>11</v>
      </c>
      <c r="V391">
        <f t="shared" si="24"/>
        <v>5.8206907574889777E-3</v>
      </c>
      <c r="W391">
        <f t="shared" si="25"/>
        <v>0</v>
      </c>
      <c r="X391">
        <f t="shared" si="23"/>
        <v>4.059692059554601E-3</v>
      </c>
      <c r="Y391">
        <v>1.4406848E-2</v>
      </c>
      <c r="Z391">
        <v>1.4046283999999999E-2</v>
      </c>
      <c r="AA391">
        <v>2.5297200000000002E-4</v>
      </c>
      <c r="AB391">
        <v>0.83369971099999995</v>
      </c>
      <c r="AC391">
        <f t="shared" si="26"/>
        <v>2.4822695035460994E-2</v>
      </c>
    </row>
    <row r="392" spans="1:29" x14ac:dyDescent="0.3">
      <c r="A392">
        <v>20210126</v>
      </c>
      <c r="B392">
        <v>5021414</v>
      </c>
      <c r="C392">
        <v>216825</v>
      </c>
      <c r="D392">
        <v>262234</v>
      </c>
      <c r="E392">
        <v>237051</v>
      </c>
      <c r="F392">
        <v>328221</v>
      </c>
      <c r="G392">
        <v>279222</v>
      </c>
      <c r="H392">
        <v>6344967</v>
      </c>
      <c r="I392">
        <v>75863</v>
      </c>
      <c r="J392">
        <v>1371</v>
      </c>
      <c r="K392">
        <v>64793</v>
      </c>
      <c r="L392">
        <v>5422761</v>
      </c>
      <c r="M392">
        <v>5208274</v>
      </c>
      <c r="N392">
        <v>270</v>
      </c>
      <c r="O392">
        <v>9699</v>
      </c>
      <c r="P392">
        <v>138624</v>
      </c>
      <c r="Q392">
        <v>349</v>
      </c>
      <c r="R392">
        <v>-1499</v>
      </c>
      <c r="S392">
        <v>1837</v>
      </c>
      <c r="T392">
        <v>46677</v>
      </c>
      <c r="U392">
        <v>11</v>
      </c>
      <c r="V392">
        <f t="shared" si="24"/>
        <v>4.6216595598167227E-3</v>
      </c>
      <c r="W392">
        <f t="shared" si="25"/>
        <v>0.1338631898553313</v>
      </c>
      <c r="X392">
        <f t="shared" si="23"/>
        <v>8.6823420169774134E-3</v>
      </c>
      <c r="Y392">
        <v>1.4356743999999999E-2</v>
      </c>
      <c r="Z392">
        <v>1.3989737E-2</v>
      </c>
      <c r="AA392">
        <v>2.52823E-4</v>
      </c>
      <c r="AB392">
        <v>0.854079064</v>
      </c>
      <c r="AC392">
        <f t="shared" si="26"/>
        <v>1.8181818181818181E-2</v>
      </c>
    </row>
    <row r="393" spans="1:29" x14ac:dyDescent="0.3">
      <c r="A393">
        <v>20210127</v>
      </c>
      <c r="B393">
        <v>5380720</v>
      </c>
      <c r="C393">
        <v>229667</v>
      </c>
      <c r="D393">
        <v>267729</v>
      </c>
      <c r="E393">
        <v>244670</v>
      </c>
      <c r="F393">
        <v>335456</v>
      </c>
      <c r="G393">
        <v>292923</v>
      </c>
      <c r="H393">
        <v>6751165</v>
      </c>
      <c r="I393">
        <v>76422</v>
      </c>
      <c r="J393">
        <v>1378</v>
      </c>
      <c r="K393">
        <v>65478</v>
      </c>
      <c r="L393">
        <v>5469245</v>
      </c>
      <c r="M393">
        <v>5254396</v>
      </c>
      <c r="N393">
        <v>270</v>
      </c>
      <c r="O393">
        <v>9566</v>
      </c>
      <c r="P393">
        <v>138427</v>
      </c>
      <c r="Q393">
        <v>559</v>
      </c>
      <c r="R393">
        <v>-133</v>
      </c>
      <c r="S393">
        <v>685</v>
      </c>
      <c r="T393">
        <v>46484</v>
      </c>
      <c r="U393">
        <v>7</v>
      </c>
      <c r="V393">
        <f t="shared" si="24"/>
        <v>7.36854593148175E-3</v>
      </c>
      <c r="W393">
        <f t="shared" si="25"/>
        <v>1.3712753892153831E-2</v>
      </c>
      <c r="X393">
        <f t="shared" si="23"/>
        <v>8.5720170960881369E-3</v>
      </c>
      <c r="Y393">
        <v>1.4335886000000001E-2</v>
      </c>
      <c r="Z393">
        <v>1.3973044E-2</v>
      </c>
      <c r="AA393">
        <v>2.5195399999999998E-4</v>
      </c>
      <c r="AB393">
        <v>0.856795164</v>
      </c>
      <c r="AC393">
        <f t="shared" si="26"/>
        <v>0</v>
      </c>
    </row>
    <row r="394" spans="1:29" x14ac:dyDescent="0.3">
      <c r="A394">
        <v>20210128</v>
      </c>
      <c r="B394">
        <v>4848520</v>
      </c>
      <c r="C394">
        <v>219300</v>
      </c>
      <c r="D394">
        <v>262940</v>
      </c>
      <c r="E394">
        <v>240453</v>
      </c>
      <c r="F394">
        <v>332175</v>
      </c>
      <c r="G394">
        <v>259462</v>
      </c>
      <c r="H394">
        <v>6162850</v>
      </c>
      <c r="I394">
        <v>76919</v>
      </c>
      <c r="J394">
        <v>1386</v>
      </c>
      <c r="K394">
        <v>66016</v>
      </c>
      <c r="L394">
        <v>5522187</v>
      </c>
      <c r="M394">
        <v>5305844</v>
      </c>
      <c r="N394">
        <v>251</v>
      </c>
      <c r="O394">
        <v>9517</v>
      </c>
      <c r="P394">
        <v>139424</v>
      </c>
      <c r="Q394">
        <v>497</v>
      </c>
      <c r="R394">
        <v>-49</v>
      </c>
      <c r="S394">
        <v>538</v>
      </c>
      <c r="T394">
        <v>52942</v>
      </c>
      <c r="U394">
        <v>8</v>
      </c>
      <c r="V394">
        <f t="shared" si="24"/>
        <v>6.5033629059694856E-3</v>
      </c>
      <c r="W394">
        <f t="shared" si="25"/>
        <v>5.1223081747856997E-3</v>
      </c>
      <c r="X394">
        <f t="shared" si="23"/>
        <v>9.6799466836830304E-3</v>
      </c>
      <c r="Y394">
        <v>1.4289873E-2</v>
      </c>
      <c r="Z394">
        <v>1.3929083E-2</v>
      </c>
      <c r="AA394">
        <v>2.50988E-4</v>
      </c>
      <c r="AB394">
        <v>0.85825348700000004</v>
      </c>
      <c r="AC394">
        <f t="shared" si="26"/>
        <v>7.0370370370370375E-2</v>
      </c>
    </row>
    <row r="395" spans="1:29" x14ac:dyDescent="0.3">
      <c r="A395">
        <v>20210129</v>
      </c>
      <c r="B395">
        <v>5451850</v>
      </c>
      <c r="C395">
        <v>217198</v>
      </c>
      <c r="D395">
        <v>259617</v>
      </c>
      <c r="E395">
        <v>221304</v>
      </c>
      <c r="F395">
        <v>313986</v>
      </c>
      <c r="G395">
        <v>292304</v>
      </c>
      <c r="H395">
        <v>6756259</v>
      </c>
      <c r="I395">
        <v>77388</v>
      </c>
      <c r="J395">
        <v>1399</v>
      </c>
      <c r="K395">
        <v>66503</v>
      </c>
      <c r="L395">
        <v>5569262</v>
      </c>
      <c r="M395">
        <v>5349121</v>
      </c>
      <c r="N395">
        <v>239</v>
      </c>
      <c r="O395">
        <v>9486</v>
      </c>
      <c r="P395">
        <v>142753</v>
      </c>
      <c r="Q395">
        <v>469</v>
      </c>
      <c r="R395">
        <v>-31</v>
      </c>
      <c r="S395">
        <v>487</v>
      </c>
      <c r="T395">
        <v>47075</v>
      </c>
      <c r="U395">
        <v>13</v>
      </c>
      <c r="V395">
        <f t="shared" si="24"/>
        <v>6.097323158127381E-3</v>
      </c>
      <c r="W395">
        <f t="shared" si="25"/>
        <v>3.2573289902280132E-3</v>
      </c>
      <c r="X395">
        <f t="shared" si="23"/>
        <v>8.5247022601733693E-3</v>
      </c>
      <c r="Y395">
        <v>1.4261101999999999E-2</v>
      </c>
      <c r="Z395">
        <v>1.3895556999999999E-2</v>
      </c>
      <c r="AA395">
        <v>2.5119999999999998E-4</v>
      </c>
      <c r="AB395">
        <v>0.85934511800000002</v>
      </c>
      <c r="AC395">
        <f t="shared" si="26"/>
        <v>4.7808764940239043E-2</v>
      </c>
    </row>
    <row r="396" spans="1:29" x14ac:dyDescent="0.3">
      <c r="A396">
        <v>20210130</v>
      </c>
      <c r="B396">
        <v>5348761</v>
      </c>
      <c r="C396">
        <v>119841</v>
      </c>
      <c r="D396">
        <v>153128</v>
      </c>
      <c r="E396">
        <v>126951</v>
      </c>
      <c r="F396">
        <v>197613</v>
      </c>
      <c r="G396">
        <v>239802</v>
      </c>
      <c r="H396">
        <v>6186096</v>
      </c>
      <c r="I396">
        <v>77844</v>
      </c>
      <c r="J396">
        <v>1414</v>
      </c>
      <c r="K396">
        <v>67121</v>
      </c>
      <c r="L396">
        <v>5616528</v>
      </c>
      <c r="M396">
        <v>5392889</v>
      </c>
      <c r="N396">
        <v>231</v>
      </c>
      <c r="O396">
        <v>9309</v>
      </c>
      <c r="P396">
        <v>145795</v>
      </c>
      <c r="Q396">
        <v>456</v>
      </c>
      <c r="R396">
        <v>-177</v>
      </c>
      <c r="S396">
        <v>618</v>
      </c>
      <c r="T396">
        <v>47266</v>
      </c>
      <c r="U396">
        <v>15</v>
      </c>
      <c r="V396">
        <f t="shared" si="24"/>
        <v>5.8923864164986822E-3</v>
      </c>
      <c r="W396">
        <f t="shared" si="25"/>
        <v>1.8659076533839341E-2</v>
      </c>
      <c r="X396">
        <f t="shared" si="23"/>
        <v>8.4869413577597901E-3</v>
      </c>
      <c r="Y396">
        <v>1.4229172E-2</v>
      </c>
      <c r="Z396">
        <v>1.3859808E-2</v>
      </c>
      <c r="AA396">
        <v>2.5175700000000002E-4</v>
      </c>
      <c r="AB396">
        <v>0.86225014099999997</v>
      </c>
      <c r="AC396">
        <f t="shared" si="26"/>
        <v>3.3472803347280332E-2</v>
      </c>
    </row>
    <row r="397" spans="1:29" x14ac:dyDescent="0.3">
      <c r="A397">
        <v>20210131</v>
      </c>
      <c r="B397">
        <v>4824814</v>
      </c>
      <c r="C397">
        <v>54912</v>
      </c>
      <c r="D397">
        <v>96117</v>
      </c>
      <c r="E397">
        <v>56358</v>
      </c>
      <c r="F397">
        <v>54769</v>
      </c>
      <c r="G397">
        <v>205596</v>
      </c>
      <c r="H397">
        <v>5292566</v>
      </c>
      <c r="I397">
        <v>78198</v>
      </c>
      <c r="J397">
        <v>1420</v>
      </c>
      <c r="K397">
        <v>67878</v>
      </c>
      <c r="L397">
        <v>5640818</v>
      </c>
      <c r="M397">
        <v>5413070</v>
      </c>
      <c r="N397">
        <v>229</v>
      </c>
      <c r="O397">
        <v>8900</v>
      </c>
      <c r="P397">
        <v>149550</v>
      </c>
      <c r="Q397">
        <v>354</v>
      </c>
      <c r="R397">
        <v>-409</v>
      </c>
      <c r="S397">
        <v>757</v>
      </c>
      <c r="T397">
        <v>24290</v>
      </c>
      <c r="U397">
        <v>6</v>
      </c>
      <c r="V397">
        <f t="shared" si="24"/>
        <v>4.5475566517650685E-3</v>
      </c>
      <c r="W397">
        <f t="shared" si="25"/>
        <v>4.3935975937265011E-2</v>
      </c>
      <c r="X397">
        <f t="shared" si="23"/>
        <v>4.3247358510453433E-3</v>
      </c>
      <c r="Y397">
        <v>1.4240427E-2</v>
      </c>
      <c r="Z397">
        <v>1.3862882999999999E-2</v>
      </c>
      <c r="AA397">
        <v>2.5173699999999998E-4</v>
      </c>
      <c r="AB397">
        <v>0.86802731499999997</v>
      </c>
      <c r="AC397">
        <f t="shared" si="26"/>
        <v>8.658008658008658E-3</v>
      </c>
    </row>
    <row r="398" spans="1:29" x14ac:dyDescent="0.3">
      <c r="A398">
        <v>20210201</v>
      </c>
      <c r="B398">
        <v>5181493</v>
      </c>
      <c r="C398">
        <v>214249</v>
      </c>
      <c r="D398">
        <v>252283</v>
      </c>
      <c r="E398">
        <v>215038</v>
      </c>
      <c r="F398">
        <v>298843</v>
      </c>
      <c r="G398">
        <v>285981</v>
      </c>
      <c r="H398">
        <v>6447887</v>
      </c>
      <c r="I398">
        <v>78503</v>
      </c>
      <c r="J398">
        <v>1425</v>
      </c>
      <c r="K398">
        <v>68309</v>
      </c>
      <c r="L398">
        <v>5661842</v>
      </c>
      <c r="M398">
        <v>5433883</v>
      </c>
      <c r="N398">
        <v>225</v>
      </c>
      <c r="O398">
        <v>8769</v>
      </c>
      <c r="P398">
        <v>149456</v>
      </c>
      <c r="Q398">
        <v>305</v>
      </c>
      <c r="R398">
        <v>-131</v>
      </c>
      <c r="S398">
        <v>431</v>
      </c>
      <c r="T398">
        <v>21024</v>
      </c>
      <c r="U398">
        <v>5</v>
      </c>
      <c r="V398">
        <f t="shared" si="24"/>
        <v>3.900355507813499E-3</v>
      </c>
      <c r="W398">
        <f t="shared" si="25"/>
        <v>1.4719101123595505E-2</v>
      </c>
      <c r="X398">
        <f t="shared" si="23"/>
        <v>3.727119010044288E-3</v>
      </c>
      <c r="Y398">
        <v>1.4241202E-2</v>
      </c>
      <c r="Z398">
        <v>1.3865275999999999E-2</v>
      </c>
      <c r="AA398">
        <v>2.5168499999999997E-4</v>
      </c>
      <c r="AB398">
        <v>0.87014508999999995</v>
      </c>
      <c r="AC398">
        <f t="shared" si="26"/>
        <v>1.7467248908296942E-2</v>
      </c>
    </row>
    <row r="399" spans="1:29" x14ac:dyDescent="0.3">
      <c r="A399">
        <v>20210202</v>
      </c>
      <c r="B399">
        <v>5224630</v>
      </c>
      <c r="C399">
        <v>235047</v>
      </c>
      <c r="D399">
        <v>271183</v>
      </c>
      <c r="E399">
        <v>252769</v>
      </c>
      <c r="F399">
        <v>343112</v>
      </c>
      <c r="G399">
        <v>285233</v>
      </c>
      <c r="H399">
        <v>6611974</v>
      </c>
      <c r="I399">
        <v>78839</v>
      </c>
      <c r="J399">
        <v>1435</v>
      </c>
      <c r="K399">
        <v>68775</v>
      </c>
      <c r="L399">
        <v>5711413</v>
      </c>
      <c r="M399">
        <v>5478309</v>
      </c>
      <c r="N399">
        <v>224</v>
      </c>
      <c r="O399">
        <v>8629</v>
      </c>
      <c r="P399">
        <v>154265</v>
      </c>
      <c r="Q399">
        <v>336</v>
      </c>
      <c r="R399">
        <v>-140</v>
      </c>
      <c r="S399">
        <v>466</v>
      </c>
      <c r="T399">
        <v>49571</v>
      </c>
      <c r="U399">
        <v>10</v>
      </c>
      <c r="V399">
        <f t="shared" si="24"/>
        <v>4.2800912067054763E-3</v>
      </c>
      <c r="W399">
        <f t="shared" si="25"/>
        <v>1.5965332421028624E-2</v>
      </c>
      <c r="X399">
        <f t="shared" si="23"/>
        <v>8.7552778759986596E-3</v>
      </c>
      <c r="Y399">
        <v>1.4186953E-2</v>
      </c>
      <c r="Z399">
        <v>1.3803764E-2</v>
      </c>
      <c r="AA399">
        <v>2.5125100000000002E-4</v>
      </c>
      <c r="AB399">
        <v>0.87234744200000003</v>
      </c>
      <c r="AC399">
        <f t="shared" si="26"/>
        <v>4.4444444444444444E-3</v>
      </c>
    </row>
    <row r="400" spans="1:29" x14ac:dyDescent="0.3">
      <c r="A400">
        <v>20210203</v>
      </c>
      <c r="B400">
        <v>5191954</v>
      </c>
      <c r="C400">
        <v>231443</v>
      </c>
      <c r="D400">
        <v>271006</v>
      </c>
      <c r="E400">
        <v>255636</v>
      </c>
      <c r="F400">
        <v>350824</v>
      </c>
      <c r="G400">
        <v>279867</v>
      </c>
      <c r="H400">
        <v>6580730</v>
      </c>
      <c r="I400">
        <v>79306</v>
      </c>
      <c r="J400">
        <v>1441</v>
      </c>
      <c r="K400">
        <v>69299</v>
      </c>
      <c r="L400">
        <v>5756714</v>
      </c>
      <c r="M400">
        <v>5538559</v>
      </c>
      <c r="N400">
        <v>220</v>
      </c>
      <c r="O400">
        <v>8566</v>
      </c>
      <c r="P400">
        <v>138849</v>
      </c>
      <c r="Q400">
        <v>467</v>
      </c>
      <c r="R400">
        <v>-63</v>
      </c>
      <c r="S400">
        <v>524</v>
      </c>
      <c r="T400">
        <v>45301</v>
      </c>
      <c r="U400">
        <v>6</v>
      </c>
      <c r="V400">
        <f t="shared" si="24"/>
        <v>5.9234642752952222E-3</v>
      </c>
      <c r="W400">
        <f t="shared" si="25"/>
        <v>7.3009618727546645E-3</v>
      </c>
      <c r="X400">
        <f t="shared" si="23"/>
        <v>7.931662445002664E-3</v>
      </c>
      <c r="Y400">
        <v>1.4116751E-2</v>
      </c>
      <c r="Z400">
        <v>1.3776261999999999E-2</v>
      </c>
      <c r="AA400">
        <v>2.5031599999999999E-4</v>
      </c>
      <c r="AB400">
        <v>0.87381787</v>
      </c>
      <c r="AC400">
        <f t="shared" si="26"/>
        <v>1.7857142857142856E-2</v>
      </c>
    </row>
    <row r="401" spans="1:29" x14ac:dyDescent="0.3">
      <c r="A401">
        <v>20210204</v>
      </c>
      <c r="B401">
        <v>4995888</v>
      </c>
      <c r="C401">
        <v>222656</v>
      </c>
      <c r="D401">
        <v>263962</v>
      </c>
      <c r="E401">
        <v>245156</v>
      </c>
      <c r="F401">
        <v>333824</v>
      </c>
      <c r="G401">
        <v>265603</v>
      </c>
      <c r="H401">
        <v>6327089</v>
      </c>
      <c r="I401">
        <v>79757</v>
      </c>
      <c r="J401">
        <v>1448</v>
      </c>
      <c r="K401">
        <v>69704</v>
      </c>
      <c r="L401">
        <v>5803095</v>
      </c>
      <c r="M401">
        <v>5602800</v>
      </c>
      <c r="N401">
        <v>211</v>
      </c>
      <c r="O401">
        <v>8605</v>
      </c>
      <c r="P401">
        <v>120538</v>
      </c>
      <c r="Q401">
        <v>451</v>
      </c>
      <c r="R401">
        <v>39</v>
      </c>
      <c r="S401">
        <v>405</v>
      </c>
      <c r="T401">
        <v>46381</v>
      </c>
      <c r="U401">
        <v>7</v>
      </c>
      <c r="V401">
        <f t="shared" si="24"/>
        <v>5.6868332786926589E-3</v>
      </c>
      <c r="W401">
        <f t="shared" si="25"/>
        <v>4.5528834928788234E-3</v>
      </c>
      <c r="X401">
        <f t="shared" si="23"/>
        <v>8.0568532673327177E-3</v>
      </c>
      <c r="Y401">
        <v>1.4035407E-2</v>
      </c>
      <c r="Z401">
        <v>1.3743873E-2</v>
      </c>
      <c r="AA401">
        <v>2.4952200000000001E-4</v>
      </c>
      <c r="AB401">
        <v>0.87395463699999998</v>
      </c>
      <c r="AC401">
        <f t="shared" si="26"/>
        <v>4.0909090909090909E-2</v>
      </c>
    </row>
    <row r="402" spans="1:29" x14ac:dyDescent="0.3">
      <c r="A402">
        <v>20210205</v>
      </c>
      <c r="B402">
        <v>5850860</v>
      </c>
      <c r="C402">
        <v>233837</v>
      </c>
      <c r="D402">
        <v>274672</v>
      </c>
      <c r="E402">
        <v>251463</v>
      </c>
      <c r="F402">
        <v>354375</v>
      </c>
      <c r="G402">
        <v>306945</v>
      </c>
      <c r="H402">
        <v>7272152</v>
      </c>
      <c r="I402">
        <v>80127</v>
      </c>
      <c r="J402">
        <v>1459</v>
      </c>
      <c r="K402">
        <v>70117</v>
      </c>
      <c r="L402">
        <v>5847178</v>
      </c>
      <c r="M402">
        <v>5659594</v>
      </c>
      <c r="N402">
        <v>200</v>
      </c>
      <c r="O402">
        <v>8551</v>
      </c>
      <c r="P402">
        <v>107457</v>
      </c>
      <c r="Q402">
        <v>370</v>
      </c>
      <c r="R402">
        <v>-54</v>
      </c>
      <c r="S402">
        <v>413</v>
      </c>
      <c r="T402">
        <v>44083</v>
      </c>
      <c r="U402">
        <v>11</v>
      </c>
      <c r="V402">
        <f t="shared" si="24"/>
        <v>4.6390912396404079E-3</v>
      </c>
      <c r="W402">
        <f t="shared" si="25"/>
        <v>6.2754212667054041E-3</v>
      </c>
      <c r="X402">
        <f t="shared" si="23"/>
        <v>7.5964636112281466E-3</v>
      </c>
      <c r="Y402">
        <v>1.3960086E-2</v>
      </c>
      <c r="Z402">
        <v>1.3703534E-2</v>
      </c>
      <c r="AA402">
        <v>2.4952200000000001E-4</v>
      </c>
      <c r="AB402">
        <v>0.87507332100000002</v>
      </c>
      <c r="AC402">
        <f t="shared" si="26"/>
        <v>5.2132701421800945E-2</v>
      </c>
    </row>
    <row r="403" spans="1:29" x14ac:dyDescent="0.3">
      <c r="A403">
        <v>20210206</v>
      </c>
      <c r="B403">
        <v>5653301</v>
      </c>
      <c r="C403">
        <v>126653</v>
      </c>
      <c r="D403">
        <v>161097</v>
      </c>
      <c r="E403">
        <v>134434</v>
      </c>
      <c r="F403">
        <v>202250</v>
      </c>
      <c r="G403">
        <v>255807</v>
      </c>
      <c r="H403">
        <v>6533542</v>
      </c>
      <c r="I403">
        <v>80517</v>
      </c>
      <c r="J403">
        <v>1464</v>
      </c>
      <c r="K403">
        <v>70505</v>
      </c>
      <c r="L403">
        <v>5893353</v>
      </c>
      <c r="M403">
        <v>5715159</v>
      </c>
      <c r="N403">
        <v>197</v>
      </c>
      <c r="O403">
        <v>8548</v>
      </c>
      <c r="P403">
        <v>97677</v>
      </c>
      <c r="Q403">
        <v>390</v>
      </c>
      <c r="R403">
        <v>-3</v>
      </c>
      <c r="S403">
        <v>388</v>
      </c>
      <c r="T403">
        <v>46175</v>
      </c>
      <c r="U403">
        <v>5</v>
      </c>
      <c r="V403">
        <f t="shared" si="24"/>
        <v>4.8672732037889849E-3</v>
      </c>
      <c r="W403">
        <f t="shared" si="25"/>
        <v>3.5083615951350721E-4</v>
      </c>
      <c r="X403">
        <f t="shared" si="23"/>
        <v>7.8969718383808396E-3</v>
      </c>
      <c r="Y403">
        <v>1.3892599E-2</v>
      </c>
      <c r="Z403">
        <v>1.3662341E-2</v>
      </c>
      <c r="AA403">
        <v>2.4841499999999999E-4</v>
      </c>
      <c r="AB403">
        <v>0.87565358900000001</v>
      </c>
      <c r="AC403">
        <f t="shared" si="26"/>
        <v>1.4999999999999999E-2</v>
      </c>
    </row>
    <row r="404" spans="1:29" x14ac:dyDescent="0.3">
      <c r="A404">
        <v>20210207</v>
      </c>
      <c r="B404">
        <v>4823813</v>
      </c>
      <c r="C404">
        <v>55883</v>
      </c>
      <c r="D404">
        <v>98291</v>
      </c>
      <c r="E404">
        <v>59804</v>
      </c>
      <c r="F404">
        <v>61589</v>
      </c>
      <c r="G404">
        <v>208575</v>
      </c>
      <c r="H404">
        <v>5307955</v>
      </c>
      <c r="I404">
        <v>80888</v>
      </c>
      <c r="J404">
        <v>1471</v>
      </c>
      <c r="K404">
        <v>70865</v>
      </c>
      <c r="L404">
        <v>5916975</v>
      </c>
      <c r="M404">
        <v>5745336</v>
      </c>
      <c r="N404">
        <v>190</v>
      </c>
      <c r="O404">
        <v>8552</v>
      </c>
      <c r="P404">
        <v>90751</v>
      </c>
      <c r="Q404">
        <v>371</v>
      </c>
      <c r="R404">
        <v>4</v>
      </c>
      <c r="S404">
        <v>360</v>
      </c>
      <c r="T404">
        <v>23622</v>
      </c>
      <c r="U404">
        <v>7</v>
      </c>
      <c r="V404">
        <f t="shared" si="24"/>
        <v>4.607722592744389E-3</v>
      </c>
      <c r="W404">
        <f t="shared" si="25"/>
        <v>4.6794571829667761E-4</v>
      </c>
      <c r="X404">
        <f t="shared" si="23"/>
        <v>4.0082445426228496E-3</v>
      </c>
      <c r="Y404">
        <v>1.3883435E-2</v>
      </c>
      <c r="Z404">
        <v>1.3670498999999999E-2</v>
      </c>
      <c r="AA404">
        <v>2.4860699999999997E-4</v>
      </c>
      <c r="AB404">
        <v>0.87608792400000002</v>
      </c>
      <c r="AC404">
        <f t="shared" si="26"/>
        <v>3.553299492385787E-2</v>
      </c>
    </row>
    <row r="405" spans="1:29" x14ac:dyDescent="0.3">
      <c r="A405">
        <v>20210208</v>
      </c>
      <c r="B405">
        <v>5655190</v>
      </c>
      <c r="C405">
        <v>226319</v>
      </c>
      <c r="D405">
        <v>262246</v>
      </c>
      <c r="E405">
        <v>237441</v>
      </c>
      <c r="F405">
        <v>357263</v>
      </c>
      <c r="G405">
        <v>303404</v>
      </c>
      <c r="H405">
        <v>7041863</v>
      </c>
      <c r="I405">
        <v>81176</v>
      </c>
      <c r="J405">
        <v>1474</v>
      </c>
      <c r="K405">
        <v>71218</v>
      </c>
      <c r="L405">
        <v>5938196</v>
      </c>
      <c r="M405">
        <v>5772177</v>
      </c>
      <c r="N405">
        <v>188</v>
      </c>
      <c r="O405">
        <v>8484</v>
      </c>
      <c r="P405">
        <v>84843</v>
      </c>
      <c r="Q405">
        <v>288</v>
      </c>
      <c r="R405">
        <v>-68</v>
      </c>
      <c r="S405">
        <v>353</v>
      </c>
      <c r="T405">
        <v>21221</v>
      </c>
      <c r="U405">
        <v>3</v>
      </c>
      <c r="V405">
        <f t="shared" si="24"/>
        <v>3.5604786865789735E-3</v>
      </c>
      <c r="W405">
        <f t="shared" si="25"/>
        <v>7.9513564078578115E-3</v>
      </c>
      <c r="X405">
        <f t="shared" si="23"/>
        <v>3.5864609872443267E-3</v>
      </c>
      <c r="Y405">
        <v>1.3868291E-2</v>
      </c>
      <c r="Z405">
        <v>1.3670145E-2</v>
      </c>
      <c r="AA405">
        <v>2.4822400000000001E-4</v>
      </c>
      <c r="AB405">
        <v>0.87732827400000002</v>
      </c>
      <c r="AC405">
        <f t="shared" si="26"/>
        <v>1.0526315789473684E-2</v>
      </c>
    </row>
    <row r="406" spans="1:29" x14ac:dyDescent="0.3">
      <c r="A406">
        <v>20210209</v>
      </c>
      <c r="B406">
        <v>5740818</v>
      </c>
      <c r="C406">
        <v>239223</v>
      </c>
      <c r="D406">
        <v>276217</v>
      </c>
      <c r="E406">
        <v>258149</v>
      </c>
      <c r="F406">
        <v>370408</v>
      </c>
      <c r="G406">
        <v>305741</v>
      </c>
      <c r="H406">
        <v>7190556</v>
      </c>
      <c r="I406">
        <v>81479</v>
      </c>
      <c r="J406">
        <v>1482</v>
      </c>
      <c r="K406">
        <v>71676</v>
      </c>
      <c r="L406">
        <v>5987405</v>
      </c>
      <c r="M406">
        <v>5823296</v>
      </c>
      <c r="N406">
        <v>189</v>
      </c>
      <c r="O406">
        <v>8321</v>
      </c>
      <c r="P406">
        <v>82630</v>
      </c>
      <c r="Q406">
        <v>303</v>
      </c>
      <c r="R406">
        <v>-163</v>
      </c>
      <c r="S406">
        <v>458</v>
      </c>
      <c r="T406">
        <v>49209</v>
      </c>
      <c r="U406">
        <v>8</v>
      </c>
      <c r="V406">
        <f t="shared" si="24"/>
        <v>3.7326303340888931E-3</v>
      </c>
      <c r="W406">
        <f t="shared" si="25"/>
        <v>1.9212635549269212E-2</v>
      </c>
      <c r="X406">
        <f t="shared" ref="X406:X469" si="27">IFERROR(ABS((L406-L405)/L405),0)</f>
        <v>8.2868601844735337E-3</v>
      </c>
      <c r="Y406">
        <v>1.3798832E-2</v>
      </c>
      <c r="Z406">
        <v>1.36084E-2</v>
      </c>
      <c r="AA406">
        <v>2.4751999999999999E-4</v>
      </c>
      <c r="AB406">
        <v>0.87968679000000005</v>
      </c>
      <c r="AC406">
        <f t="shared" si="26"/>
        <v>5.3191489361702126E-3</v>
      </c>
    </row>
    <row r="407" spans="1:29" x14ac:dyDescent="0.3">
      <c r="A407">
        <v>20210210</v>
      </c>
      <c r="B407">
        <v>6242284</v>
      </c>
      <c r="C407">
        <v>192974</v>
      </c>
      <c r="D407">
        <v>241578</v>
      </c>
      <c r="E407">
        <v>182293</v>
      </c>
      <c r="F407">
        <v>278980</v>
      </c>
      <c r="G407">
        <v>322348</v>
      </c>
      <c r="H407">
        <v>7460457</v>
      </c>
      <c r="I407">
        <v>81923</v>
      </c>
      <c r="J407">
        <v>1486</v>
      </c>
      <c r="K407">
        <v>72226</v>
      </c>
      <c r="L407">
        <v>6030023</v>
      </c>
      <c r="M407">
        <v>5868024</v>
      </c>
      <c r="N407">
        <v>184</v>
      </c>
      <c r="O407">
        <v>8211</v>
      </c>
      <c r="P407">
        <v>80076</v>
      </c>
      <c r="Q407">
        <v>444</v>
      </c>
      <c r="R407">
        <v>-110</v>
      </c>
      <c r="S407">
        <v>550</v>
      </c>
      <c r="T407">
        <v>42618</v>
      </c>
      <c r="U407">
        <v>4</v>
      </c>
      <c r="V407">
        <f t="shared" si="24"/>
        <v>5.4492568637317593E-3</v>
      </c>
      <c r="W407">
        <f t="shared" si="25"/>
        <v>1.321956495613508E-2</v>
      </c>
      <c r="X407">
        <f t="shared" si="27"/>
        <v>7.1179417460485806E-3</v>
      </c>
      <c r="Y407">
        <v>1.3768694E-2</v>
      </c>
      <c r="Z407">
        <v>1.3585852000000001E-2</v>
      </c>
      <c r="AA407">
        <v>2.4643400000000002E-4</v>
      </c>
      <c r="AB407">
        <v>0.88163275299999999</v>
      </c>
      <c r="AC407">
        <f t="shared" si="26"/>
        <v>2.6455026455026454E-2</v>
      </c>
    </row>
    <row r="408" spans="1:29" x14ac:dyDescent="0.3">
      <c r="A408">
        <v>20210211</v>
      </c>
      <c r="B408">
        <v>5403228</v>
      </c>
      <c r="C408">
        <v>61375</v>
      </c>
      <c r="D408">
        <v>98361</v>
      </c>
      <c r="E408">
        <v>39108</v>
      </c>
      <c r="F408">
        <v>48988</v>
      </c>
      <c r="G408">
        <v>225226</v>
      </c>
      <c r="H408">
        <v>5876286</v>
      </c>
      <c r="I408">
        <v>82427</v>
      </c>
      <c r="J408">
        <v>1496</v>
      </c>
      <c r="K408">
        <v>72638</v>
      </c>
      <c r="L408">
        <v>6070008</v>
      </c>
      <c r="M408">
        <v>5905967</v>
      </c>
      <c r="N408">
        <v>170</v>
      </c>
      <c r="O408">
        <v>8293</v>
      </c>
      <c r="P408">
        <v>81614</v>
      </c>
      <c r="Q408">
        <v>504</v>
      </c>
      <c r="R408">
        <v>82</v>
      </c>
      <c r="S408">
        <v>412</v>
      </c>
      <c r="T408">
        <v>39985</v>
      </c>
      <c r="U408">
        <v>10</v>
      </c>
      <c r="V408">
        <f t="shared" si="24"/>
        <v>6.1521184526933826E-3</v>
      </c>
      <c r="W408">
        <f t="shared" si="25"/>
        <v>9.986603336986968E-3</v>
      </c>
      <c r="X408">
        <f t="shared" si="27"/>
        <v>6.6309863163042659E-3</v>
      </c>
      <c r="Y408">
        <v>1.3764458E-2</v>
      </c>
      <c r="Z408">
        <v>1.3579389000000001E-2</v>
      </c>
      <c r="AA408">
        <v>2.4645800000000002E-4</v>
      </c>
      <c r="AB408">
        <v>0.88124037</v>
      </c>
      <c r="AC408">
        <f t="shared" si="26"/>
        <v>7.6086956521739135E-2</v>
      </c>
    </row>
    <row r="409" spans="1:29" x14ac:dyDescent="0.3">
      <c r="A409">
        <v>20210212</v>
      </c>
      <c r="B409">
        <v>6526142</v>
      </c>
      <c r="C409">
        <v>18937</v>
      </c>
      <c r="D409">
        <v>58791</v>
      </c>
      <c r="E409">
        <v>11123</v>
      </c>
      <c r="F409">
        <v>11143</v>
      </c>
      <c r="G409">
        <v>239159</v>
      </c>
      <c r="H409">
        <v>6865295</v>
      </c>
      <c r="I409">
        <v>82830</v>
      </c>
      <c r="J409">
        <v>1507</v>
      </c>
      <c r="K409">
        <v>72936</v>
      </c>
      <c r="L409">
        <v>6093369</v>
      </c>
      <c r="M409">
        <v>5929678</v>
      </c>
      <c r="N409">
        <v>161</v>
      </c>
      <c r="O409">
        <v>8387</v>
      </c>
      <c r="P409">
        <v>80861</v>
      </c>
      <c r="Q409">
        <v>403</v>
      </c>
      <c r="R409">
        <v>94</v>
      </c>
      <c r="S409">
        <v>298</v>
      </c>
      <c r="T409">
        <v>23361</v>
      </c>
      <c r="U409">
        <v>11</v>
      </c>
      <c r="V409">
        <f t="shared" si="24"/>
        <v>4.8891746636417679E-3</v>
      </c>
      <c r="W409">
        <f t="shared" si="25"/>
        <v>1.1334860725913422E-2</v>
      </c>
      <c r="X409">
        <f t="shared" si="27"/>
        <v>3.8485945982278773E-3</v>
      </c>
      <c r="Y409">
        <v>1.3776281E-2</v>
      </c>
      <c r="Z409">
        <v>1.3593465000000001E-2</v>
      </c>
      <c r="AA409">
        <v>2.4731800000000001E-4</v>
      </c>
      <c r="AB409">
        <v>0.88055052499999997</v>
      </c>
      <c r="AC409">
        <f t="shared" si="26"/>
        <v>5.2941176470588235E-2</v>
      </c>
    </row>
    <row r="410" spans="1:29" x14ac:dyDescent="0.3">
      <c r="A410">
        <v>20210213</v>
      </c>
      <c r="B410">
        <v>5965511</v>
      </c>
      <c r="C410">
        <v>33672</v>
      </c>
      <c r="D410">
        <v>77063</v>
      </c>
      <c r="E410">
        <v>21943</v>
      </c>
      <c r="F410">
        <v>26264</v>
      </c>
      <c r="G410">
        <v>233488</v>
      </c>
      <c r="H410">
        <v>6357941</v>
      </c>
      <c r="I410">
        <v>83192</v>
      </c>
      <c r="J410">
        <v>1514</v>
      </c>
      <c r="K410">
        <v>73227</v>
      </c>
      <c r="L410">
        <v>6115337</v>
      </c>
      <c r="M410">
        <v>5961894</v>
      </c>
      <c r="N410">
        <v>157</v>
      </c>
      <c r="O410">
        <v>8451</v>
      </c>
      <c r="P410">
        <v>70251</v>
      </c>
      <c r="Q410">
        <v>362</v>
      </c>
      <c r="R410">
        <v>64</v>
      </c>
      <c r="S410">
        <v>291</v>
      </c>
      <c r="T410">
        <v>21968</v>
      </c>
      <c r="U410">
        <v>7</v>
      </c>
      <c r="V410">
        <f t="shared" si="24"/>
        <v>4.3703971990824578E-3</v>
      </c>
      <c r="W410">
        <f t="shared" si="25"/>
        <v>7.6308572791224513E-3</v>
      </c>
      <c r="X410">
        <f t="shared" si="27"/>
        <v>3.6052305383114003E-3</v>
      </c>
      <c r="Y410">
        <v>1.3761921999999999E-2</v>
      </c>
      <c r="Z410">
        <v>1.3603829E-2</v>
      </c>
      <c r="AA410">
        <v>2.4757400000000003E-4</v>
      </c>
      <c r="AB410">
        <v>0.880216848</v>
      </c>
      <c r="AC410">
        <f t="shared" si="26"/>
        <v>2.4844720496894408E-2</v>
      </c>
    </row>
    <row r="411" spans="1:29" x14ac:dyDescent="0.3">
      <c r="A411">
        <v>20210214</v>
      </c>
      <c r="B411">
        <v>4784886</v>
      </c>
      <c r="C411">
        <v>43519</v>
      </c>
      <c r="D411">
        <v>92108</v>
      </c>
      <c r="E411">
        <v>46233</v>
      </c>
      <c r="F411">
        <v>42323</v>
      </c>
      <c r="G411">
        <v>209807</v>
      </c>
      <c r="H411">
        <v>5218876</v>
      </c>
      <c r="I411">
        <v>83518</v>
      </c>
      <c r="J411">
        <v>1522</v>
      </c>
      <c r="K411">
        <v>73559</v>
      </c>
      <c r="L411">
        <v>6140086</v>
      </c>
      <c r="M411">
        <v>5978368</v>
      </c>
      <c r="N411">
        <v>156</v>
      </c>
      <c r="O411">
        <v>8437</v>
      </c>
      <c r="P411">
        <v>78200</v>
      </c>
      <c r="Q411">
        <v>326</v>
      </c>
      <c r="R411">
        <v>-14</v>
      </c>
      <c r="S411">
        <v>332</v>
      </c>
      <c r="T411">
        <v>24749</v>
      </c>
      <c r="U411">
        <v>8</v>
      </c>
      <c r="V411">
        <f t="shared" si="24"/>
        <v>3.9186460236561209E-3</v>
      </c>
      <c r="W411">
        <f t="shared" si="25"/>
        <v>1.6566086853626789E-3</v>
      </c>
      <c r="X411">
        <f t="shared" si="27"/>
        <v>4.0470378002062683E-3</v>
      </c>
      <c r="Y411">
        <v>1.3777559999999999E-2</v>
      </c>
      <c r="Z411">
        <v>1.3602090000000001E-2</v>
      </c>
      <c r="AA411">
        <v>2.47879E-4</v>
      </c>
      <c r="AB411">
        <v>0.88075624399999997</v>
      </c>
      <c r="AC411">
        <f t="shared" si="26"/>
        <v>6.369426751592357E-3</v>
      </c>
    </row>
    <row r="412" spans="1:29" x14ac:dyDescent="0.3">
      <c r="A412">
        <v>20210215</v>
      </c>
      <c r="B412">
        <v>5346922</v>
      </c>
      <c r="C412">
        <v>190320</v>
      </c>
      <c r="D412">
        <v>229567</v>
      </c>
      <c r="E412">
        <v>188029</v>
      </c>
      <c r="F412">
        <v>282019</v>
      </c>
      <c r="G412">
        <v>287975</v>
      </c>
      <c r="H412">
        <v>6524832</v>
      </c>
      <c r="I412">
        <v>83861</v>
      </c>
      <c r="J412">
        <v>1527</v>
      </c>
      <c r="K412">
        <v>73794</v>
      </c>
      <c r="L412">
        <v>6162860</v>
      </c>
      <c r="M412">
        <v>5998853</v>
      </c>
      <c r="N412">
        <v>156</v>
      </c>
      <c r="O412">
        <v>8540</v>
      </c>
      <c r="P412">
        <v>80146</v>
      </c>
      <c r="Q412">
        <v>343</v>
      </c>
      <c r="R412">
        <v>103</v>
      </c>
      <c r="S412">
        <v>235</v>
      </c>
      <c r="T412">
        <v>22774</v>
      </c>
      <c r="U412">
        <v>5</v>
      </c>
      <c r="V412">
        <f t="shared" si="24"/>
        <v>4.1068991115687636E-3</v>
      </c>
      <c r="W412">
        <f t="shared" si="25"/>
        <v>1.220813085219865E-2</v>
      </c>
      <c r="X412">
        <f t="shared" si="27"/>
        <v>3.7090685700493448E-3</v>
      </c>
      <c r="Y412">
        <v>1.3786773E-2</v>
      </c>
      <c r="Z412">
        <v>1.3607480999999999E-2</v>
      </c>
      <c r="AA412">
        <v>2.4777499999999999E-4</v>
      </c>
      <c r="AB412">
        <v>0.87995611799999995</v>
      </c>
      <c r="AC412">
        <f t="shared" si="26"/>
        <v>0</v>
      </c>
    </row>
    <row r="413" spans="1:29" x14ac:dyDescent="0.3">
      <c r="A413">
        <v>20210216</v>
      </c>
      <c r="B413">
        <v>5136609</v>
      </c>
      <c r="C413">
        <v>223768</v>
      </c>
      <c r="D413">
        <v>264356</v>
      </c>
      <c r="E413">
        <v>242405</v>
      </c>
      <c r="F413">
        <v>340876</v>
      </c>
      <c r="G413">
        <v>278102</v>
      </c>
      <c r="H413">
        <v>6486116</v>
      </c>
      <c r="I413">
        <v>84318</v>
      </c>
      <c r="J413">
        <v>1534</v>
      </c>
      <c r="K413">
        <v>74551</v>
      </c>
      <c r="L413">
        <v>6213490</v>
      </c>
      <c r="M413">
        <v>6052275</v>
      </c>
      <c r="N413">
        <v>166</v>
      </c>
      <c r="O413">
        <v>8233</v>
      </c>
      <c r="P413">
        <v>76897</v>
      </c>
      <c r="Q413">
        <v>457</v>
      </c>
      <c r="R413">
        <v>-307</v>
      </c>
      <c r="S413">
        <v>757</v>
      </c>
      <c r="T413">
        <v>50630</v>
      </c>
      <c r="U413">
        <v>7</v>
      </c>
      <c r="V413">
        <f t="shared" si="24"/>
        <v>5.4494938052253132E-3</v>
      </c>
      <c r="W413">
        <f t="shared" si="25"/>
        <v>3.5948477751756441E-2</v>
      </c>
      <c r="X413">
        <f t="shared" si="27"/>
        <v>8.2153415784230049E-3</v>
      </c>
      <c r="Y413">
        <v>1.3740198E-2</v>
      </c>
      <c r="Z413">
        <v>1.3570151000000001E-2</v>
      </c>
      <c r="AA413">
        <v>2.4688200000000003E-4</v>
      </c>
      <c r="AB413">
        <v>0.88416470999999996</v>
      </c>
      <c r="AC413">
        <f t="shared" si="26"/>
        <v>6.4102564102564097E-2</v>
      </c>
    </row>
    <row r="414" spans="1:29" x14ac:dyDescent="0.3">
      <c r="A414">
        <v>20210217</v>
      </c>
      <c r="B414">
        <v>5041318</v>
      </c>
      <c r="C414">
        <v>217624</v>
      </c>
      <c r="D414">
        <v>259128</v>
      </c>
      <c r="E414">
        <v>228753</v>
      </c>
      <c r="F414">
        <v>326935</v>
      </c>
      <c r="G414">
        <v>277461</v>
      </c>
      <c r="H414">
        <v>6351219</v>
      </c>
      <c r="I414">
        <v>84939</v>
      </c>
      <c r="J414">
        <v>1538</v>
      </c>
      <c r="K414">
        <v>75360</v>
      </c>
      <c r="L414">
        <v>6260567</v>
      </c>
      <c r="M414">
        <v>6103218</v>
      </c>
      <c r="N414">
        <v>169</v>
      </c>
      <c r="O414">
        <v>8041</v>
      </c>
      <c r="P414">
        <v>72410</v>
      </c>
      <c r="Q414">
        <v>621</v>
      </c>
      <c r="R414">
        <v>-192</v>
      </c>
      <c r="S414">
        <v>809</v>
      </c>
      <c r="T414">
        <v>47077</v>
      </c>
      <c r="U414">
        <v>4</v>
      </c>
      <c r="V414">
        <f t="shared" si="24"/>
        <v>7.3649754500818331E-3</v>
      </c>
      <c r="W414">
        <f t="shared" si="25"/>
        <v>2.3320782217903558E-2</v>
      </c>
      <c r="X414">
        <f t="shared" si="27"/>
        <v>7.5765793459070504E-3</v>
      </c>
      <c r="Y414">
        <v>1.3726057999999999E-2</v>
      </c>
      <c r="Z414">
        <v>1.3567301E-2</v>
      </c>
      <c r="AA414">
        <v>2.45665E-4</v>
      </c>
      <c r="AB414">
        <v>0.88722495000000001</v>
      </c>
      <c r="AC414">
        <f t="shared" si="26"/>
        <v>1.8072289156626505E-2</v>
      </c>
    </row>
    <row r="415" spans="1:29" x14ac:dyDescent="0.3">
      <c r="A415">
        <v>20210218</v>
      </c>
      <c r="B415">
        <v>5223294</v>
      </c>
      <c r="C415">
        <v>218658</v>
      </c>
      <c r="D415">
        <v>259756</v>
      </c>
      <c r="E415">
        <v>229486</v>
      </c>
      <c r="F415">
        <v>333487</v>
      </c>
      <c r="G415">
        <v>286065</v>
      </c>
      <c r="H415">
        <v>6550746</v>
      </c>
      <c r="I415">
        <v>85560</v>
      </c>
      <c r="J415">
        <v>1544</v>
      </c>
      <c r="K415">
        <v>75896</v>
      </c>
      <c r="L415">
        <v>6303214</v>
      </c>
      <c r="M415">
        <v>6146934</v>
      </c>
      <c r="N415">
        <v>161</v>
      </c>
      <c r="O415">
        <v>8120</v>
      </c>
      <c r="P415">
        <v>70720</v>
      </c>
      <c r="Q415">
        <v>621</v>
      </c>
      <c r="R415">
        <v>79</v>
      </c>
      <c r="S415">
        <v>536</v>
      </c>
      <c r="T415">
        <v>42647</v>
      </c>
      <c r="U415">
        <v>6</v>
      </c>
      <c r="V415">
        <f t="shared" si="24"/>
        <v>7.311129163281885E-3</v>
      </c>
      <c r="W415">
        <f t="shared" si="25"/>
        <v>9.8246486755378688E-3</v>
      </c>
      <c r="X415">
        <f t="shared" si="27"/>
        <v>6.8120028106080487E-3</v>
      </c>
      <c r="Y415">
        <v>1.3728051999999999E-2</v>
      </c>
      <c r="Z415">
        <v>1.3574027000000001E-2</v>
      </c>
      <c r="AA415">
        <v>2.4495400000000003E-4</v>
      </c>
      <c r="AB415">
        <v>0.88705002300000002</v>
      </c>
      <c r="AC415">
        <f t="shared" si="26"/>
        <v>4.7337278106508875E-2</v>
      </c>
    </row>
    <row r="416" spans="1:29" x14ac:dyDescent="0.3">
      <c r="A416">
        <v>20210219</v>
      </c>
      <c r="B416">
        <v>5956281</v>
      </c>
      <c r="C416">
        <v>224923</v>
      </c>
      <c r="D416">
        <v>267169</v>
      </c>
      <c r="E416">
        <v>236563</v>
      </c>
      <c r="F416">
        <v>348407</v>
      </c>
      <c r="G416">
        <v>311953</v>
      </c>
      <c r="H416">
        <v>7345296</v>
      </c>
      <c r="I416">
        <v>86121</v>
      </c>
      <c r="J416">
        <v>1550</v>
      </c>
      <c r="K416">
        <v>76513</v>
      </c>
      <c r="L416">
        <v>6345992</v>
      </c>
      <c r="M416">
        <v>6188755</v>
      </c>
      <c r="N416">
        <v>153</v>
      </c>
      <c r="O416">
        <v>8058</v>
      </c>
      <c r="P416">
        <v>71116</v>
      </c>
      <c r="Q416">
        <v>561</v>
      </c>
      <c r="R416">
        <v>-62</v>
      </c>
      <c r="S416">
        <v>617</v>
      </c>
      <c r="T416">
        <v>42778</v>
      </c>
      <c r="U416">
        <v>6</v>
      </c>
      <c r="V416">
        <f t="shared" si="24"/>
        <v>6.556802244039271E-3</v>
      </c>
      <c r="W416">
        <f t="shared" si="25"/>
        <v>7.6354679802955669E-3</v>
      </c>
      <c r="X416">
        <f t="shared" si="27"/>
        <v>6.7866964377220887E-3</v>
      </c>
      <c r="Y416">
        <v>1.3724732999999999E-2</v>
      </c>
      <c r="Z416">
        <v>1.3570927999999999E-2</v>
      </c>
      <c r="AA416">
        <v>2.4424899999999999E-4</v>
      </c>
      <c r="AB416">
        <v>0.88843603800000004</v>
      </c>
      <c r="AC416">
        <f t="shared" si="26"/>
        <v>4.9689440993788817E-2</v>
      </c>
    </row>
    <row r="417" spans="1:29" x14ac:dyDescent="0.3">
      <c r="A417">
        <v>20210220</v>
      </c>
      <c r="B417">
        <v>5969565</v>
      </c>
      <c r="C417">
        <v>121603</v>
      </c>
      <c r="D417">
        <v>156117</v>
      </c>
      <c r="E417">
        <v>123254</v>
      </c>
      <c r="F417">
        <v>200764</v>
      </c>
      <c r="G417">
        <v>263593</v>
      </c>
      <c r="H417">
        <v>6834896</v>
      </c>
      <c r="I417">
        <v>86569</v>
      </c>
      <c r="J417">
        <v>1553</v>
      </c>
      <c r="K417">
        <v>77083</v>
      </c>
      <c r="L417">
        <v>6390631</v>
      </c>
      <c r="M417">
        <v>6227925</v>
      </c>
      <c r="N417">
        <v>156</v>
      </c>
      <c r="O417">
        <v>7933</v>
      </c>
      <c r="P417">
        <v>76137</v>
      </c>
      <c r="Q417">
        <v>448</v>
      </c>
      <c r="R417">
        <v>-125</v>
      </c>
      <c r="S417">
        <v>570</v>
      </c>
      <c r="T417">
        <v>44639</v>
      </c>
      <c r="U417">
        <v>3</v>
      </c>
      <c r="V417">
        <f t="shared" si="24"/>
        <v>5.201983256116394E-3</v>
      </c>
      <c r="W417">
        <f t="shared" si="25"/>
        <v>1.551253412757508E-2</v>
      </c>
      <c r="X417">
        <f t="shared" si="27"/>
        <v>7.0342036359327276E-3</v>
      </c>
      <c r="Y417">
        <v>1.3709570000000001E-2</v>
      </c>
      <c r="Z417">
        <v>1.3546236999999999E-2</v>
      </c>
      <c r="AA417">
        <v>2.43012E-4</v>
      </c>
      <c r="AB417">
        <v>0.890422669</v>
      </c>
      <c r="AC417">
        <f t="shared" si="26"/>
        <v>1.9607843137254902E-2</v>
      </c>
    </row>
    <row r="418" spans="1:29" x14ac:dyDescent="0.3">
      <c r="A418">
        <v>20210221</v>
      </c>
      <c r="B418">
        <v>5359788</v>
      </c>
      <c r="C418">
        <v>55012</v>
      </c>
      <c r="D418">
        <v>96388</v>
      </c>
      <c r="E418">
        <v>51986</v>
      </c>
      <c r="F418">
        <v>55525</v>
      </c>
      <c r="G418">
        <v>225434</v>
      </c>
      <c r="H418">
        <v>5844133</v>
      </c>
      <c r="I418">
        <v>86985</v>
      </c>
      <c r="J418">
        <v>1557</v>
      </c>
      <c r="K418">
        <v>77516</v>
      </c>
      <c r="L418">
        <v>6411340</v>
      </c>
      <c r="M418">
        <v>6250999</v>
      </c>
      <c r="N418">
        <v>155</v>
      </c>
      <c r="O418">
        <v>7912</v>
      </c>
      <c r="P418">
        <v>73356</v>
      </c>
      <c r="Q418">
        <v>416</v>
      </c>
      <c r="R418">
        <v>-21</v>
      </c>
      <c r="S418">
        <v>433</v>
      </c>
      <c r="T418">
        <v>20709</v>
      </c>
      <c r="U418">
        <v>4</v>
      </c>
      <c r="V418">
        <f t="shared" si="24"/>
        <v>4.8054153334334462E-3</v>
      </c>
      <c r="W418">
        <f t="shared" si="25"/>
        <v>2.6471700491617293E-3</v>
      </c>
      <c r="X418">
        <f t="shared" si="27"/>
        <v>3.240525074910443E-3</v>
      </c>
      <c r="Y418">
        <v>1.3724396E-2</v>
      </c>
      <c r="Z418">
        <v>1.3567367E-2</v>
      </c>
      <c r="AA418">
        <v>2.4285100000000001E-4</v>
      </c>
      <c r="AB418">
        <v>0.89114215100000005</v>
      </c>
      <c r="AC418">
        <f t="shared" si="26"/>
        <v>6.41025641025641E-3</v>
      </c>
    </row>
    <row r="419" spans="1:29" x14ac:dyDescent="0.3">
      <c r="A419">
        <v>20210222</v>
      </c>
      <c r="B419">
        <v>5702163</v>
      </c>
      <c r="C419">
        <v>220815</v>
      </c>
      <c r="D419">
        <v>259496</v>
      </c>
      <c r="E419">
        <v>225017</v>
      </c>
      <c r="F419">
        <v>345328</v>
      </c>
      <c r="G419">
        <v>305908</v>
      </c>
      <c r="H419">
        <v>7058727</v>
      </c>
      <c r="I419">
        <v>87317</v>
      </c>
      <c r="J419">
        <v>1562</v>
      </c>
      <c r="K419">
        <v>77887</v>
      </c>
      <c r="L419">
        <v>6429144</v>
      </c>
      <c r="M419">
        <v>6269366</v>
      </c>
      <c r="N419">
        <v>146</v>
      </c>
      <c r="O419">
        <v>7868</v>
      </c>
      <c r="P419">
        <v>72461</v>
      </c>
      <c r="Q419">
        <v>332</v>
      </c>
      <c r="R419">
        <v>-44</v>
      </c>
      <c r="S419">
        <v>371</v>
      </c>
      <c r="T419">
        <v>17804</v>
      </c>
      <c r="U419">
        <v>5</v>
      </c>
      <c r="V419">
        <f t="shared" si="24"/>
        <v>3.8167500143702938E-3</v>
      </c>
      <c r="W419">
        <f t="shared" si="25"/>
        <v>5.561172901921132E-3</v>
      </c>
      <c r="X419">
        <f t="shared" si="27"/>
        <v>2.7769545835971887E-3</v>
      </c>
      <c r="Y419">
        <v>1.3736251999999999E-2</v>
      </c>
      <c r="Z419">
        <v>1.3581434999999999E-2</v>
      </c>
      <c r="AA419">
        <v>2.4295600000000001E-4</v>
      </c>
      <c r="AB419">
        <v>0.89200270299999995</v>
      </c>
      <c r="AC419">
        <f t="shared" si="26"/>
        <v>5.8064516129032261E-2</v>
      </c>
    </row>
    <row r="420" spans="1:29" x14ac:dyDescent="0.3">
      <c r="A420">
        <v>20210223</v>
      </c>
      <c r="B420">
        <v>5549034</v>
      </c>
      <c r="C420">
        <v>235569</v>
      </c>
      <c r="D420">
        <v>273970</v>
      </c>
      <c r="E420">
        <v>256609</v>
      </c>
      <c r="F420">
        <v>368145</v>
      </c>
      <c r="G420">
        <v>298916</v>
      </c>
      <c r="H420">
        <v>6982243</v>
      </c>
      <c r="I420">
        <v>87673</v>
      </c>
      <c r="J420">
        <v>1573</v>
      </c>
      <c r="K420">
        <v>78394</v>
      </c>
      <c r="L420">
        <v>6472679</v>
      </c>
      <c r="M420">
        <v>6310941</v>
      </c>
      <c r="N420">
        <v>148</v>
      </c>
      <c r="O420">
        <v>7706</v>
      </c>
      <c r="P420">
        <v>74065</v>
      </c>
      <c r="Q420">
        <v>356</v>
      </c>
      <c r="R420">
        <v>-162</v>
      </c>
      <c r="S420">
        <v>507</v>
      </c>
      <c r="T420">
        <v>43535</v>
      </c>
      <c r="U420">
        <v>11</v>
      </c>
      <c r="V420">
        <f t="shared" si="24"/>
        <v>4.077098388629935E-3</v>
      </c>
      <c r="W420">
        <f t="shared" si="25"/>
        <v>2.0589730554143367E-2</v>
      </c>
      <c r="X420">
        <f t="shared" si="27"/>
        <v>6.7715079954656487E-3</v>
      </c>
      <c r="Y420">
        <v>1.3701873999999999E-2</v>
      </c>
      <c r="Z420">
        <v>1.3545087000000001E-2</v>
      </c>
      <c r="AA420">
        <v>2.43021E-4</v>
      </c>
      <c r="AB420">
        <v>0.89416353999999998</v>
      </c>
      <c r="AC420">
        <f t="shared" si="26"/>
        <v>1.3698630136986301E-2</v>
      </c>
    </row>
    <row r="421" spans="1:29" x14ac:dyDescent="0.3">
      <c r="A421">
        <v>20210224</v>
      </c>
      <c r="B421">
        <v>5613221</v>
      </c>
      <c r="C421">
        <v>232806</v>
      </c>
      <c r="D421">
        <v>272620</v>
      </c>
      <c r="E421">
        <v>252858</v>
      </c>
      <c r="F421">
        <v>365165</v>
      </c>
      <c r="G421">
        <v>301194</v>
      </c>
      <c r="H421">
        <v>7037864</v>
      </c>
      <c r="I421">
        <v>88113</v>
      </c>
      <c r="J421">
        <v>1576</v>
      </c>
      <c r="K421">
        <v>79050</v>
      </c>
      <c r="L421">
        <v>6510988</v>
      </c>
      <c r="M421">
        <v>6347887</v>
      </c>
      <c r="N421">
        <v>140</v>
      </c>
      <c r="O421">
        <v>7487</v>
      </c>
      <c r="P421">
        <v>74988</v>
      </c>
      <c r="Q421">
        <v>440</v>
      </c>
      <c r="R421">
        <v>-219</v>
      </c>
      <c r="S421">
        <v>656</v>
      </c>
      <c r="T421">
        <v>38309</v>
      </c>
      <c r="U421">
        <v>3</v>
      </c>
      <c r="V421">
        <f t="shared" si="24"/>
        <v>5.0186488428592612E-3</v>
      </c>
      <c r="W421">
        <f t="shared" si="25"/>
        <v>2.8419413444069556E-2</v>
      </c>
      <c r="X421">
        <f t="shared" si="27"/>
        <v>5.9185694207916075E-3</v>
      </c>
      <c r="Y421">
        <v>1.3690646000000001E-2</v>
      </c>
      <c r="Z421">
        <v>1.3532969000000001E-2</v>
      </c>
      <c r="AA421">
        <v>2.4205200000000001E-4</v>
      </c>
      <c r="AB421">
        <v>0.89714344099999999</v>
      </c>
      <c r="AC421">
        <f t="shared" si="26"/>
        <v>5.4054054054054057E-2</v>
      </c>
    </row>
    <row r="422" spans="1:29" x14ac:dyDescent="0.3">
      <c r="A422">
        <v>20210225</v>
      </c>
      <c r="B422">
        <v>5619806</v>
      </c>
      <c r="C422">
        <v>231090</v>
      </c>
      <c r="D422">
        <v>270602</v>
      </c>
      <c r="E422">
        <v>249506</v>
      </c>
      <c r="F422">
        <v>361791</v>
      </c>
      <c r="G422">
        <v>300607</v>
      </c>
      <c r="H422">
        <v>7033402</v>
      </c>
      <c r="I422">
        <v>88508</v>
      </c>
      <c r="J422">
        <v>1581</v>
      </c>
      <c r="K422">
        <v>79487</v>
      </c>
      <c r="L422">
        <v>6551213</v>
      </c>
      <c r="M422">
        <v>6394033</v>
      </c>
      <c r="N422">
        <v>144</v>
      </c>
      <c r="O422">
        <v>7440</v>
      </c>
      <c r="P422">
        <v>68672</v>
      </c>
      <c r="Q422">
        <v>395</v>
      </c>
      <c r="R422">
        <v>-47</v>
      </c>
      <c r="S422">
        <v>437</v>
      </c>
      <c r="T422">
        <v>40225</v>
      </c>
      <c r="U422">
        <v>5</v>
      </c>
      <c r="V422">
        <f t="shared" si="24"/>
        <v>4.4828799382610968E-3</v>
      </c>
      <c r="W422">
        <f t="shared" si="25"/>
        <v>6.2775477494323492E-3</v>
      </c>
      <c r="X422">
        <f t="shared" si="27"/>
        <v>6.1780178369242886E-3</v>
      </c>
      <c r="Y422">
        <v>1.3653288E-2</v>
      </c>
      <c r="Z422">
        <v>1.351017E-2</v>
      </c>
      <c r="AA422">
        <v>2.4132900000000001E-4</v>
      </c>
      <c r="AB422">
        <v>0.89807700999999995</v>
      </c>
      <c r="AC422">
        <f t="shared" si="26"/>
        <v>2.8571428571428571E-2</v>
      </c>
    </row>
    <row r="423" spans="1:29" x14ac:dyDescent="0.3">
      <c r="A423">
        <v>20210226</v>
      </c>
      <c r="B423">
        <v>6263845</v>
      </c>
      <c r="C423">
        <v>227705</v>
      </c>
      <c r="D423">
        <v>269803</v>
      </c>
      <c r="E423">
        <v>237323</v>
      </c>
      <c r="F423">
        <v>347143</v>
      </c>
      <c r="G423">
        <v>323128</v>
      </c>
      <c r="H423">
        <v>7668947</v>
      </c>
      <c r="I423">
        <v>88895</v>
      </c>
      <c r="J423">
        <v>1585</v>
      </c>
      <c r="K423">
        <v>79880</v>
      </c>
      <c r="L423">
        <v>6590065</v>
      </c>
      <c r="M423">
        <v>6432228</v>
      </c>
      <c r="N423">
        <v>144</v>
      </c>
      <c r="O423">
        <v>7430</v>
      </c>
      <c r="P423">
        <v>68942</v>
      </c>
      <c r="Q423">
        <v>387</v>
      </c>
      <c r="R423">
        <v>-10</v>
      </c>
      <c r="S423">
        <v>393</v>
      </c>
      <c r="T423">
        <v>38852</v>
      </c>
      <c r="U423">
        <v>4</v>
      </c>
      <c r="V423">
        <f t="shared" si="24"/>
        <v>4.372486102951146E-3</v>
      </c>
      <c r="W423">
        <f t="shared" si="25"/>
        <v>1.3440860215053765E-3</v>
      </c>
      <c r="X423">
        <f t="shared" si="27"/>
        <v>5.9305047782754125E-3</v>
      </c>
      <c r="Y423">
        <v>1.3631855E-2</v>
      </c>
      <c r="Z423">
        <v>1.3489245E-2</v>
      </c>
      <c r="AA423">
        <v>2.4051399999999999E-4</v>
      </c>
      <c r="AB423">
        <v>0.89858822199999999</v>
      </c>
      <c r="AC423">
        <f t="shared" si="26"/>
        <v>0</v>
      </c>
    </row>
    <row r="424" spans="1:29" x14ac:dyDescent="0.3">
      <c r="A424">
        <v>20210227</v>
      </c>
      <c r="B424">
        <v>6639591</v>
      </c>
      <c r="C424">
        <v>126254</v>
      </c>
      <c r="D424">
        <v>160852</v>
      </c>
      <c r="E424">
        <v>128576</v>
      </c>
      <c r="F424">
        <v>218198</v>
      </c>
      <c r="G424">
        <v>282011</v>
      </c>
      <c r="H424">
        <v>7555482</v>
      </c>
      <c r="I424">
        <v>89310</v>
      </c>
      <c r="J424">
        <v>1595</v>
      </c>
      <c r="K424">
        <v>80333</v>
      </c>
      <c r="L424">
        <v>6627214</v>
      </c>
      <c r="M424">
        <v>6468915</v>
      </c>
      <c r="N424">
        <v>142</v>
      </c>
      <c r="O424">
        <v>7382</v>
      </c>
      <c r="P424">
        <v>68989</v>
      </c>
      <c r="Q424">
        <v>415</v>
      </c>
      <c r="R424">
        <v>-48</v>
      </c>
      <c r="S424">
        <v>453</v>
      </c>
      <c r="T424">
        <v>37149</v>
      </c>
      <c r="U424">
        <v>10</v>
      </c>
      <c r="V424">
        <f t="shared" si="24"/>
        <v>4.6684290455031221E-3</v>
      </c>
      <c r="W424">
        <f t="shared" si="25"/>
        <v>6.4602960969044419E-3</v>
      </c>
      <c r="X424">
        <f t="shared" si="27"/>
        <v>5.6371219403753984E-3</v>
      </c>
      <c r="Y424">
        <v>1.3618013999999999E-2</v>
      </c>
      <c r="Z424">
        <v>1.3476251E-2</v>
      </c>
      <c r="AA424">
        <v>2.4067399999999999E-4</v>
      </c>
      <c r="AB424">
        <v>0.89948494000000001</v>
      </c>
      <c r="AC424">
        <f t="shared" si="26"/>
        <v>1.3888888888888888E-2</v>
      </c>
    </row>
    <row r="425" spans="1:29" x14ac:dyDescent="0.3">
      <c r="A425">
        <v>20210228</v>
      </c>
      <c r="B425">
        <v>6414462</v>
      </c>
      <c r="C425">
        <v>54283</v>
      </c>
      <c r="D425">
        <v>92850</v>
      </c>
      <c r="E425">
        <v>45261</v>
      </c>
      <c r="F425">
        <v>52783</v>
      </c>
      <c r="G425">
        <v>247439</v>
      </c>
      <c r="H425">
        <v>6907078</v>
      </c>
      <c r="I425">
        <v>89665</v>
      </c>
      <c r="J425">
        <v>1603</v>
      </c>
      <c r="K425">
        <v>80697</v>
      </c>
      <c r="L425">
        <v>6649006</v>
      </c>
      <c r="M425">
        <v>6486452</v>
      </c>
      <c r="N425">
        <v>135</v>
      </c>
      <c r="O425">
        <v>7365</v>
      </c>
      <c r="P425">
        <v>72889</v>
      </c>
      <c r="Q425">
        <v>355</v>
      </c>
      <c r="R425">
        <v>-17</v>
      </c>
      <c r="S425">
        <v>364</v>
      </c>
      <c r="T425">
        <v>21792</v>
      </c>
      <c r="U425">
        <v>8</v>
      </c>
      <c r="V425">
        <f t="shared" si="24"/>
        <v>3.9749188220803942E-3</v>
      </c>
      <c r="W425">
        <f t="shared" si="25"/>
        <v>2.3028989433757788E-3</v>
      </c>
      <c r="X425">
        <f t="shared" si="27"/>
        <v>3.28825959143616E-3</v>
      </c>
      <c r="Y425">
        <v>1.3634946E-2</v>
      </c>
      <c r="Z425">
        <v>1.3485474000000001E-2</v>
      </c>
      <c r="AA425">
        <v>2.41089E-4</v>
      </c>
      <c r="AB425">
        <v>0.89998327099999997</v>
      </c>
      <c r="AC425">
        <f t="shared" si="26"/>
        <v>4.9295774647887321E-2</v>
      </c>
    </row>
    <row r="426" spans="1:29" x14ac:dyDescent="0.3">
      <c r="A426">
        <v>20210301</v>
      </c>
      <c r="B426">
        <v>4826883</v>
      </c>
      <c r="C426">
        <v>108965</v>
      </c>
      <c r="D426">
        <v>134505</v>
      </c>
      <c r="E426">
        <v>89891</v>
      </c>
      <c r="F426">
        <v>123693</v>
      </c>
      <c r="G426">
        <v>209091</v>
      </c>
      <c r="H426">
        <v>5493028</v>
      </c>
      <c r="I426">
        <v>90020</v>
      </c>
      <c r="J426">
        <v>1605</v>
      </c>
      <c r="K426">
        <v>81070</v>
      </c>
      <c r="L426">
        <v>6665755</v>
      </c>
      <c r="M426">
        <v>6501990</v>
      </c>
      <c r="N426">
        <v>131</v>
      </c>
      <c r="O426">
        <v>7345</v>
      </c>
      <c r="P426">
        <v>73745</v>
      </c>
      <c r="Q426">
        <v>355</v>
      </c>
      <c r="R426">
        <v>-20</v>
      </c>
      <c r="S426">
        <v>373</v>
      </c>
      <c r="T426">
        <v>16749</v>
      </c>
      <c r="U426">
        <v>2</v>
      </c>
      <c r="V426">
        <f t="shared" si="24"/>
        <v>3.9591813974237441E-3</v>
      </c>
      <c r="W426">
        <f t="shared" si="25"/>
        <v>2.7155465037338763E-3</v>
      </c>
      <c r="X426">
        <f t="shared" si="27"/>
        <v>2.5190231442113304E-3</v>
      </c>
      <c r="Y426">
        <v>1.3655926000000001E-2</v>
      </c>
      <c r="Z426">
        <v>1.3504847E-2</v>
      </c>
      <c r="AA426">
        <v>2.40783E-4</v>
      </c>
      <c r="AB426">
        <v>0.90057764900000004</v>
      </c>
      <c r="AC426">
        <f t="shared" si="26"/>
        <v>2.9629629629629631E-2</v>
      </c>
    </row>
    <row r="427" spans="1:29" x14ac:dyDescent="0.3">
      <c r="A427">
        <v>20210302</v>
      </c>
      <c r="B427">
        <v>5240090</v>
      </c>
      <c r="C427">
        <v>220360</v>
      </c>
      <c r="D427">
        <v>261468</v>
      </c>
      <c r="E427">
        <v>219763</v>
      </c>
      <c r="F427">
        <v>299255</v>
      </c>
      <c r="G427">
        <v>287676</v>
      </c>
      <c r="H427">
        <v>6528612</v>
      </c>
      <c r="I427">
        <v>90364</v>
      </c>
      <c r="J427">
        <v>1606</v>
      </c>
      <c r="K427">
        <v>81338</v>
      </c>
      <c r="L427">
        <v>6681976</v>
      </c>
      <c r="M427">
        <v>6518180</v>
      </c>
      <c r="N427">
        <v>135</v>
      </c>
      <c r="O427">
        <v>7420</v>
      </c>
      <c r="P427">
        <v>73432</v>
      </c>
      <c r="Q427">
        <v>344</v>
      </c>
      <c r="R427">
        <v>75</v>
      </c>
      <c r="S427">
        <v>268</v>
      </c>
      <c r="T427">
        <v>16221</v>
      </c>
      <c r="U427">
        <v>1</v>
      </c>
      <c r="V427">
        <f t="shared" si="24"/>
        <v>3.821373028215952E-3</v>
      </c>
      <c r="W427">
        <f t="shared" si="25"/>
        <v>1.0211027910142955E-2</v>
      </c>
      <c r="X427">
        <f t="shared" si="27"/>
        <v>2.4334827787699967E-3</v>
      </c>
      <c r="Y427">
        <v>1.3673813999999999E-2</v>
      </c>
      <c r="Z427">
        <v>1.3523545E-2</v>
      </c>
      <c r="AA427">
        <v>2.4034800000000001E-4</v>
      </c>
      <c r="AB427">
        <v>0.90011509000000001</v>
      </c>
      <c r="AC427">
        <f t="shared" si="26"/>
        <v>3.0534351145038167E-2</v>
      </c>
    </row>
    <row r="428" spans="1:29" x14ac:dyDescent="0.3">
      <c r="A428">
        <v>20210303</v>
      </c>
      <c r="B428">
        <v>5408689</v>
      </c>
      <c r="C428">
        <v>240033</v>
      </c>
      <c r="D428">
        <v>276746</v>
      </c>
      <c r="E428">
        <v>251177</v>
      </c>
      <c r="F428">
        <v>353043</v>
      </c>
      <c r="G428">
        <v>293116</v>
      </c>
      <c r="H428">
        <v>6822804</v>
      </c>
      <c r="I428">
        <v>90808</v>
      </c>
      <c r="J428">
        <v>1612</v>
      </c>
      <c r="K428">
        <v>81700</v>
      </c>
      <c r="L428">
        <v>6716203</v>
      </c>
      <c r="M428">
        <v>6559528</v>
      </c>
      <c r="N428">
        <v>129</v>
      </c>
      <c r="O428">
        <v>7496</v>
      </c>
      <c r="P428">
        <v>65867</v>
      </c>
      <c r="Q428">
        <v>444</v>
      </c>
      <c r="R428">
        <v>76</v>
      </c>
      <c r="S428">
        <v>362</v>
      </c>
      <c r="T428">
        <v>34227</v>
      </c>
      <c r="U428">
        <v>6</v>
      </c>
      <c r="V428">
        <f t="shared" si="24"/>
        <v>4.9134611128325437E-3</v>
      </c>
      <c r="W428">
        <f t="shared" si="25"/>
        <v>1.0242587601078167E-2</v>
      </c>
      <c r="X428">
        <f t="shared" si="27"/>
        <v>5.1222871797204899E-3</v>
      </c>
      <c r="Y428">
        <v>1.3654648E-2</v>
      </c>
      <c r="Z428">
        <v>1.3520735000000001E-2</v>
      </c>
      <c r="AA428">
        <v>2.40017E-4</v>
      </c>
      <c r="AB428">
        <v>0.89970046699999995</v>
      </c>
      <c r="AC428">
        <f t="shared" si="26"/>
        <v>4.4444444444444446E-2</v>
      </c>
    </row>
    <row r="429" spans="1:29" x14ac:dyDescent="0.3">
      <c r="A429">
        <v>20210304</v>
      </c>
      <c r="B429">
        <v>5402998</v>
      </c>
      <c r="C429">
        <v>236107</v>
      </c>
      <c r="D429">
        <v>274532</v>
      </c>
      <c r="E429">
        <v>244686</v>
      </c>
      <c r="F429">
        <v>357973</v>
      </c>
      <c r="G429">
        <v>290392</v>
      </c>
      <c r="H429">
        <v>6806688</v>
      </c>
      <c r="I429">
        <v>91232</v>
      </c>
      <c r="J429">
        <v>1619</v>
      </c>
      <c r="K429">
        <v>82162</v>
      </c>
      <c r="L429">
        <v>6751900</v>
      </c>
      <c r="M429">
        <v>6600579</v>
      </c>
      <c r="N429">
        <v>140</v>
      </c>
      <c r="O429">
        <v>7451</v>
      </c>
      <c r="P429">
        <v>60089</v>
      </c>
      <c r="Q429">
        <v>424</v>
      </c>
      <c r="R429">
        <v>-45</v>
      </c>
      <c r="S429">
        <v>462</v>
      </c>
      <c r="T429">
        <v>35697</v>
      </c>
      <c r="U429">
        <v>7</v>
      </c>
      <c r="V429">
        <f t="shared" si="24"/>
        <v>4.669192141661528E-3</v>
      </c>
      <c r="W429">
        <f t="shared" si="25"/>
        <v>6.0032017075773748E-3</v>
      </c>
      <c r="X429">
        <f t="shared" si="27"/>
        <v>5.3150567366710031E-3</v>
      </c>
      <c r="Y429">
        <v>1.363338E-2</v>
      </c>
      <c r="Z429">
        <v>1.3512048E-2</v>
      </c>
      <c r="AA429">
        <v>2.3978399999999999E-4</v>
      </c>
      <c r="AB429">
        <v>0.90058312900000004</v>
      </c>
      <c r="AC429">
        <f t="shared" si="26"/>
        <v>8.5271317829457363E-2</v>
      </c>
    </row>
    <row r="430" spans="1:29" x14ac:dyDescent="0.3">
      <c r="A430">
        <v>20210305</v>
      </c>
      <c r="B430">
        <v>6013544</v>
      </c>
      <c r="C430">
        <v>233670</v>
      </c>
      <c r="D430">
        <v>277065</v>
      </c>
      <c r="E430">
        <v>239364</v>
      </c>
      <c r="F430">
        <v>350156</v>
      </c>
      <c r="G430">
        <v>316531</v>
      </c>
      <c r="H430">
        <v>7430330</v>
      </c>
      <c r="I430">
        <v>91630</v>
      </c>
      <c r="J430">
        <v>1627</v>
      </c>
      <c r="K430">
        <v>82560</v>
      </c>
      <c r="L430">
        <v>6789011</v>
      </c>
      <c r="M430">
        <v>6633674</v>
      </c>
      <c r="N430">
        <v>135</v>
      </c>
      <c r="O430">
        <v>7443</v>
      </c>
      <c r="P430">
        <v>63707</v>
      </c>
      <c r="Q430">
        <v>398</v>
      </c>
      <c r="R430">
        <v>-8</v>
      </c>
      <c r="S430">
        <v>398</v>
      </c>
      <c r="T430">
        <v>37111</v>
      </c>
      <c r="U430">
        <v>8</v>
      </c>
      <c r="V430">
        <f t="shared" si="24"/>
        <v>4.3625043844265172E-3</v>
      </c>
      <c r="W430">
        <f t="shared" si="25"/>
        <v>1.0736813850489868E-3</v>
      </c>
      <c r="X430">
        <f t="shared" si="27"/>
        <v>5.4963787970793406E-3</v>
      </c>
      <c r="Y430">
        <v>1.3624663E-2</v>
      </c>
      <c r="Z430">
        <v>1.3496810999999999E-2</v>
      </c>
      <c r="AA430">
        <v>2.39652E-4</v>
      </c>
      <c r="AB430">
        <v>0.90101495099999995</v>
      </c>
      <c r="AC430">
        <f t="shared" si="26"/>
        <v>3.5714285714285712E-2</v>
      </c>
    </row>
    <row r="431" spans="1:29" x14ac:dyDescent="0.3">
      <c r="A431">
        <v>20210306</v>
      </c>
      <c r="B431">
        <v>5820202</v>
      </c>
      <c r="C431">
        <v>122836</v>
      </c>
      <c r="D431">
        <v>156835</v>
      </c>
      <c r="E431">
        <v>119329</v>
      </c>
      <c r="F431">
        <v>196256</v>
      </c>
      <c r="G431">
        <v>259709</v>
      </c>
      <c r="H431">
        <v>6675167</v>
      </c>
      <c r="I431">
        <v>92048</v>
      </c>
      <c r="J431">
        <v>1632</v>
      </c>
      <c r="K431">
        <v>82913</v>
      </c>
      <c r="L431">
        <v>6821943</v>
      </c>
      <c r="M431">
        <v>6664724</v>
      </c>
      <c r="N431">
        <v>136</v>
      </c>
      <c r="O431">
        <v>7503</v>
      </c>
      <c r="P431">
        <v>65171</v>
      </c>
      <c r="Q431">
        <v>418</v>
      </c>
      <c r="R431">
        <v>60</v>
      </c>
      <c r="S431">
        <v>353</v>
      </c>
      <c r="T431">
        <v>32932</v>
      </c>
      <c r="U431">
        <v>5</v>
      </c>
      <c r="V431">
        <f t="shared" si="24"/>
        <v>4.5618247298919567E-3</v>
      </c>
      <c r="W431">
        <f t="shared" si="25"/>
        <v>8.0612656187021361E-3</v>
      </c>
      <c r="X431">
        <f t="shared" si="27"/>
        <v>4.8507801799113305E-3</v>
      </c>
      <c r="Y431">
        <v>1.3623072999999999E-2</v>
      </c>
      <c r="Z431">
        <v>1.349293E-2</v>
      </c>
      <c r="AA431">
        <v>2.3922799999999999E-4</v>
      </c>
      <c r="AB431">
        <v>0.90075830000000001</v>
      </c>
      <c r="AC431">
        <f t="shared" si="26"/>
        <v>7.4074074074074077E-3</v>
      </c>
    </row>
    <row r="432" spans="1:29" x14ac:dyDescent="0.3">
      <c r="A432">
        <v>20210307</v>
      </c>
      <c r="B432">
        <v>5162260</v>
      </c>
      <c r="C432">
        <v>54917</v>
      </c>
      <c r="D432">
        <v>97737</v>
      </c>
      <c r="E432">
        <v>50784</v>
      </c>
      <c r="F432">
        <v>54255</v>
      </c>
      <c r="G432">
        <v>220043</v>
      </c>
      <c r="H432">
        <v>5639996</v>
      </c>
      <c r="I432">
        <v>92464</v>
      </c>
      <c r="J432">
        <v>1634</v>
      </c>
      <c r="K432">
        <v>83220</v>
      </c>
      <c r="L432">
        <v>6843126</v>
      </c>
      <c r="M432">
        <v>6684266</v>
      </c>
      <c r="N432">
        <v>134</v>
      </c>
      <c r="O432">
        <v>7610</v>
      </c>
      <c r="P432">
        <v>66396</v>
      </c>
      <c r="Q432">
        <v>416</v>
      </c>
      <c r="R432">
        <v>107</v>
      </c>
      <c r="S432">
        <v>307</v>
      </c>
      <c r="T432">
        <v>21183</v>
      </c>
      <c r="U432">
        <v>2</v>
      </c>
      <c r="V432">
        <f t="shared" si="24"/>
        <v>4.5193811924213456E-3</v>
      </c>
      <c r="W432">
        <f t="shared" si="25"/>
        <v>1.4260962281753966E-2</v>
      </c>
      <c r="X432">
        <f t="shared" si="27"/>
        <v>3.1051270876933448E-3</v>
      </c>
      <c r="Y432">
        <v>1.3644339E-2</v>
      </c>
      <c r="Z432">
        <v>1.3511953E-2</v>
      </c>
      <c r="AA432">
        <v>2.3877999999999999E-4</v>
      </c>
      <c r="AB432">
        <v>0.90002595600000002</v>
      </c>
      <c r="AC432">
        <f t="shared" si="26"/>
        <v>1.4705882352941176E-2</v>
      </c>
    </row>
    <row r="433" spans="1:29" x14ac:dyDescent="0.3">
      <c r="A433">
        <v>20210308</v>
      </c>
      <c r="B433">
        <v>5576169</v>
      </c>
      <c r="C433">
        <v>222889</v>
      </c>
      <c r="D433">
        <v>265171</v>
      </c>
      <c r="E433">
        <v>226635</v>
      </c>
      <c r="F433">
        <v>349826</v>
      </c>
      <c r="G433">
        <v>301683</v>
      </c>
      <c r="H433">
        <v>6942373</v>
      </c>
      <c r="I433">
        <v>92810</v>
      </c>
      <c r="J433">
        <v>1642</v>
      </c>
      <c r="K433">
        <v>83474</v>
      </c>
      <c r="L433">
        <v>6861809</v>
      </c>
      <c r="M433">
        <v>6701605</v>
      </c>
      <c r="N433">
        <v>128</v>
      </c>
      <c r="O433">
        <v>7694</v>
      </c>
      <c r="P433">
        <v>67394</v>
      </c>
      <c r="Q433">
        <v>346</v>
      </c>
      <c r="R433">
        <v>84</v>
      </c>
      <c r="S433">
        <v>254</v>
      </c>
      <c r="T433">
        <v>18683</v>
      </c>
      <c r="U433">
        <v>8</v>
      </c>
      <c r="V433">
        <f t="shared" si="24"/>
        <v>3.7419968852742689E-3</v>
      </c>
      <c r="W433">
        <f t="shared" si="25"/>
        <v>1.1038107752956636E-2</v>
      </c>
      <c r="X433">
        <f t="shared" si="27"/>
        <v>2.7301850060922452E-3</v>
      </c>
      <c r="Y433">
        <v>1.3659747999999999E-2</v>
      </c>
      <c r="Z433">
        <v>1.3525588E-2</v>
      </c>
      <c r="AA433">
        <v>2.3929499999999999E-4</v>
      </c>
      <c r="AB433">
        <v>0.899407391</v>
      </c>
      <c r="AC433">
        <f t="shared" si="26"/>
        <v>4.4776119402985072E-2</v>
      </c>
    </row>
    <row r="434" spans="1:29" x14ac:dyDescent="0.3">
      <c r="A434">
        <v>20210309</v>
      </c>
      <c r="B434">
        <v>5483313</v>
      </c>
      <c r="C434">
        <v>238547</v>
      </c>
      <c r="D434">
        <v>278741</v>
      </c>
      <c r="E434">
        <v>253912</v>
      </c>
      <c r="F434">
        <v>374694</v>
      </c>
      <c r="G434">
        <v>297820</v>
      </c>
      <c r="H434">
        <v>6927027</v>
      </c>
      <c r="I434">
        <v>93256</v>
      </c>
      <c r="J434">
        <v>1645</v>
      </c>
      <c r="K434">
        <v>83900</v>
      </c>
      <c r="L434">
        <v>6902984</v>
      </c>
      <c r="M434">
        <v>6739227</v>
      </c>
      <c r="N434">
        <v>128</v>
      </c>
      <c r="O434">
        <v>7711</v>
      </c>
      <c r="P434">
        <v>70501</v>
      </c>
      <c r="Q434">
        <v>446</v>
      </c>
      <c r="R434">
        <v>17</v>
      </c>
      <c r="S434">
        <v>426</v>
      </c>
      <c r="T434">
        <v>41175</v>
      </c>
      <c r="U434">
        <v>3</v>
      </c>
      <c r="V434">
        <f t="shared" si="24"/>
        <v>4.8055166469130484E-3</v>
      </c>
      <c r="W434">
        <f t="shared" si="25"/>
        <v>2.209513906940473E-3</v>
      </c>
      <c r="X434">
        <f t="shared" si="27"/>
        <v>6.0006042138450663E-3</v>
      </c>
      <c r="Y434">
        <v>1.3648917999999999E-2</v>
      </c>
      <c r="Z434">
        <v>1.3509520000000001E-2</v>
      </c>
      <c r="AA434">
        <v>2.3830300000000001E-4</v>
      </c>
      <c r="AB434">
        <v>0.89967401599999997</v>
      </c>
      <c r="AC434">
        <f t="shared" si="26"/>
        <v>0</v>
      </c>
    </row>
    <row r="435" spans="1:29" x14ac:dyDescent="0.3">
      <c r="A435">
        <v>20210310</v>
      </c>
      <c r="B435">
        <v>5545852</v>
      </c>
      <c r="C435">
        <v>233633</v>
      </c>
      <c r="D435">
        <v>275172</v>
      </c>
      <c r="E435">
        <v>248849</v>
      </c>
      <c r="F435">
        <v>371222</v>
      </c>
      <c r="G435">
        <v>298768</v>
      </c>
      <c r="H435">
        <v>6973496</v>
      </c>
      <c r="I435">
        <v>93726</v>
      </c>
      <c r="J435">
        <v>1648</v>
      </c>
      <c r="K435">
        <v>84312</v>
      </c>
      <c r="L435">
        <v>6938884</v>
      </c>
      <c r="M435">
        <v>6774880</v>
      </c>
      <c r="N435">
        <v>123</v>
      </c>
      <c r="O435">
        <v>7766</v>
      </c>
      <c r="P435">
        <v>70278</v>
      </c>
      <c r="Q435">
        <v>470</v>
      </c>
      <c r="R435">
        <v>55</v>
      </c>
      <c r="S435">
        <v>412</v>
      </c>
      <c r="T435">
        <v>35900</v>
      </c>
      <c r="U435">
        <v>3</v>
      </c>
      <c r="V435">
        <f t="shared" si="24"/>
        <v>5.0398901947327785E-3</v>
      </c>
      <c r="W435">
        <f t="shared" si="25"/>
        <v>7.1326676176890159E-3</v>
      </c>
      <c r="X435">
        <f t="shared" si="27"/>
        <v>5.2006494582632666E-3</v>
      </c>
      <c r="Y435">
        <v>1.3645564000000001E-2</v>
      </c>
      <c r="Z435">
        <v>1.3507359E-2</v>
      </c>
      <c r="AA435">
        <v>2.37502E-4</v>
      </c>
      <c r="AB435">
        <v>0.89955828699999996</v>
      </c>
      <c r="AC435">
        <f t="shared" si="26"/>
        <v>3.90625E-2</v>
      </c>
    </row>
    <row r="436" spans="1:29" x14ac:dyDescent="0.3">
      <c r="A436">
        <v>20210311</v>
      </c>
      <c r="B436">
        <v>5617334</v>
      </c>
      <c r="C436">
        <v>235310</v>
      </c>
      <c r="D436">
        <v>276171</v>
      </c>
      <c r="E436">
        <v>244504</v>
      </c>
      <c r="F436">
        <v>370712</v>
      </c>
      <c r="G436">
        <v>298592</v>
      </c>
      <c r="H436">
        <v>7042623</v>
      </c>
      <c r="I436">
        <v>94191</v>
      </c>
      <c r="J436">
        <v>1652</v>
      </c>
      <c r="K436">
        <v>84675</v>
      </c>
      <c r="L436">
        <v>6976985</v>
      </c>
      <c r="M436">
        <v>6814546</v>
      </c>
      <c r="N436">
        <v>127</v>
      </c>
      <c r="O436">
        <v>7864</v>
      </c>
      <c r="P436">
        <v>68248</v>
      </c>
      <c r="Q436">
        <v>465</v>
      </c>
      <c r="R436">
        <v>98</v>
      </c>
      <c r="S436">
        <v>363</v>
      </c>
      <c r="T436">
        <v>38101</v>
      </c>
      <c r="U436">
        <v>4</v>
      </c>
      <c r="V436">
        <f t="shared" si="24"/>
        <v>4.9612700851417967E-3</v>
      </c>
      <c r="W436">
        <f t="shared" si="25"/>
        <v>1.261910893638939E-2</v>
      </c>
      <c r="X436">
        <f t="shared" si="27"/>
        <v>5.4909406181166886E-3</v>
      </c>
      <c r="Y436">
        <v>1.3633606E-2</v>
      </c>
      <c r="Z436">
        <v>1.3500244E-2</v>
      </c>
      <c r="AA436">
        <v>2.3677799999999999E-4</v>
      </c>
      <c r="AB436">
        <v>0.89897123899999998</v>
      </c>
      <c r="AC436">
        <f t="shared" si="26"/>
        <v>3.2520325203252036E-2</v>
      </c>
    </row>
    <row r="437" spans="1:29" x14ac:dyDescent="0.3">
      <c r="A437">
        <v>20210312</v>
      </c>
      <c r="B437">
        <v>5924557</v>
      </c>
      <c r="C437">
        <v>217430</v>
      </c>
      <c r="D437">
        <v>266860</v>
      </c>
      <c r="E437">
        <v>221188</v>
      </c>
      <c r="F437">
        <v>336151</v>
      </c>
      <c r="G437">
        <v>311630</v>
      </c>
      <c r="H437">
        <v>7277816</v>
      </c>
      <c r="I437">
        <v>94679</v>
      </c>
      <c r="J437">
        <v>1662</v>
      </c>
      <c r="K437">
        <v>85743</v>
      </c>
      <c r="L437">
        <v>7012664</v>
      </c>
      <c r="M437">
        <v>6849247</v>
      </c>
      <c r="N437">
        <v>127</v>
      </c>
      <c r="O437">
        <v>7274</v>
      </c>
      <c r="P437">
        <v>68738</v>
      </c>
      <c r="Q437">
        <v>488</v>
      </c>
      <c r="R437">
        <v>-590</v>
      </c>
      <c r="S437">
        <v>1068</v>
      </c>
      <c r="T437">
        <v>35679</v>
      </c>
      <c r="U437">
        <v>10</v>
      </c>
      <c r="V437">
        <f t="shared" si="24"/>
        <v>5.18096208767292E-3</v>
      </c>
      <c r="W437">
        <f t="shared" si="25"/>
        <v>7.5025432349949142E-2</v>
      </c>
      <c r="X437">
        <f t="shared" si="27"/>
        <v>5.1138134882044318E-3</v>
      </c>
      <c r="Y437">
        <v>1.3634794E-2</v>
      </c>
      <c r="Z437">
        <v>1.3501146E-2</v>
      </c>
      <c r="AA437">
        <v>2.3699999999999999E-4</v>
      </c>
      <c r="AB437">
        <v>0.90561793000000002</v>
      </c>
      <c r="AC437">
        <f t="shared" si="26"/>
        <v>0</v>
      </c>
    </row>
    <row r="438" spans="1:29" x14ac:dyDescent="0.3">
      <c r="A438">
        <v>20210313</v>
      </c>
      <c r="B438">
        <v>6275750</v>
      </c>
      <c r="C438">
        <v>121509</v>
      </c>
      <c r="D438">
        <v>156814</v>
      </c>
      <c r="E438">
        <v>116178</v>
      </c>
      <c r="F438">
        <v>196712</v>
      </c>
      <c r="G438">
        <v>275332</v>
      </c>
      <c r="H438">
        <v>7142295</v>
      </c>
      <c r="I438">
        <v>95169</v>
      </c>
      <c r="J438">
        <v>1667</v>
      </c>
      <c r="K438">
        <v>86625</v>
      </c>
      <c r="L438">
        <v>7046782</v>
      </c>
      <c r="M438">
        <v>6883739</v>
      </c>
      <c r="N438">
        <v>126</v>
      </c>
      <c r="O438">
        <v>6877</v>
      </c>
      <c r="P438">
        <v>67874</v>
      </c>
      <c r="Q438">
        <v>490</v>
      </c>
      <c r="R438">
        <v>-397</v>
      </c>
      <c r="S438">
        <v>882</v>
      </c>
      <c r="T438">
        <v>34118</v>
      </c>
      <c r="U438">
        <v>5</v>
      </c>
      <c r="V438">
        <f t="shared" si="24"/>
        <v>5.175382080503596E-3</v>
      </c>
      <c r="W438">
        <f t="shared" si="25"/>
        <v>5.4577948858949683E-2</v>
      </c>
      <c r="X438">
        <f t="shared" si="27"/>
        <v>4.8651981614975422E-3</v>
      </c>
      <c r="Y438">
        <v>1.3636661E-2</v>
      </c>
      <c r="Z438">
        <v>1.3505313E-2</v>
      </c>
      <c r="AA438">
        <v>2.36562E-4</v>
      </c>
      <c r="AB438">
        <v>0.91022286699999999</v>
      </c>
      <c r="AC438">
        <f t="shared" si="26"/>
        <v>7.874015748031496E-3</v>
      </c>
    </row>
    <row r="439" spans="1:29" x14ac:dyDescent="0.3">
      <c r="A439">
        <v>20210314</v>
      </c>
      <c r="B439">
        <v>5702013</v>
      </c>
      <c r="C439">
        <v>55138</v>
      </c>
      <c r="D439">
        <v>95459</v>
      </c>
      <c r="E439">
        <v>48945</v>
      </c>
      <c r="F439">
        <v>53960</v>
      </c>
      <c r="G439">
        <v>238367</v>
      </c>
      <c r="H439">
        <v>6193882</v>
      </c>
      <c r="I439">
        <v>95628</v>
      </c>
      <c r="J439">
        <v>1669</v>
      </c>
      <c r="K439">
        <v>87408</v>
      </c>
      <c r="L439">
        <v>7066401</v>
      </c>
      <c r="M439">
        <v>6900930</v>
      </c>
      <c r="N439">
        <v>105</v>
      </c>
      <c r="O439">
        <v>6551</v>
      </c>
      <c r="P439">
        <v>69843</v>
      </c>
      <c r="Q439">
        <v>459</v>
      </c>
      <c r="R439">
        <v>-326</v>
      </c>
      <c r="S439">
        <v>783</v>
      </c>
      <c r="T439">
        <v>19619</v>
      </c>
      <c r="U439">
        <v>2</v>
      </c>
      <c r="V439">
        <f t="shared" si="24"/>
        <v>4.8229990858367749E-3</v>
      </c>
      <c r="W439">
        <f t="shared" si="25"/>
        <v>4.7404391449760067E-2</v>
      </c>
      <c r="X439">
        <f t="shared" si="27"/>
        <v>2.7841076962505725E-3</v>
      </c>
      <c r="Y439">
        <v>1.3667864E-2</v>
      </c>
      <c r="Z439">
        <v>1.3532773E-2</v>
      </c>
      <c r="AA439">
        <v>2.36188E-4</v>
      </c>
      <c r="AB439">
        <v>0.91404191199999996</v>
      </c>
      <c r="AC439">
        <f t="shared" si="26"/>
        <v>0.16666666666666666</v>
      </c>
    </row>
    <row r="440" spans="1:29" x14ac:dyDescent="0.3">
      <c r="A440">
        <v>20210315</v>
      </c>
      <c r="B440">
        <v>5688789</v>
      </c>
      <c r="C440">
        <v>226184</v>
      </c>
      <c r="D440">
        <v>269308</v>
      </c>
      <c r="E440">
        <v>229923</v>
      </c>
      <c r="F440">
        <v>347533</v>
      </c>
      <c r="G440">
        <v>307146</v>
      </c>
      <c r="H440">
        <v>7068883</v>
      </c>
      <c r="I440">
        <v>96007</v>
      </c>
      <c r="J440">
        <v>1675</v>
      </c>
      <c r="K440">
        <v>87754</v>
      </c>
      <c r="L440">
        <v>7084940</v>
      </c>
      <c r="M440">
        <v>6917343</v>
      </c>
      <c r="N440">
        <v>99</v>
      </c>
      <c r="O440">
        <v>6578</v>
      </c>
      <c r="P440">
        <v>71590</v>
      </c>
      <c r="Q440">
        <v>379</v>
      </c>
      <c r="R440">
        <v>27</v>
      </c>
      <c r="S440">
        <v>346</v>
      </c>
      <c r="T440">
        <v>18539</v>
      </c>
      <c r="U440">
        <v>6</v>
      </c>
      <c r="V440">
        <f t="shared" si="24"/>
        <v>3.9632743547914837E-3</v>
      </c>
      <c r="W440">
        <f t="shared" si="25"/>
        <v>4.1215081666921083E-3</v>
      </c>
      <c r="X440">
        <f t="shared" si="27"/>
        <v>2.6235420265563756E-3</v>
      </c>
      <c r="Y440">
        <v>1.3689178E-2</v>
      </c>
      <c r="Z440">
        <v>1.3550856E-2</v>
      </c>
      <c r="AA440">
        <v>2.36417E-4</v>
      </c>
      <c r="AB440">
        <v>0.91403751799999999</v>
      </c>
      <c r="AC440">
        <f t="shared" si="26"/>
        <v>5.7142857142857141E-2</v>
      </c>
    </row>
    <row r="441" spans="1:29" x14ac:dyDescent="0.3">
      <c r="A441">
        <v>20210316</v>
      </c>
      <c r="B441">
        <v>5521298</v>
      </c>
      <c r="C441">
        <v>236348</v>
      </c>
      <c r="D441">
        <v>279429</v>
      </c>
      <c r="E441">
        <v>252301</v>
      </c>
      <c r="F441">
        <v>370172</v>
      </c>
      <c r="G441">
        <v>297783</v>
      </c>
      <c r="H441">
        <v>6957331</v>
      </c>
      <c r="I441">
        <v>96370</v>
      </c>
      <c r="J441">
        <v>1678</v>
      </c>
      <c r="K441">
        <v>88255</v>
      </c>
      <c r="L441">
        <v>7126077</v>
      </c>
      <c r="M441">
        <v>6951663</v>
      </c>
      <c r="N441">
        <v>103</v>
      </c>
      <c r="O441">
        <v>6437</v>
      </c>
      <c r="P441">
        <v>78044</v>
      </c>
      <c r="Q441">
        <v>363</v>
      </c>
      <c r="R441">
        <v>-141</v>
      </c>
      <c r="S441">
        <v>501</v>
      </c>
      <c r="T441">
        <v>41137</v>
      </c>
      <c r="U441">
        <v>3</v>
      </c>
      <c r="V441">
        <f t="shared" si="24"/>
        <v>3.7809743039570031E-3</v>
      </c>
      <c r="W441">
        <f t="shared" si="25"/>
        <v>2.1435086652477956E-2</v>
      </c>
      <c r="X441">
        <f t="shared" si="27"/>
        <v>5.8062594743215892E-3</v>
      </c>
      <c r="Y441">
        <v>1.3673318E-2</v>
      </c>
      <c r="Z441">
        <v>1.352357E-2</v>
      </c>
      <c r="AA441">
        <v>2.3547299999999999E-4</v>
      </c>
      <c r="AB441">
        <v>0.91579329700000001</v>
      </c>
      <c r="AC441">
        <f t="shared" si="26"/>
        <v>4.0404040404040407E-2</v>
      </c>
    </row>
    <row r="442" spans="1:29" x14ac:dyDescent="0.3">
      <c r="A442">
        <v>20210317</v>
      </c>
      <c r="B442">
        <v>5606030</v>
      </c>
      <c r="C442">
        <v>235007</v>
      </c>
      <c r="D442">
        <v>278549</v>
      </c>
      <c r="E442">
        <v>248378</v>
      </c>
      <c r="F442">
        <v>368284</v>
      </c>
      <c r="G442">
        <v>300784</v>
      </c>
      <c r="H442">
        <v>7037032</v>
      </c>
      <c r="I442">
        <v>96839</v>
      </c>
      <c r="J442">
        <v>1686</v>
      </c>
      <c r="K442">
        <v>88814</v>
      </c>
      <c r="L442">
        <v>7171510</v>
      </c>
      <c r="M442">
        <v>6991209</v>
      </c>
      <c r="N442">
        <v>100</v>
      </c>
      <c r="O442">
        <v>6339</v>
      </c>
      <c r="P442">
        <v>83462</v>
      </c>
      <c r="Q442">
        <v>469</v>
      </c>
      <c r="R442">
        <v>-98</v>
      </c>
      <c r="S442">
        <v>559</v>
      </c>
      <c r="T442">
        <v>45433</v>
      </c>
      <c r="U442">
        <v>8</v>
      </c>
      <c r="V442">
        <f t="shared" si="24"/>
        <v>4.866659748884508E-3</v>
      </c>
      <c r="W442">
        <f t="shared" si="25"/>
        <v>1.5224483455025632E-2</v>
      </c>
      <c r="X442">
        <f t="shared" si="27"/>
        <v>6.3755976815855347E-3</v>
      </c>
      <c r="Y442">
        <v>1.3662295E-2</v>
      </c>
      <c r="Z442">
        <v>1.3503293E-2</v>
      </c>
      <c r="AA442">
        <v>2.35097E-4</v>
      </c>
      <c r="AB442">
        <v>0.91713049499999999</v>
      </c>
      <c r="AC442">
        <f t="shared" si="26"/>
        <v>2.9126213592233011E-2</v>
      </c>
    </row>
    <row r="443" spans="1:29" x14ac:dyDescent="0.3">
      <c r="A443">
        <v>20210318</v>
      </c>
      <c r="B443">
        <v>5674304</v>
      </c>
      <c r="C443">
        <v>235345</v>
      </c>
      <c r="D443">
        <v>278931</v>
      </c>
      <c r="E443">
        <v>243373</v>
      </c>
      <c r="F443">
        <v>370280</v>
      </c>
      <c r="G443">
        <v>301184</v>
      </c>
      <c r="H443">
        <v>7103417</v>
      </c>
      <c r="I443">
        <v>97284</v>
      </c>
      <c r="J443">
        <v>1688</v>
      </c>
      <c r="K443">
        <v>89178</v>
      </c>
      <c r="L443">
        <v>7218087</v>
      </c>
      <c r="M443">
        <v>7031081</v>
      </c>
      <c r="N443">
        <v>100</v>
      </c>
      <c r="O443">
        <v>6418</v>
      </c>
      <c r="P443">
        <v>89722</v>
      </c>
      <c r="Q443">
        <v>445</v>
      </c>
      <c r="R443">
        <v>79</v>
      </c>
      <c r="S443">
        <v>364</v>
      </c>
      <c r="T443">
        <v>46577</v>
      </c>
      <c r="U443">
        <v>2</v>
      </c>
      <c r="V443">
        <f t="shared" si="24"/>
        <v>4.5952560435361788E-3</v>
      </c>
      <c r="W443">
        <f t="shared" si="25"/>
        <v>1.2462533522637639E-2</v>
      </c>
      <c r="X443">
        <f t="shared" si="27"/>
        <v>6.494727051903992E-3</v>
      </c>
      <c r="Y443">
        <v>1.3647449000000001E-2</v>
      </c>
      <c r="Z443">
        <v>1.3477809E-2</v>
      </c>
      <c r="AA443">
        <v>2.3385699999999999E-4</v>
      </c>
      <c r="AB443">
        <v>0.91667694600000005</v>
      </c>
      <c r="AC443">
        <f t="shared" si="26"/>
        <v>0</v>
      </c>
    </row>
    <row r="444" spans="1:29" x14ac:dyDescent="0.3">
      <c r="A444">
        <v>20210319</v>
      </c>
      <c r="B444">
        <v>6312641</v>
      </c>
      <c r="C444">
        <v>233872</v>
      </c>
      <c r="D444">
        <v>280470</v>
      </c>
      <c r="E444">
        <v>242787</v>
      </c>
      <c r="F444">
        <v>363589</v>
      </c>
      <c r="G444">
        <v>326498</v>
      </c>
      <c r="H444">
        <v>7759857</v>
      </c>
      <c r="I444">
        <v>97747</v>
      </c>
      <c r="J444">
        <v>1690</v>
      </c>
      <c r="K444">
        <v>89523</v>
      </c>
      <c r="L444">
        <v>7264941</v>
      </c>
      <c r="M444">
        <v>7078853</v>
      </c>
      <c r="N444">
        <v>101</v>
      </c>
      <c r="O444">
        <v>6534</v>
      </c>
      <c r="P444">
        <v>88341</v>
      </c>
      <c r="Q444">
        <v>463</v>
      </c>
      <c r="R444">
        <v>116</v>
      </c>
      <c r="S444">
        <v>345</v>
      </c>
      <c r="T444">
        <v>46854</v>
      </c>
      <c r="U444">
        <v>2</v>
      </c>
      <c r="V444">
        <f t="shared" si="24"/>
        <v>4.7592615435220588E-3</v>
      </c>
      <c r="W444">
        <f t="shared" si="25"/>
        <v>1.8074166406980369E-2</v>
      </c>
      <c r="X444">
        <f t="shared" si="27"/>
        <v>6.4911935807922512E-3</v>
      </c>
      <c r="Y444">
        <v>1.3620238E-2</v>
      </c>
      <c r="Z444">
        <v>1.3454617E-2</v>
      </c>
      <c r="AA444">
        <v>2.3262399999999999E-4</v>
      </c>
      <c r="AB444">
        <v>0.91586442599999995</v>
      </c>
      <c r="AC444">
        <f t="shared" si="26"/>
        <v>0.01</v>
      </c>
    </row>
    <row r="445" spans="1:29" x14ac:dyDescent="0.3">
      <c r="A445">
        <v>20210320</v>
      </c>
      <c r="B445">
        <v>5596488</v>
      </c>
      <c r="C445">
        <v>110485</v>
      </c>
      <c r="D445">
        <v>149918</v>
      </c>
      <c r="E445">
        <v>107384</v>
      </c>
      <c r="F445">
        <v>180188</v>
      </c>
      <c r="G445">
        <v>247809</v>
      </c>
      <c r="H445">
        <v>6392272</v>
      </c>
      <c r="I445">
        <v>98194</v>
      </c>
      <c r="J445">
        <v>1693</v>
      </c>
      <c r="K445">
        <v>89949</v>
      </c>
      <c r="L445">
        <v>7308950</v>
      </c>
      <c r="M445">
        <v>7117738</v>
      </c>
      <c r="N445">
        <v>102</v>
      </c>
      <c r="O445">
        <v>6552</v>
      </c>
      <c r="P445">
        <v>93018</v>
      </c>
      <c r="Q445">
        <v>447</v>
      </c>
      <c r="R445">
        <v>18</v>
      </c>
      <c r="S445">
        <v>426</v>
      </c>
      <c r="T445">
        <v>44009</v>
      </c>
      <c r="U445">
        <v>3</v>
      </c>
      <c r="V445">
        <f t="shared" si="24"/>
        <v>4.573030374333739E-3</v>
      </c>
      <c r="W445">
        <f t="shared" si="25"/>
        <v>2.7548209366391185E-3</v>
      </c>
      <c r="X445">
        <f t="shared" si="27"/>
        <v>6.0577229739374348E-3</v>
      </c>
      <c r="Y445">
        <v>1.3607944E-2</v>
      </c>
      <c r="Z445">
        <v>1.3434761E-2</v>
      </c>
      <c r="AA445">
        <v>2.3163400000000001E-4</v>
      </c>
      <c r="AB445">
        <v>0.91603356599999997</v>
      </c>
      <c r="AC445">
        <f t="shared" si="26"/>
        <v>9.9009900990099011E-3</v>
      </c>
    </row>
    <row r="446" spans="1:29" x14ac:dyDescent="0.3">
      <c r="A446">
        <v>20210321</v>
      </c>
      <c r="B446">
        <v>5554184</v>
      </c>
      <c r="C446">
        <v>55420</v>
      </c>
      <c r="D446">
        <v>98843</v>
      </c>
      <c r="E446">
        <v>49167</v>
      </c>
      <c r="F446">
        <v>51920</v>
      </c>
      <c r="G446">
        <v>232601</v>
      </c>
      <c r="H446">
        <v>6042135</v>
      </c>
      <c r="I446">
        <v>98650</v>
      </c>
      <c r="J446">
        <v>1696</v>
      </c>
      <c r="K446">
        <v>90328</v>
      </c>
      <c r="L446">
        <v>7332714</v>
      </c>
      <c r="M446">
        <v>7135756</v>
      </c>
      <c r="N446">
        <v>104</v>
      </c>
      <c r="O446">
        <v>6626</v>
      </c>
      <c r="P446">
        <v>98308</v>
      </c>
      <c r="Q446">
        <v>456</v>
      </c>
      <c r="R446">
        <v>74</v>
      </c>
      <c r="S446">
        <v>379</v>
      </c>
      <c r="T446">
        <v>23764</v>
      </c>
      <c r="U446">
        <v>3</v>
      </c>
      <c r="V446">
        <f t="shared" si="24"/>
        <v>4.6438682607898652E-3</v>
      </c>
      <c r="W446">
        <f t="shared" si="25"/>
        <v>1.1294261294261294E-2</v>
      </c>
      <c r="X446">
        <f t="shared" si="27"/>
        <v>3.2513562139568613E-3</v>
      </c>
      <c r="Y446">
        <v>1.3636227000000001E-2</v>
      </c>
      <c r="Z446">
        <v>1.3453409E-2</v>
      </c>
      <c r="AA446">
        <v>2.3129199999999999E-4</v>
      </c>
      <c r="AB446">
        <v>0.91564115599999996</v>
      </c>
      <c r="AC446">
        <f t="shared" si="26"/>
        <v>1.9607843137254902E-2</v>
      </c>
    </row>
    <row r="447" spans="1:29" x14ac:dyDescent="0.3">
      <c r="A447">
        <v>20210322</v>
      </c>
      <c r="B447">
        <v>5659923</v>
      </c>
      <c r="C447">
        <v>224075</v>
      </c>
      <c r="D447">
        <v>265646</v>
      </c>
      <c r="E447">
        <v>226635</v>
      </c>
      <c r="F447">
        <v>350933</v>
      </c>
      <c r="G447">
        <v>302167</v>
      </c>
      <c r="H447">
        <v>7029379</v>
      </c>
      <c r="I447">
        <v>99065</v>
      </c>
      <c r="J447">
        <v>1697</v>
      </c>
      <c r="K447">
        <v>90611</v>
      </c>
      <c r="L447">
        <v>7355964</v>
      </c>
      <c r="M447">
        <v>7153767</v>
      </c>
      <c r="N447">
        <v>103</v>
      </c>
      <c r="O447">
        <v>6757</v>
      </c>
      <c r="P447">
        <v>103132</v>
      </c>
      <c r="Q447">
        <v>415</v>
      </c>
      <c r="R447">
        <v>131</v>
      </c>
      <c r="S447">
        <v>283</v>
      </c>
      <c r="T447">
        <v>23250</v>
      </c>
      <c r="U447">
        <v>1</v>
      </c>
      <c r="V447">
        <f t="shared" si="24"/>
        <v>4.2067916877850985E-3</v>
      </c>
      <c r="W447">
        <f t="shared" si="25"/>
        <v>1.977060066405071E-2</v>
      </c>
      <c r="X447">
        <f t="shared" si="27"/>
        <v>3.170722327367466E-3</v>
      </c>
      <c r="Y447">
        <v>1.3658803000000001E-2</v>
      </c>
      <c r="Z447">
        <v>1.3467303999999999E-2</v>
      </c>
      <c r="AA447">
        <v>2.30697E-4</v>
      </c>
      <c r="AB447">
        <v>0.91466209099999995</v>
      </c>
      <c r="AC447">
        <f t="shared" si="26"/>
        <v>9.6153846153846159E-3</v>
      </c>
    </row>
    <row r="448" spans="1:29" x14ac:dyDescent="0.3">
      <c r="A448">
        <v>20210323</v>
      </c>
      <c r="B448">
        <v>5597244</v>
      </c>
      <c r="C448">
        <v>238412</v>
      </c>
      <c r="D448">
        <v>279840</v>
      </c>
      <c r="E448">
        <v>253130</v>
      </c>
      <c r="F448">
        <v>375023</v>
      </c>
      <c r="G448">
        <v>300691</v>
      </c>
      <c r="H448">
        <v>7044340</v>
      </c>
      <c r="I448">
        <v>99411</v>
      </c>
      <c r="J448">
        <v>1704</v>
      </c>
      <c r="K448">
        <v>91079</v>
      </c>
      <c r="L448">
        <v>7400990</v>
      </c>
      <c r="M448">
        <v>7201407</v>
      </c>
      <c r="N448">
        <v>101</v>
      </c>
      <c r="O448">
        <v>6628</v>
      </c>
      <c r="P448">
        <v>100172</v>
      </c>
      <c r="Q448">
        <v>346</v>
      </c>
      <c r="R448">
        <v>-129</v>
      </c>
      <c r="S448">
        <v>468</v>
      </c>
      <c r="T448">
        <v>45026</v>
      </c>
      <c r="U448">
        <v>7</v>
      </c>
      <c r="V448">
        <f t="shared" si="24"/>
        <v>3.4926563367485993E-3</v>
      </c>
      <c r="W448">
        <f t="shared" si="25"/>
        <v>1.909131271274234E-2</v>
      </c>
      <c r="X448">
        <f t="shared" si="27"/>
        <v>6.1210196243483518E-3</v>
      </c>
      <c r="Y448">
        <v>1.3616418999999999E-2</v>
      </c>
      <c r="Z448">
        <v>1.3432121999999999E-2</v>
      </c>
      <c r="AA448">
        <v>2.30239E-4</v>
      </c>
      <c r="AB448">
        <v>0.91618633800000004</v>
      </c>
      <c r="AC448">
        <f t="shared" si="26"/>
        <v>1.9417475728155338E-2</v>
      </c>
    </row>
    <row r="449" spans="1:29" x14ac:dyDescent="0.3">
      <c r="A449">
        <v>20210324</v>
      </c>
      <c r="B449">
        <v>5625371</v>
      </c>
      <c r="C449">
        <v>234602</v>
      </c>
      <c r="D449">
        <v>277719</v>
      </c>
      <c r="E449">
        <v>249634</v>
      </c>
      <c r="F449">
        <v>372893</v>
      </c>
      <c r="G449">
        <v>300851</v>
      </c>
      <c r="H449">
        <v>7061070</v>
      </c>
      <c r="I449">
        <v>99839</v>
      </c>
      <c r="J449">
        <v>1707</v>
      </c>
      <c r="K449">
        <v>91560</v>
      </c>
      <c r="L449">
        <v>7441210</v>
      </c>
      <c r="M449">
        <v>7247045</v>
      </c>
      <c r="N449">
        <v>111</v>
      </c>
      <c r="O449">
        <v>6572</v>
      </c>
      <c r="P449">
        <v>94326</v>
      </c>
      <c r="Q449">
        <v>428</v>
      </c>
      <c r="R449">
        <v>-56</v>
      </c>
      <c r="S449">
        <v>481</v>
      </c>
      <c r="T449">
        <v>40220</v>
      </c>
      <c r="U449">
        <v>3</v>
      </c>
      <c r="V449">
        <f t="shared" si="24"/>
        <v>4.3053585619297662E-3</v>
      </c>
      <c r="W449">
        <f t="shared" si="25"/>
        <v>8.4490042245021126E-3</v>
      </c>
      <c r="X449">
        <f t="shared" si="27"/>
        <v>5.4344080994569643E-3</v>
      </c>
      <c r="Y449">
        <v>1.3589299000000001E-2</v>
      </c>
      <c r="Z449">
        <v>1.3417037999999999E-2</v>
      </c>
      <c r="AA449">
        <v>2.2939799999999999E-4</v>
      </c>
      <c r="AB449">
        <v>0.91707649300000005</v>
      </c>
      <c r="AC449">
        <f t="shared" si="26"/>
        <v>9.9009900990099015E-2</v>
      </c>
    </row>
    <row r="450" spans="1:29" x14ac:dyDescent="0.3">
      <c r="A450">
        <v>20210325</v>
      </c>
      <c r="B450">
        <v>5744406</v>
      </c>
      <c r="C450">
        <v>237485</v>
      </c>
      <c r="D450">
        <v>280092</v>
      </c>
      <c r="E450">
        <v>248806</v>
      </c>
      <c r="F450">
        <v>373680</v>
      </c>
      <c r="G450">
        <v>303928</v>
      </c>
      <c r="H450">
        <v>7188397</v>
      </c>
      <c r="I450">
        <v>100269</v>
      </c>
      <c r="J450">
        <v>1709</v>
      </c>
      <c r="K450">
        <v>92068</v>
      </c>
      <c r="L450">
        <v>7485859</v>
      </c>
      <c r="M450">
        <v>7298607</v>
      </c>
      <c r="N450">
        <v>111</v>
      </c>
      <c r="O450">
        <v>6492</v>
      </c>
      <c r="P450">
        <v>86983</v>
      </c>
      <c r="Q450">
        <v>430</v>
      </c>
      <c r="R450">
        <v>-80</v>
      </c>
      <c r="S450">
        <v>508</v>
      </c>
      <c r="T450">
        <v>44649</v>
      </c>
      <c r="U450">
        <v>2</v>
      </c>
      <c r="V450">
        <f t="shared" si="24"/>
        <v>4.3069341640040466E-3</v>
      </c>
      <c r="W450">
        <f t="shared" si="25"/>
        <v>1.2172854534388313E-2</v>
      </c>
      <c r="X450">
        <f t="shared" si="27"/>
        <v>6.0002338329384602E-3</v>
      </c>
      <c r="Y450">
        <v>1.3551923E-2</v>
      </c>
      <c r="Z450">
        <v>1.3394455E-2</v>
      </c>
      <c r="AA450">
        <v>2.28297E-4</v>
      </c>
      <c r="AB450">
        <v>0.91821001499999999</v>
      </c>
      <c r="AC450">
        <f t="shared" si="26"/>
        <v>0</v>
      </c>
    </row>
    <row r="451" spans="1:29" x14ac:dyDescent="0.3">
      <c r="A451">
        <v>20210326</v>
      </c>
      <c r="B451">
        <v>6475294</v>
      </c>
      <c r="C451">
        <v>234156</v>
      </c>
      <c r="D451">
        <v>281130</v>
      </c>
      <c r="E451">
        <v>244608</v>
      </c>
      <c r="F451">
        <v>364181</v>
      </c>
      <c r="G451">
        <v>330542</v>
      </c>
      <c r="H451">
        <v>7929911</v>
      </c>
      <c r="I451">
        <v>100758</v>
      </c>
      <c r="J451">
        <v>1716</v>
      </c>
      <c r="K451">
        <v>92630</v>
      </c>
      <c r="L451">
        <v>7529402</v>
      </c>
      <c r="M451">
        <v>7351235</v>
      </c>
      <c r="N451">
        <v>111</v>
      </c>
      <c r="O451">
        <v>6412</v>
      </c>
      <c r="P451">
        <v>77409</v>
      </c>
      <c r="Q451">
        <v>489</v>
      </c>
      <c r="R451">
        <v>-80</v>
      </c>
      <c r="S451">
        <v>562</v>
      </c>
      <c r="T451">
        <v>43543</v>
      </c>
      <c r="U451">
        <v>7</v>
      </c>
      <c r="V451">
        <f t="shared" si="24"/>
        <v>4.8768811895999759E-3</v>
      </c>
      <c r="W451">
        <f t="shared" si="25"/>
        <v>1.2322858903265557E-2</v>
      </c>
      <c r="X451">
        <f t="shared" si="27"/>
        <v>5.8167005282894054E-3</v>
      </c>
      <c r="Y451">
        <v>1.3520947E-2</v>
      </c>
      <c r="Z451">
        <v>1.3381939000000001E-2</v>
      </c>
      <c r="AA451">
        <v>2.2790700000000001E-4</v>
      </c>
      <c r="AB451">
        <v>0.91933146700000001</v>
      </c>
      <c r="AC451">
        <f t="shared" si="26"/>
        <v>0</v>
      </c>
    </row>
    <row r="452" spans="1:29" x14ac:dyDescent="0.3">
      <c r="A452">
        <v>20210327</v>
      </c>
      <c r="B452">
        <v>5938134</v>
      </c>
      <c r="C452">
        <v>116164</v>
      </c>
      <c r="D452">
        <v>153102</v>
      </c>
      <c r="E452">
        <v>109747</v>
      </c>
      <c r="F452">
        <v>200195</v>
      </c>
      <c r="G452">
        <v>257460</v>
      </c>
      <c r="H452">
        <v>6774802</v>
      </c>
      <c r="I452">
        <v>101263</v>
      </c>
      <c r="J452">
        <v>1721</v>
      </c>
      <c r="K452">
        <v>93475</v>
      </c>
      <c r="L452">
        <v>7572567</v>
      </c>
      <c r="M452">
        <v>7396130</v>
      </c>
      <c r="N452">
        <v>103</v>
      </c>
      <c r="O452">
        <v>6067</v>
      </c>
      <c r="P452">
        <v>75174</v>
      </c>
      <c r="Q452">
        <v>505</v>
      </c>
      <c r="R452">
        <v>-345</v>
      </c>
      <c r="S452">
        <v>845</v>
      </c>
      <c r="T452">
        <v>43165</v>
      </c>
      <c r="U452">
        <v>5</v>
      </c>
      <c r="V452">
        <f t="shared" ref="V452:V515" si="28">IFERROR(ABS((I452-I451)/I451),0)</f>
        <v>5.0120089719922984E-3</v>
      </c>
      <c r="W452">
        <f t="shared" ref="W452:W515" si="29">IFERROR(ABS((O452-O451)/O451),0)</f>
        <v>5.3805364940736122E-2</v>
      </c>
      <c r="X452">
        <f t="shared" si="27"/>
        <v>5.7328589973015117E-3</v>
      </c>
      <c r="Y452">
        <v>1.3506427999999999E-2</v>
      </c>
      <c r="Z452">
        <v>1.3372347999999999E-2</v>
      </c>
      <c r="AA452">
        <v>2.2726800000000001E-4</v>
      </c>
      <c r="AB452">
        <v>0.92309135600000003</v>
      </c>
      <c r="AC452">
        <f t="shared" ref="AC452:AC515" si="30">IFERROR(ABS((N452-N451)/N451),0)</f>
        <v>7.2072072072072071E-2</v>
      </c>
    </row>
    <row r="453" spans="1:29" x14ac:dyDescent="0.3">
      <c r="A453">
        <v>20210328</v>
      </c>
      <c r="B453">
        <v>5446639</v>
      </c>
      <c r="C453">
        <v>50044</v>
      </c>
      <c r="D453">
        <v>92123</v>
      </c>
      <c r="E453">
        <v>45647</v>
      </c>
      <c r="F453">
        <v>47613</v>
      </c>
      <c r="G453">
        <v>226594</v>
      </c>
      <c r="H453">
        <v>5908660</v>
      </c>
      <c r="I453">
        <v>101745</v>
      </c>
      <c r="J453">
        <v>1722</v>
      </c>
      <c r="K453">
        <v>93855</v>
      </c>
      <c r="L453">
        <v>7595595</v>
      </c>
      <c r="M453">
        <v>7415245</v>
      </c>
      <c r="N453">
        <v>104</v>
      </c>
      <c r="O453">
        <v>6168</v>
      </c>
      <c r="P453">
        <v>78605</v>
      </c>
      <c r="Q453">
        <v>482</v>
      </c>
      <c r="R453">
        <v>101</v>
      </c>
      <c r="S453">
        <v>380</v>
      </c>
      <c r="T453">
        <v>23028</v>
      </c>
      <c r="U453">
        <v>1</v>
      </c>
      <c r="V453">
        <f t="shared" si="28"/>
        <v>4.7598826817297534E-3</v>
      </c>
      <c r="W453">
        <f t="shared" si="29"/>
        <v>1.6647436954013516E-2</v>
      </c>
      <c r="X453">
        <f t="shared" si="27"/>
        <v>3.040976725593844E-3</v>
      </c>
      <c r="Y453">
        <v>1.3535337999999999E-2</v>
      </c>
      <c r="Z453">
        <v>1.3395264E-2</v>
      </c>
      <c r="AA453">
        <v>2.2671E-4</v>
      </c>
      <c r="AB453">
        <v>0.92245319199999998</v>
      </c>
      <c r="AC453">
        <f t="shared" si="30"/>
        <v>9.7087378640776691E-3</v>
      </c>
    </row>
    <row r="454" spans="1:29" x14ac:dyDescent="0.3">
      <c r="A454">
        <v>20210329</v>
      </c>
      <c r="B454">
        <v>5746630</v>
      </c>
      <c r="C454">
        <v>223270</v>
      </c>
      <c r="D454">
        <v>267607</v>
      </c>
      <c r="E454">
        <v>223930</v>
      </c>
      <c r="F454">
        <v>346355</v>
      </c>
      <c r="G454">
        <v>307793</v>
      </c>
      <c r="H454">
        <v>7115585</v>
      </c>
      <c r="I454">
        <v>102127</v>
      </c>
      <c r="J454">
        <v>1726</v>
      </c>
      <c r="K454">
        <v>94124</v>
      </c>
      <c r="L454">
        <v>7616329</v>
      </c>
      <c r="M454">
        <v>7435264</v>
      </c>
      <c r="N454">
        <v>100</v>
      </c>
      <c r="O454">
        <v>6277</v>
      </c>
      <c r="P454">
        <v>78938</v>
      </c>
      <c r="Q454">
        <v>382</v>
      </c>
      <c r="R454">
        <v>109</v>
      </c>
      <c r="S454">
        <v>269</v>
      </c>
      <c r="T454">
        <v>20734</v>
      </c>
      <c r="U454">
        <v>4</v>
      </c>
      <c r="V454">
        <f t="shared" si="28"/>
        <v>3.7544842498402871E-3</v>
      </c>
      <c r="W454">
        <f t="shared" si="29"/>
        <v>1.7671854734111543E-2</v>
      </c>
      <c r="X454">
        <f t="shared" si="27"/>
        <v>2.7297400664464074E-3</v>
      </c>
      <c r="Y454">
        <v>1.3549383E-2</v>
      </c>
      <c r="Z454">
        <v>1.3408952999999999E-2</v>
      </c>
      <c r="AA454">
        <v>2.2661799999999999E-4</v>
      </c>
      <c r="AB454">
        <v>0.92163678599999999</v>
      </c>
      <c r="AC454">
        <f t="shared" si="30"/>
        <v>3.8461538461538464E-2</v>
      </c>
    </row>
    <row r="455" spans="1:29" x14ac:dyDescent="0.3">
      <c r="A455">
        <v>20210330</v>
      </c>
      <c r="B455">
        <v>5663562</v>
      </c>
      <c r="C455">
        <v>239402</v>
      </c>
      <c r="D455">
        <v>282943</v>
      </c>
      <c r="E455">
        <v>257211</v>
      </c>
      <c r="F455">
        <v>374156</v>
      </c>
      <c r="G455">
        <v>304300</v>
      </c>
      <c r="H455">
        <v>7121574</v>
      </c>
      <c r="I455">
        <v>102574</v>
      </c>
      <c r="J455">
        <v>1729</v>
      </c>
      <c r="K455">
        <v>94563</v>
      </c>
      <c r="L455">
        <v>7663998</v>
      </c>
      <c r="M455">
        <v>7483000</v>
      </c>
      <c r="N455">
        <v>102</v>
      </c>
      <c r="O455">
        <v>6282</v>
      </c>
      <c r="P455">
        <v>78424</v>
      </c>
      <c r="Q455">
        <v>447</v>
      </c>
      <c r="R455">
        <v>5</v>
      </c>
      <c r="S455">
        <v>439</v>
      </c>
      <c r="T455">
        <v>47669</v>
      </c>
      <c r="U455">
        <v>3</v>
      </c>
      <c r="V455">
        <f t="shared" si="28"/>
        <v>4.376903267500269E-3</v>
      </c>
      <c r="W455">
        <f t="shared" si="29"/>
        <v>7.9655886570017523E-4</v>
      </c>
      <c r="X455">
        <f t="shared" si="27"/>
        <v>6.2587895034471328E-3</v>
      </c>
      <c r="Y455">
        <v>1.3522246E-2</v>
      </c>
      <c r="Z455">
        <v>1.3383875999999999E-2</v>
      </c>
      <c r="AA455">
        <v>2.2560000000000001E-4</v>
      </c>
      <c r="AB455">
        <v>0.92190028700000004</v>
      </c>
      <c r="AC455">
        <f t="shared" si="30"/>
        <v>0.02</v>
      </c>
    </row>
    <row r="456" spans="1:29" x14ac:dyDescent="0.3">
      <c r="A456">
        <v>20210331</v>
      </c>
      <c r="B456">
        <v>5690098</v>
      </c>
      <c r="C456">
        <v>235295</v>
      </c>
      <c r="D456">
        <v>278490</v>
      </c>
      <c r="E456">
        <v>250299</v>
      </c>
      <c r="F456">
        <v>368875</v>
      </c>
      <c r="G456">
        <v>304381</v>
      </c>
      <c r="H456">
        <v>7127438</v>
      </c>
      <c r="I456">
        <v>103080</v>
      </c>
      <c r="J456">
        <v>1731</v>
      </c>
      <c r="K456">
        <v>95030</v>
      </c>
      <c r="L456">
        <v>7707799</v>
      </c>
      <c r="M456">
        <v>7533417</v>
      </c>
      <c r="N456">
        <v>108</v>
      </c>
      <c r="O456">
        <v>6319</v>
      </c>
      <c r="P456">
        <v>71302</v>
      </c>
      <c r="Q456">
        <v>506</v>
      </c>
      <c r="R456">
        <v>37</v>
      </c>
      <c r="S456">
        <v>467</v>
      </c>
      <c r="T456">
        <v>43801</v>
      </c>
      <c r="U456">
        <v>2</v>
      </c>
      <c r="V456">
        <f t="shared" si="28"/>
        <v>4.9330239631875522E-3</v>
      </c>
      <c r="W456">
        <f t="shared" si="29"/>
        <v>5.8898439987265204E-3</v>
      </c>
      <c r="X456">
        <f t="shared" si="27"/>
        <v>5.7151632868380183E-3</v>
      </c>
      <c r="Y456">
        <v>1.3498336E-2</v>
      </c>
      <c r="Z456">
        <v>1.3373467999999999E-2</v>
      </c>
      <c r="AA456">
        <v>2.2457799999999999E-4</v>
      </c>
      <c r="AB456">
        <v>0.92190531600000003</v>
      </c>
      <c r="AC456">
        <f t="shared" si="30"/>
        <v>5.8823529411764705E-2</v>
      </c>
    </row>
    <row r="457" spans="1:29" x14ac:dyDescent="0.3">
      <c r="A457">
        <v>20210401</v>
      </c>
      <c r="B457">
        <v>7709836</v>
      </c>
      <c r="C457">
        <v>314354</v>
      </c>
      <c r="D457">
        <v>367086</v>
      </c>
      <c r="E457">
        <v>331590</v>
      </c>
      <c r="F457">
        <v>504803</v>
      </c>
      <c r="G457">
        <v>412050</v>
      </c>
      <c r="H457">
        <v>9639719</v>
      </c>
      <c r="I457">
        <v>103631</v>
      </c>
      <c r="J457">
        <v>1735</v>
      </c>
      <c r="K457">
        <v>95439</v>
      </c>
      <c r="L457">
        <v>7747302</v>
      </c>
      <c r="M457">
        <v>7575012</v>
      </c>
      <c r="N457">
        <v>107</v>
      </c>
      <c r="O457">
        <v>6457</v>
      </c>
      <c r="P457">
        <v>68659</v>
      </c>
      <c r="Q457">
        <v>551</v>
      </c>
      <c r="R457">
        <v>138</v>
      </c>
      <c r="S457">
        <v>409</v>
      </c>
      <c r="T457">
        <v>39503</v>
      </c>
      <c r="U457">
        <v>4</v>
      </c>
      <c r="V457">
        <f t="shared" si="28"/>
        <v>5.3453628249902985E-3</v>
      </c>
      <c r="W457">
        <f t="shared" si="29"/>
        <v>2.1838898559898717E-2</v>
      </c>
      <c r="X457">
        <f t="shared" si="27"/>
        <v>5.1250687777405716E-3</v>
      </c>
      <c r="Y457">
        <v>1.3496004000000001E-2</v>
      </c>
      <c r="Z457">
        <v>1.3376399000000001E-2</v>
      </c>
      <c r="AA457">
        <v>2.2394900000000001E-4</v>
      </c>
      <c r="AB457">
        <v>0.92095029500000003</v>
      </c>
      <c r="AC457">
        <f t="shared" si="30"/>
        <v>9.2592592592592587E-3</v>
      </c>
    </row>
    <row r="458" spans="1:29" x14ac:dyDescent="0.3">
      <c r="A458">
        <v>20210402</v>
      </c>
      <c r="B458">
        <v>8524807</v>
      </c>
      <c r="C458">
        <v>300248</v>
      </c>
      <c r="D458">
        <v>357393</v>
      </c>
      <c r="E458">
        <v>318176</v>
      </c>
      <c r="F458">
        <v>484705</v>
      </c>
      <c r="G458">
        <v>440936</v>
      </c>
      <c r="H458">
        <v>10426265</v>
      </c>
      <c r="I458">
        <v>104188</v>
      </c>
      <c r="J458">
        <v>1737</v>
      </c>
      <c r="K458">
        <v>95861</v>
      </c>
      <c r="L458">
        <v>7788294</v>
      </c>
      <c r="M458">
        <v>7613354</v>
      </c>
      <c r="N458">
        <v>101</v>
      </c>
      <c r="O458">
        <v>6590</v>
      </c>
      <c r="P458">
        <v>70752</v>
      </c>
      <c r="Q458">
        <v>557</v>
      </c>
      <c r="R458">
        <v>133</v>
      </c>
      <c r="S458">
        <v>422</v>
      </c>
      <c r="T458">
        <v>40992</v>
      </c>
      <c r="U458">
        <v>2</v>
      </c>
      <c r="V458">
        <f t="shared" si="28"/>
        <v>5.3748395750306379E-3</v>
      </c>
      <c r="W458">
        <f t="shared" si="29"/>
        <v>2.0597800836301687E-2</v>
      </c>
      <c r="X458">
        <f t="shared" si="27"/>
        <v>5.2911323193545311E-3</v>
      </c>
      <c r="Y458">
        <v>1.3500153000000001E-2</v>
      </c>
      <c r="Z458">
        <v>1.3377511999999999E-2</v>
      </c>
      <c r="AA458">
        <v>2.2302699999999999E-4</v>
      </c>
      <c r="AB458">
        <v>0.92007716799999995</v>
      </c>
      <c r="AC458">
        <f t="shared" si="30"/>
        <v>5.6074766355140186E-2</v>
      </c>
    </row>
    <row r="459" spans="1:29" x14ac:dyDescent="0.3">
      <c r="A459">
        <v>20210403</v>
      </c>
      <c r="B459">
        <v>7609735</v>
      </c>
      <c r="C459">
        <v>136371</v>
      </c>
      <c r="D459">
        <v>190748</v>
      </c>
      <c r="E459">
        <v>134890</v>
      </c>
      <c r="F459">
        <v>239181</v>
      </c>
      <c r="G459">
        <v>330280</v>
      </c>
      <c r="H459">
        <v>8641205</v>
      </c>
      <c r="I459">
        <v>104731</v>
      </c>
      <c r="J459">
        <v>1740</v>
      </c>
      <c r="K459">
        <v>96196</v>
      </c>
      <c r="L459">
        <v>7829600</v>
      </c>
      <c r="M459">
        <v>7649581</v>
      </c>
      <c r="N459">
        <v>101</v>
      </c>
      <c r="O459">
        <v>6795</v>
      </c>
      <c r="P459">
        <v>75288</v>
      </c>
      <c r="Q459">
        <v>543</v>
      </c>
      <c r="R459">
        <v>205</v>
      </c>
      <c r="S459">
        <v>335</v>
      </c>
      <c r="T459">
        <v>41306</v>
      </c>
      <c r="U459">
        <v>3</v>
      </c>
      <c r="V459">
        <f t="shared" si="28"/>
        <v>5.2117326371559107E-3</v>
      </c>
      <c r="W459">
        <f t="shared" si="29"/>
        <v>3.1107738998482549E-2</v>
      </c>
      <c r="X459">
        <f t="shared" si="27"/>
        <v>5.3036005060928615E-3</v>
      </c>
      <c r="Y459">
        <v>1.3506163E-2</v>
      </c>
      <c r="Z459">
        <v>1.3376290000000001E-2</v>
      </c>
      <c r="AA459">
        <v>2.22234E-4</v>
      </c>
      <c r="AB459">
        <v>0.91850550500000006</v>
      </c>
      <c r="AC459">
        <f t="shared" si="30"/>
        <v>0</v>
      </c>
    </row>
    <row r="460" spans="1:29" x14ac:dyDescent="0.3">
      <c r="A460">
        <v>20210404</v>
      </c>
      <c r="B460">
        <v>7150892</v>
      </c>
      <c r="C460">
        <v>62547</v>
      </c>
      <c r="D460">
        <v>122341</v>
      </c>
      <c r="E460">
        <v>59650</v>
      </c>
      <c r="F460">
        <v>62330</v>
      </c>
      <c r="G460">
        <v>299242</v>
      </c>
      <c r="H460">
        <v>7757002</v>
      </c>
      <c r="I460">
        <v>105274</v>
      </c>
      <c r="J460">
        <v>1744</v>
      </c>
      <c r="K460">
        <v>96589</v>
      </c>
      <c r="L460">
        <v>7849475</v>
      </c>
      <c r="M460">
        <v>7664402</v>
      </c>
      <c r="N460">
        <v>99</v>
      </c>
      <c r="O460">
        <v>6941</v>
      </c>
      <c r="P460">
        <v>79799</v>
      </c>
      <c r="Q460">
        <v>543</v>
      </c>
      <c r="R460">
        <v>146</v>
      </c>
      <c r="S460">
        <v>393</v>
      </c>
      <c r="T460">
        <v>19875</v>
      </c>
      <c r="U460">
        <v>4</v>
      </c>
      <c r="V460">
        <f t="shared" si="28"/>
        <v>5.1847113080176832E-3</v>
      </c>
      <c r="W460">
        <f t="shared" si="29"/>
        <v>2.1486387049300958E-2</v>
      </c>
      <c r="X460">
        <f t="shared" si="27"/>
        <v>2.5384438540921629E-3</v>
      </c>
      <c r="Y460">
        <v>1.3549342000000001E-2</v>
      </c>
      <c r="Z460">
        <v>1.3411598E-2</v>
      </c>
      <c r="AA460">
        <v>2.2217999999999999E-4</v>
      </c>
      <c r="AB460">
        <v>0.91750099699999998</v>
      </c>
      <c r="AC460">
        <f t="shared" si="30"/>
        <v>1.9801980198019802E-2</v>
      </c>
    </row>
    <row r="461" spans="1:29" x14ac:dyDescent="0.3">
      <c r="A461">
        <v>20210405</v>
      </c>
      <c r="B461">
        <v>7849445</v>
      </c>
      <c r="C461">
        <v>291134</v>
      </c>
      <c r="D461">
        <v>346227</v>
      </c>
      <c r="E461">
        <v>292179</v>
      </c>
      <c r="F461">
        <v>462187</v>
      </c>
      <c r="G461">
        <v>417438</v>
      </c>
      <c r="H461">
        <v>9658610</v>
      </c>
      <c r="I461">
        <v>105747</v>
      </c>
      <c r="J461">
        <v>1748</v>
      </c>
      <c r="K461">
        <v>96900</v>
      </c>
      <c r="L461">
        <v>7868819</v>
      </c>
      <c r="M461">
        <v>7682575</v>
      </c>
      <c r="N461">
        <v>97</v>
      </c>
      <c r="O461">
        <v>7099</v>
      </c>
      <c r="P461">
        <v>80497</v>
      </c>
      <c r="Q461">
        <v>473</v>
      </c>
      <c r="R461">
        <v>158</v>
      </c>
      <c r="S461">
        <v>311</v>
      </c>
      <c r="T461">
        <v>19344</v>
      </c>
      <c r="U461">
        <v>4</v>
      </c>
      <c r="V461">
        <f t="shared" si="28"/>
        <v>4.493037217166632E-3</v>
      </c>
      <c r="W461">
        <f t="shared" si="29"/>
        <v>2.2763290592133698E-2</v>
      </c>
      <c r="X461">
        <f t="shared" si="27"/>
        <v>2.4643686361189763E-3</v>
      </c>
      <c r="Y461">
        <v>1.3577636000000001E-2</v>
      </c>
      <c r="Z461">
        <v>1.3438738E-2</v>
      </c>
      <c r="AA461">
        <v>2.22143E-4</v>
      </c>
      <c r="AB461">
        <v>0.91633805199999996</v>
      </c>
      <c r="AC461">
        <f t="shared" si="30"/>
        <v>2.0202020202020204E-2</v>
      </c>
    </row>
    <row r="462" spans="1:29" x14ac:dyDescent="0.3">
      <c r="A462">
        <v>20210406</v>
      </c>
      <c r="B462">
        <v>7583321</v>
      </c>
      <c r="C462">
        <v>311036</v>
      </c>
      <c r="D462">
        <v>366303</v>
      </c>
      <c r="E462">
        <v>338548</v>
      </c>
      <c r="F462">
        <v>514118</v>
      </c>
      <c r="G462">
        <v>412643</v>
      </c>
      <c r="H462">
        <v>9525969</v>
      </c>
      <c r="I462">
        <v>106224</v>
      </c>
      <c r="J462">
        <v>1752</v>
      </c>
      <c r="K462">
        <v>97363</v>
      </c>
      <c r="L462">
        <v>7921289</v>
      </c>
      <c r="M462">
        <v>7735910</v>
      </c>
      <c r="N462">
        <v>112</v>
      </c>
      <c r="O462">
        <v>7109</v>
      </c>
      <c r="P462">
        <v>79155</v>
      </c>
      <c r="Q462">
        <v>477</v>
      </c>
      <c r="R462">
        <v>10</v>
      </c>
      <c r="S462">
        <v>463</v>
      </c>
      <c r="T462">
        <v>52470</v>
      </c>
      <c r="U462">
        <v>4</v>
      </c>
      <c r="V462">
        <f t="shared" si="28"/>
        <v>4.5107662628727056E-3</v>
      </c>
      <c r="W462">
        <f t="shared" si="29"/>
        <v>1.4086491055078181E-3</v>
      </c>
      <c r="X462">
        <f t="shared" si="27"/>
        <v>6.6680908532779828E-3</v>
      </c>
      <c r="Y462">
        <v>1.3545293E-2</v>
      </c>
      <c r="Z462">
        <v>1.3409938999999999E-2</v>
      </c>
      <c r="AA462">
        <v>2.2117600000000001E-4</v>
      </c>
      <c r="AB462">
        <v>0.91658194000000004</v>
      </c>
      <c r="AC462">
        <f t="shared" si="30"/>
        <v>0.15463917525773196</v>
      </c>
    </row>
    <row r="463" spans="1:29" x14ac:dyDescent="0.3">
      <c r="A463">
        <v>20210407</v>
      </c>
      <c r="B463">
        <v>7576437</v>
      </c>
      <c r="C463">
        <v>305799</v>
      </c>
      <c r="D463">
        <v>361161</v>
      </c>
      <c r="E463">
        <v>326293</v>
      </c>
      <c r="F463">
        <v>511227</v>
      </c>
      <c r="G463">
        <v>408010</v>
      </c>
      <c r="H463">
        <v>9488927</v>
      </c>
      <c r="I463">
        <v>106892</v>
      </c>
      <c r="J463">
        <v>1756</v>
      </c>
      <c r="K463">
        <v>97928</v>
      </c>
      <c r="L463">
        <v>7966166</v>
      </c>
      <c r="M463">
        <v>7784632</v>
      </c>
      <c r="N463">
        <v>109</v>
      </c>
      <c r="O463">
        <v>7208</v>
      </c>
      <c r="P463">
        <v>74642</v>
      </c>
      <c r="Q463">
        <v>668</v>
      </c>
      <c r="R463">
        <v>99</v>
      </c>
      <c r="S463">
        <v>565</v>
      </c>
      <c r="T463">
        <v>44877</v>
      </c>
      <c r="U463">
        <v>4</v>
      </c>
      <c r="V463">
        <f t="shared" si="28"/>
        <v>6.28859768037355E-3</v>
      </c>
      <c r="W463">
        <f t="shared" si="29"/>
        <v>1.392600928400619E-2</v>
      </c>
      <c r="X463">
        <f t="shared" si="27"/>
        <v>5.6653658261931862E-3</v>
      </c>
      <c r="Y463">
        <v>1.3545166000000001E-2</v>
      </c>
      <c r="Z463">
        <v>1.3418249E-2</v>
      </c>
      <c r="AA463">
        <v>2.2043200000000001E-4</v>
      </c>
      <c r="AB463">
        <v>0.91613965500000005</v>
      </c>
      <c r="AC463">
        <f t="shared" si="30"/>
        <v>2.6785714285714284E-2</v>
      </c>
    </row>
    <row r="464" spans="1:29" x14ac:dyDescent="0.3">
      <c r="A464">
        <v>20210408</v>
      </c>
      <c r="B464">
        <v>7701659</v>
      </c>
      <c r="C464">
        <v>305530</v>
      </c>
      <c r="D464">
        <v>362116</v>
      </c>
      <c r="E464">
        <v>327202</v>
      </c>
      <c r="F464">
        <v>511708</v>
      </c>
      <c r="G464">
        <v>411288</v>
      </c>
      <c r="H464">
        <v>9619503</v>
      </c>
      <c r="I464">
        <v>107592</v>
      </c>
      <c r="J464">
        <v>1758</v>
      </c>
      <c r="K464">
        <v>98360</v>
      </c>
      <c r="L464">
        <v>8012420</v>
      </c>
      <c r="M464">
        <v>7826834</v>
      </c>
      <c r="N464">
        <v>112</v>
      </c>
      <c r="O464">
        <v>7474</v>
      </c>
      <c r="P464">
        <v>77994</v>
      </c>
      <c r="Q464">
        <v>700</v>
      </c>
      <c r="R464">
        <v>266</v>
      </c>
      <c r="S464">
        <v>432</v>
      </c>
      <c r="T464">
        <v>46254</v>
      </c>
      <c r="U464">
        <v>2</v>
      </c>
      <c r="V464">
        <f t="shared" si="28"/>
        <v>6.5486659431950008E-3</v>
      </c>
      <c r="W464">
        <f t="shared" si="29"/>
        <v>3.6903440621531634E-2</v>
      </c>
      <c r="X464">
        <f t="shared" si="27"/>
        <v>5.8063063210081235E-3</v>
      </c>
      <c r="Y464">
        <v>1.3560149000000001E-2</v>
      </c>
      <c r="Z464">
        <v>1.3428153E-2</v>
      </c>
      <c r="AA464">
        <v>2.19409E-4</v>
      </c>
      <c r="AB464">
        <v>0.91419436399999998</v>
      </c>
      <c r="AC464">
        <f t="shared" si="30"/>
        <v>2.7522935779816515E-2</v>
      </c>
    </row>
    <row r="465" spans="1:29" x14ac:dyDescent="0.3">
      <c r="A465">
        <v>20210409</v>
      </c>
      <c r="B465">
        <v>8709849</v>
      </c>
      <c r="C465">
        <v>306145</v>
      </c>
      <c r="D465">
        <v>359656</v>
      </c>
      <c r="E465">
        <v>321620</v>
      </c>
      <c r="F465">
        <v>498153</v>
      </c>
      <c r="G465">
        <v>446682</v>
      </c>
      <c r="H465">
        <v>10642105</v>
      </c>
      <c r="I465">
        <v>108263</v>
      </c>
      <c r="J465">
        <v>1764</v>
      </c>
      <c r="K465">
        <v>98786</v>
      </c>
      <c r="L465">
        <v>8059112</v>
      </c>
      <c r="M465">
        <v>7868937</v>
      </c>
      <c r="N465">
        <v>113</v>
      </c>
      <c r="O465">
        <v>7713</v>
      </c>
      <c r="P465">
        <v>81912</v>
      </c>
      <c r="Q465">
        <v>671</v>
      </c>
      <c r="R465">
        <v>239</v>
      </c>
      <c r="S465">
        <v>426</v>
      </c>
      <c r="T465">
        <v>46692</v>
      </c>
      <c r="U465">
        <v>6</v>
      </c>
      <c r="V465">
        <f t="shared" si="28"/>
        <v>6.2365231615733509E-3</v>
      </c>
      <c r="W465">
        <f t="shared" si="29"/>
        <v>3.1977522076531976E-2</v>
      </c>
      <c r="X465">
        <f t="shared" si="27"/>
        <v>5.8274528794047238E-3</v>
      </c>
      <c r="Y465">
        <v>1.3571554E-2</v>
      </c>
      <c r="Z465">
        <v>1.3433614E-2</v>
      </c>
      <c r="AA465">
        <v>2.1888300000000001E-4</v>
      </c>
      <c r="AB465">
        <v>0.91246316800000005</v>
      </c>
      <c r="AC465">
        <f t="shared" si="30"/>
        <v>8.9285714285714281E-3</v>
      </c>
    </row>
    <row r="466" spans="1:29" x14ac:dyDescent="0.3">
      <c r="A466">
        <v>20210410</v>
      </c>
      <c r="B466">
        <v>9276837</v>
      </c>
      <c r="C466">
        <v>157995</v>
      </c>
      <c r="D466">
        <v>206103</v>
      </c>
      <c r="E466">
        <v>151864</v>
      </c>
      <c r="F466">
        <v>274754</v>
      </c>
      <c r="G466">
        <v>393235</v>
      </c>
      <c r="H466">
        <v>10460788</v>
      </c>
      <c r="I466">
        <v>108940</v>
      </c>
      <c r="J466">
        <v>1765</v>
      </c>
      <c r="K466">
        <v>99301</v>
      </c>
      <c r="L466">
        <v>8106629</v>
      </c>
      <c r="M466">
        <v>7907675</v>
      </c>
      <c r="N466">
        <v>108</v>
      </c>
      <c r="O466">
        <v>7874</v>
      </c>
      <c r="P466">
        <v>90014</v>
      </c>
      <c r="Q466">
        <v>677</v>
      </c>
      <c r="R466">
        <v>161</v>
      </c>
      <c r="S466">
        <v>515</v>
      </c>
      <c r="T466">
        <v>47517</v>
      </c>
      <c r="U466">
        <v>1</v>
      </c>
      <c r="V466">
        <f t="shared" si="28"/>
        <v>6.2532905978958647E-3</v>
      </c>
      <c r="W466">
        <f t="shared" si="29"/>
        <v>2.0873849345261247E-2</v>
      </c>
      <c r="X466">
        <f t="shared" si="27"/>
        <v>5.8960590199019442E-3</v>
      </c>
      <c r="Y466">
        <v>1.3589277E-2</v>
      </c>
      <c r="Z466">
        <v>1.3438385000000001E-2</v>
      </c>
      <c r="AA466">
        <v>2.1772299999999999E-4</v>
      </c>
      <c r="AB466">
        <v>0.91152010299999997</v>
      </c>
      <c r="AC466">
        <f t="shared" si="30"/>
        <v>4.4247787610619468E-2</v>
      </c>
    </row>
    <row r="467" spans="1:29" x14ac:dyDescent="0.3">
      <c r="A467">
        <v>20210411</v>
      </c>
      <c r="B467">
        <v>8428736</v>
      </c>
      <c r="C467">
        <v>72755</v>
      </c>
      <c r="D467">
        <v>128473</v>
      </c>
      <c r="E467">
        <v>63009</v>
      </c>
      <c r="F467">
        <v>80093</v>
      </c>
      <c r="G467">
        <v>343096</v>
      </c>
      <c r="H467">
        <v>9116162</v>
      </c>
      <c r="I467">
        <v>109554</v>
      </c>
      <c r="J467">
        <v>1768</v>
      </c>
      <c r="K467">
        <v>100109</v>
      </c>
      <c r="L467">
        <v>8129531</v>
      </c>
      <c r="M467">
        <v>7928068</v>
      </c>
      <c r="N467">
        <v>105</v>
      </c>
      <c r="O467">
        <v>7677</v>
      </c>
      <c r="P467">
        <v>91909</v>
      </c>
      <c r="Q467">
        <v>614</v>
      </c>
      <c r="R467">
        <v>-197</v>
      </c>
      <c r="S467">
        <v>808</v>
      </c>
      <c r="T467">
        <v>22902</v>
      </c>
      <c r="U467">
        <v>3</v>
      </c>
      <c r="V467">
        <f t="shared" si="28"/>
        <v>5.6361299798053975E-3</v>
      </c>
      <c r="W467">
        <f t="shared" si="29"/>
        <v>2.5019050038100076E-2</v>
      </c>
      <c r="X467">
        <f t="shared" si="27"/>
        <v>2.8250953633131601E-3</v>
      </c>
      <c r="Y467">
        <v>1.3630151E-2</v>
      </c>
      <c r="Z467">
        <v>1.3476053999999999E-2</v>
      </c>
      <c r="AA467">
        <v>2.17479E-4</v>
      </c>
      <c r="AB467">
        <v>0.91378680800000001</v>
      </c>
      <c r="AC467">
        <f t="shared" si="30"/>
        <v>2.7777777777777776E-2</v>
      </c>
    </row>
    <row r="468" spans="1:29" x14ac:dyDescent="0.3">
      <c r="A468">
        <v>20210412</v>
      </c>
      <c r="B468">
        <v>7258654</v>
      </c>
      <c r="C468">
        <v>268389</v>
      </c>
      <c r="D468">
        <v>333480</v>
      </c>
      <c r="E468">
        <v>277012</v>
      </c>
      <c r="F468">
        <v>451656</v>
      </c>
      <c r="G468">
        <v>389933</v>
      </c>
      <c r="H468">
        <v>8979124</v>
      </c>
      <c r="I468">
        <v>110141</v>
      </c>
      <c r="J468">
        <v>1770</v>
      </c>
      <c r="K468">
        <v>100804</v>
      </c>
      <c r="L468">
        <v>8152782</v>
      </c>
      <c r="M468">
        <v>7947393</v>
      </c>
      <c r="N468">
        <v>103</v>
      </c>
      <c r="O468">
        <v>7567</v>
      </c>
      <c r="P468">
        <v>95248</v>
      </c>
      <c r="Q468">
        <v>587</v>
      </c>
      <c r="R468">
        <v>-110</v>
      </c>
      <c r="S468">
        <v>695</v>
      </c>
      <c r="T468">
        <v>23251</v>
      </c>
      <c r="U468">
        <v>2</v>
      </c>
      <c r="V468">
        <f t="shared" si="28"/>
        <v>5.358088248717527E-3</v>
      </c>
      <c r="W468">
        <f t="shared" si="29"/>
        <v>1.4328513742347272E-2</v>
      </c>
      <c r="X468">
        <f t="shared" si="27"/>
        <v>2.8600665893272316E-3</v>
      </c>
      <c r="Y468">
        <v>1.3669318999999999E-2</v>
      </c>
      <c r="Z468">
        <v>1.3509622000000001E-2</v>
      </c>
      <c r="AA468">
        <v>2.17104E-4</v>
      </c>
      <c r="AB468">
        <v>0.91522684600000004</v>
      </c>
      <c r="AC468">
        <f t="shared" si="30"/>
        <v>1.9047619047619049E-2</v>
      </c>
    </row>
    <row r="469" spans="1:29" x14ac:dyDescent="0.3">
      <c r="A469">
        <v>20210413</v>
      </c>
      <c r="B469">
        <v>7354152</v>
      </c>
      <c r="C469">
        <v>292626</v>
      </c>
      <c r="D469">
        <v>351194</v>
      </c>
      <c r="E469">
        <v>313111</v>
      </c>
      <c r="F469">
        <v>470753</v>
      </c>
      <c r="G469">
        <v>402337</v>
      </c>
      <c r="H469">
        <v>9184173</v>
      </c>
      <c r="I469">
        <v>110683</v>
      </c>
      <c r="J469">
        <v>1775</v>
      </c>
      <c r="K469">
        <v>101332</v>
      </c>
      <c r="L469">
        <v>8200518</v>
      </c>
      <c r="M469">
        <v>8004251</v>
      </c>
      <c r="N469">
        <v>101</v>
      </c>
      <c r="O469">
        <v>7576</v>
      </c>
      <c r="P469">
        <v>85584</v>
      </c>
      <c r="Q469">
        <v>542</v>
      </c>
      <c r="R469">
        <v>9</v>
      </c>
      <c r="S469">
        <v>528</v>
      </c>
      <c r="T469">
        <v>47736</v>
      </c>
      <c r="U469">
        <v>5</v>
      </c>
      <c r="V469">
        <f t="shared" si="28"/>
        <v>4.920964944934221E-3</v>
      </c>
      <c r="W469">
        <f t="shared" si="29"/>
        <v>1.1893749174045195E-3</v>
      </c>
      <c r="X469">
        <f t="shared" si="27"/>
        <v>5.8551792504693487E-3</v>
      </c>
      <c r="Y469">
        <v>1.3639421000000001E-2</v>
      </c>
      <c r="Z469">
        <v>1.3497074E-2</v>
      </c>
      <c r="AA469">
        <v>2.1645E-4</v>
      </c>
      <c r="AB469">
        <v>0.91551548100000002</v>
      </c>
      <c r="AC469">
        <f t="shared" si="30"/>
        <v>1.9417475728155338E-2</v>
      </c>
    </row>
    <row r="470" spans="1:29" x14ac:dyDescent="0.3">
      <c r="A470">
        <v>20210414</v>
      </c>
      <c r="B470">
        <v>7643326</v>
      </c>
      <c r="C470">
        <v>309530</v>
      </c>
      <c r="D470">
        <v>362947</v>
      </c>
      <c r="E470">
        <v>331382</v>
      </c>
      <c r="F470">
        <v>515050</v>
      </c>
      <c r="G470">
        <v>412159</v>
      </c>
      <c r="H470">
        <v>9574394</v>
      </c>
      <c r="I470">
        <v>111414</v>
      </c>
      <c r="J470">
        <v>1782</v>
      </c>
      <c r="K470">
        <v>101983</v>
      </c>
      <c r="L470">
        <v>8245387</v>
      </c>
      <c r="M470">
        <v>8059346</v>
      </c>
      <c r="N470">
        <v>100</v>
      </c>
      <c r="O470">
        <v>7649</v>
      </c>
      <c r="P470">
        <v>74627</v>
      </c>
      <c r="Q470">
        <v>731</v>
      </c>
      <c r="R470">
        <v>73</v>
      </c>
      <c r="S470">
        <v>651</v>
      </c>
      <c r="T470">
        <v>44869</v>
      </c>
      <c r="U470">
        <v>7</v>
      </c>
      <c r="V470">
        <f t="shared" si="28"/>
        <v>6.6044469340368443E-3</v>
      </c>
      <c r="W470">
        <f t="shared" si="29"/>
        <v>9.6356916578669485E-3</v>
      </c>
      <c r="X470">
        <f t="shared" ref="X470:X517" si="31">IFERROR(ABS((L470-L469)/L469),0)</f>
        <v>5.4714836306682087E-3</v>
      </c>
      <c r="Y470">
        <v>1.3635695999999999E-2</v>
      </c>
      <c r="Z470">
        <v>1.3512283E-2</v>
      </c>
      <c r="AA470">
        <v>2.16121E-4</v>
      </c>
      <c r="AB470">
        <v>0.91535175099999999</v>
      </c>
      <c r="AC470">
        <f t="shared" si="30"/>
        <v>9.9009900990099011E-3</v>
      </c>
    </row>
    <row r="471" spans="1:29" x14ac:dyDescent="0.3">
      <c r="A471">
        <v>20210415</v>
      </c>
      <c r="B471">
        <v>7762641</v>
      </c>
      <c r="C471">
        <v>312568</v>
      </c>
      <c r="D471">
        <v>370124</v>
      </c>
      <c r="E471">
        <v>333749</v>
      </c>
      <c r="F471">
        <v>524196</v>
      </c>
      <c r="G471">
        <v>416367</v>
      </c>
      <c r="H471">
        <v>9719645</v>
      </c>
      <c r="I471">
        <v>112112</v>
      </c>
      <c r="J471">
        <v>1788</v>
      </c>
      <c r="K471">
        <v>102513</v>
      </c>
      <c r="L471">
        <v>8291125</v>
      </c>
      <c r="M471">
        <v>8108792</v>
      </c>
      <c r="N471">
        <v>99</v>
      </c>
      <c r="O471">
        <v>7811</v>
      </c>
      <c r="P471">
        <v>70221</v>
      </c>
      <c r="Q471">
        <v>698</v>
      </c>
      <c r="R471">
        <v>162</v>
      </c>
      <c r="S471">
        <v>530</v>
      </c>
      <c r="T471">
        <v>45738</v>
      </c>
      <c r="U471">
        <v>6</v>
      </c>
      <c r="V471">
        <f t="shared" si="28"/>
        <v>6.2649218231102012E-3</v>
      </c>
      <c r="W471">
        <f t="shared" si="29"/>
        <v>2.1179239116224342E-2</v>
      </c>
      <c r="X471">
        <f t="shared" si="31"/>
        <v>5.5471016703036499E-3</v>
      </c>
      <c r="Y471">
        <v>1.3637430000000001E-2</v>
      </c>
      <c r="Z471">
        <v>1.3521929E-2</v>
      </c>
      <c r="AA471">
        <v>2.1565199999999999E-4</v>
      </c>
      <c r="AB471">
        <v>0.91438026299999997</v>
      </c>
      <c r="AC471">
        <f t="shared" si="30"/>
        <v>0.01</v>
      </c>
    </row>
    <row r="472" spans="1:29" x14ac:dyDescent="0.3">
      <c r="A472">
        <v>20210416</v>
      </c>
      <c r="B472">
        <v>8463492</v>
      </c>
      <c r="C472">
        <v>293251</v>
      </c>
      <c r="D472">
        <v>358780</v>
      </c>
      <c r="E472">
        <v>312885</v>
      </c>
      <c r="F472">
        <v>498138</v>
      </c>
      <c r="G472">
        <v>438819</v>
      </c>
      <c r="H472">
        <v>10365365</v>
      </c>
      <c r="I472">
        <v>112785</v>
      </c>
      <c r="J472">
        <v>1790</v>
      </c>
      <c r="K472">
        <v>103062</v>
      </c>
      <c r="L472">
        <v>8333332</v>
      </c>
      <c r="M472">
        <v>8149664</v>
      </c>
      <c r="N472">
        <v>111</v>
      </c>
      <c r="O472">
        <v>7933</v>
      </c>
      <c r="P472">
        <v>70883</v>
      </c>
      <c r="Q472">
        <v>673</v>
      </c>
      <c r="R472">
        <v>122</v>
      </c>
      <c r="S472">
        <v>549</v>
      </c>
      <c r="T472">
        <v>42207</v>
      </c>
      <c r="U472">
        <v>2</v>
      </c>
      <c r="V472">
        <f t="shared" si="28"/>
        <v>6.0029256457827885E-3</v>
      </c>
      <c r="W472">
        <f t="shared" si="29"/>
        <v>1.5618998847778773E-2</v>
      </c>
      <c r="X472">
        <f t="shared" si="31"/>
        <v>5.0906240106137583E-3</v>
      </c>
      <c r="Y472">
        <v>1.3650311E-2</v>
      </c>
      <c r="Z472">
        <v>1.3534202E-2</v>
      </c>
      <c r="AA472">
        <v>2.1479999999999999E-4</v>
      </c>
      <c r="AB472">
        <v>0.91379172799999997</v>
      </c>
      <c r="AC472">
        <f t="shared" si="30"/>
        <v>0.12121212121212122</v>
      </c>
    </row>
    <row r="473" spans="1:29" x14ac:dyDescent="0.3">
      <c r="A473">
        <v>20210417</v>
      </c>
      <c r="B473">
        <v>8724558</v>
      </c>
      <c r="C473">
        <v>153730</v>
      </c>
      <c r="D473">
        <v>206780</v>
      </c>
      <c r="E473">
        <v>151777</v>
      </c>
      <c r="F473">
        <v>281515</v>
      </c>
      <c r="G473">
        <v>376032</v>
      </c>
      <c r="H473">
        <v>9894392</v>
      </c>
      <c r="I473">
        <v>113443</v>
      </c>
      <c r="J473">
        <v>1794</v>
      </c>
      <c r="K473">
        <v>103594</v>
      </c>
      <c r="L473">
        <v>8377779</v>
      </c>
      <c r="M473">
        <v>8193297</v>
      </c>
      <c r="N473">
        <v>108</v>
      </c>
      <c r="O473">
        <v>8055</v>
      </c>
      <c r="P473">
        <v>71039</v>
      </c>
      <c r="Q473">
        <v>658</v>
      </c>
      <c r="R473">
        <v>122</v>
      </c>
      <c r="S473">
        <v>532</v>
      </c>
      <c r="T473">
        <v>44447</v>
      </c>
      <c r="U473">
        <v>4</v>
      </c>
      <c r="V473">
        <f t="shared" si="28"/>
        <v>5.8341091457197319E-3</v>
      </c>
      <c r="W473">
        <f t="shared" si="29"/>
        <v>1.5378797428463381E-2</v>
      </c>
      <c r="X473">
        <f t="shared" si="31"/>
        <v>5.3336408533825362E-3</v>
      </c>
      <c r="Y473">
        <v>1.3656741E-2</v>
      </c>
      <c r="Z473">
        <v>1.354094E-2</v>
      </c>
      <c r="AA473">
        <v>2.14138E-4</v>
      </c>
      <c r="AB473">
        <v>0.91318106899999996</v>
      </c>
      <c r="AC473">
        <f t="shared" si="30"/>
        <v>2.7027027027027029E-2</v>
      </c>
    </row>
    <row r="474" spans="1:29" x14ac:dyDescent="0.3">
      <c r="A474">
        <v>20210418</v>
      </c>
      <c r="B474">
        <v>8031676</v>
      </c>
      <c r="C474">
        <v>71382</v>
      </c>
      <c r="D474">
        <v>131408</v>
      </c>
      <c r="E474">
        <v>66145</v>
      </c>
      <c r="F474">
        <v>82043</v>
      </c>
      <c r="G474">
        <v>330688</v>
      </c>
      <c r="H474">
        <v>8713342</v>
      </c>
      <c r="I474">
        <v>114114</v>
      </c>
      <c r="J474">
        <v>1797</v>
      </c>
      <c r="K474">
        <v>104006</v>
      </c>
      <c r="L474">
        <v>8396066</v>
      </c>
      <c r="M474">
        <v>8209761</v>
      </c>
      <c r="N474">
        <v>102</v>
      </c>
      <c r="O474">
        <v>8311</v>
      </c>
      <c r="P474">
        <v>72191</v>
      </c>
      <c r="Q474">
        <v>671</v>
      </c>
      <c r="R474">
        <v>256</v>
      </c>
      <c r="S474">
        <v>412</v>
      </c>
      <c r="T474">
        <v>18287</v>
      </c>
      <c r="U474">
        <v>3</v>
      </c>
      <c r="V474">
        <f t="shared" si="28"/>
        <v>5.9148647338310868E-3</v>
      </c>
      <c r="W474">
        <f t="shared" si="29"/>
        <v>3.1781502172563626E-2</v>
      </c>
      <c r="X474">
        <f t="shared" si="31"/>
        <v>2.1827980900427191E-3</v>
      </c>
      <c r="Y474">
        <v>1.3709239999999999E-2</v>
      </c>
      <c r="Z474">
        <v>1.3591364999999999E-2</v>
      </c>
      <c r="AA474">
        <v>2.1402899999999999E-4</v>
      </c>
      <c r="AB474">
        <v>0.91142191100000003</v>
      </c>
      <c r="AC474">
        <f t="shared" si="30"/>
        <v>5.5555555555555552E-2</v>
      </c>
    </row>
    <row r="475" spans="1:29" x14ac:dyDescent="0.3">
      <c r="A475">
        <v>20210419</v>
      </c>
      <c r="B475">
        <v>7819313</v>
      </c>
      <c r="C475">
        <v>294270</v>
      </c>
      <c r="D475">
        <v>350158</v>
      </c>
      <c r="E475">
        <v>302304</v>
      </c>
      <c r="F475">
        <v>492597</v>
      </c>
      <c r="G475">
        <v>418165</v>
      </c>
      <c r="H475">
        <v>9676807</v>
      </c>
      <c r="I475">
        <v>114646</v>
      </c>
      <c r="J475">
        <v>1801</v>
      </c>
      <c r="K475">
        <v>104474</v>
      </c>
      <c r="L475">
        <v>8414821</v>
      </c>
      <c r="M475">
        <v>8229412</v>
      </c>
      <c r="N475">
        <v>99</v>
      </c>
      <c r="O475">
        <v>8371</v>
      </c>
      <c r="P475">
        <v>70763</v>
      </c>
      <c r="Q475">
        <v>532</v>
      </c>
      <c r="R475">
        <v>60</v>
      </c>
      <c r="S475">
        <v>468</v>
      </c>
      <c r="T475">
        <v>18755</v>
      </c>
      <c r="U475">
        <v>4</v>
      </c>
      <c r="V475">
        <f t="shared" si="28"/>
        <v>4.662004662004662E-3</v>
      </c>
      <c r="W475">
        <f t="shared" si="29"/>
        <v>7.2193478522440142E-3</v>
      </c>
      <c r="X475">
        <f t="shared" si="31"/>
        <v>2.2337842508622489E-3</v>
      </c>
      <c r="Y475">
        <v>1.3739837E-2</v>
      </c>
      <c r="Z475">
        <v>1.3624295E-2</v>
      </c>
      <c r="AA475">
        <v>2.1402699999999999E-4</v>
      </c>
      <c r="AB475">
        <v>0.91127470600000005</v>
      </c>
      <c r="AC475">
        <f t="shared" si="30"/>
        <v>2.9411764705882353E-2</v>
      </c>
    </row>
    <row r="476" spans="1:29" x14ac:dyDescent="0.3">
      <c r="A476">
        <v>20210420</v>
      </c>
      <c r="B476">
        <v>7624779</v>
      </c>
      <c r="C476">
        <v>314686</v>
      </c>
      <c r="D476">
        <v>369697</v>
      </c>
      <c r="E476">
        <v>343130</v>
      </c>
      <c r="F476">
        <v>526714</v>
      </c>
      <c r="G476">
        <v>409939</v>
      </c>
      <c r="H476">
        <v>9588945</v>
      </c>
      <c r="I476">
        <v>115195</v>
      </c>
      <c r="J476">
        <v>1802</v>
      </c>
      <c r="K476">
        <v>105227</v>
      </c>
      <c r="L476">
        <v>8458592</v>
      </c>
      <c r="M476">
        <v>8276807</v>
      </c>
      <c r="N476">
        <v>109</v>
      </c>
      <c r="O476">
        <v>8166</v>
      </c>
      <c r="P476">
        <v>66590</v>
      </c>
      <c r="Q476">
        <v>549</v>
      </c>
      <c r="R476">
        <v>-205</v>
      </c>
      <c r="S476">
        <v>753</v>
      </c>
      <c r="T476">
        <v>43771</v>
      </c>
      <c r="U476">
        <v>1</v>
      </c>
      <c r="V476">
        <f t="shared" si="28"/>
        <v>4.7886537689932488E-3</v>
      </c>
      <c r="W476">
        <f t="shared" si="29"/>
        <v>2.4489308326364832E-2</v>
      </c>
      <c r="X476">
        <f t="shared" si="31"/>
        <v>5.2016555075859606E-3</v>
      </c>
      <c r="Y476">
        <v>1.3726759999999999E-2</v>
      </c>
      <c r="Z476">
        <v>1.3618697000000001E-2</v>
      </c>
      <c r="AA476">
        <v>2.13038E-4</v>
      </c>
      <c r="AB476">
        <v>0.91346846699999995</v>
      </c>
      <c r="AC476">
        <f t="shared" si="30"/>
        <v>0.10101010101010101</v>
      </c>
    </row>
    <row r="477" spans="1:29" x14ac:dyDescent="0.3">
      <c r="A477">
        <v>20210421</v>
      </c>
      <c r="B477">
        <v>7614745</v>
      </c>
      <c r="C477">
        <v>306510</v>
      </c>
      <c r="D477">
        <v>364848</v>
      </c>
      <c r="E477">
        <v>332363</v>
      </c>
      <c r="F477">
        <v>519281</v>
      </c>
      <c r="G477">
        <v>405888</v>
      </c>
      <c r="H477">
        <v>9543635</v>
      </c>
      <c r="I477">
        <v>115926</v>
      </c>
      <c r="J477">
        <v>1806</v>
      </c>
      <c r="K477">
        <v>105877</v>
      </c>
      <c r="L477">
        <v>8497594</v>
      </c>
      <c r="M477">
        <v>8314457</v>
      </c>
      <c r="N477">
        <v>116</v>
      </c>
      <c r="O477">
        <v>8243</v>
      </c>
      <c r="P477">
        <v>67211</v>
      </c>
      <c r="Q477">
        <v>731</v>
      </c>
      <c r="R477">
        <v>77</v>
      </c>
      <c r="S477">
        <v>650</v>
      </c>
      <c r="T477">
        <v>39002</v>
      </c>
      <c r="U477">
        <v>4</v>
      </c>
      <c r="V477">
        <f t="shared" si="28"/>
        <v>6.3457615347888366E-3</v>
      </c>
      <c r="W477">
        <f t="shared" si="29"/>
        <v>9.4293411707078133E-3</v>
      </c>
      <c r="X477">
        <f t="shared" si="31"/>
        <v>4.6109328833924129E-3</v>
      </c>
      <c r="Y477">
        <v>1.3750976999999999E-2</v>
      </c>
      <c r="Z477">
        <v>1.3642214E-2</v>
      </c>
      <c r="AA477">
        <v>2.1253099999999999E-4</v>
      </c>
      <c r="AB477">
        <v>0.91331539100000003</v>
      </c>
      <c r="AC477">
        <f t="shared" si="30"/>
        <v>6.4220183486238536E-2</v>
      </c>
    </row>
    <row r="478" spans="1:29" x14ac:dyDescent="0.3">
      <c r="A478">
        <v>20210422</v>
      </c>
      <c r="B478">
        <v>7695628</v>
      </c>
      <c r="C478">
        <v>306821</v>
      </c>
      <c r="D478">
        <v>362967</v>
      </c>
      <c r="E478">
        <v>330276</v>
      </c>
      <c r="F478">
        <v>516079</v>
      </c>
      <c r="G478">
        <v>406963</v>
      </c>
      <c r="H478">
        <v>9618734</v>
      </c>
      <c r="I478">
        <v>116661</v>
      </c>
      <c r="J478">
        <v>1808</v>
      </c>
      <c r="K478">
        <v>106459</v>
      </c>
      <c r="L478">
        <v>8537505</v>
      </c>
      <c r="M478">
        <v>8353705</v>
      </c>
      <c r="N478">
        <v>125</v>
      </c>
      <c r="O478">
        <v>8394</v>
      </c>
      <c r="P478">
        <v>67139</v>
      </c>
      <c r="Q478">
        <v>735</v>
      </c>
      <c r="R478">
        <v>151</v>
      </c>
      <c r="S478">
        <v>582</v>
      </c>
      <c r="T478">
        <v>39911</v>
      </c>
      <c r="U478">
        <v>2</v>
      </c>
      <c r="V478">
        <f t="shared" si="28"/>
        <v>6.3402515397753736E-3</v>
      </c>
      <c r="W478">
        <f t="shared" si="29"/>
        <v>1.8318573334950867E-2</v>
      </c>
      <c r="X478">
        <f t="shared" si="31"/>
        <v>4.6967412187496841E-3</v>
      </c>
      <c r="Y478">
        <v>1.3772840999999999E-2</v>
      </c>
      <c r="Z478">
        <v>1.3664531000000001E-2</v>
      </c>
      <c r="AA478">
        <v>2.11771E-4</v>
      </c>
      <c r="AB478">
        <v>0.91255003800000001</v>
      </c>
      <c r="AC478">
        <f t="shared" si="30"/>
        <v>7.7586206896551727E-2</v>
      </c>
    </row>
    <row r="479" spans="1:29" x14ac:dyDescent="0.3">
      <c r="A479">
        <v>20210423</v>
      </c>
      <c r="B479">
        <v>8625127</v>
      </c>
      <c r="C479">
        <v>304954</v>
      </c>
      <c r="D479">
        <v>363516</v>
      </c>
      <c r="E479">
        <v>317692</v>
      </c>
      <c r="F479">
        <v>497982</v>
      </c>
      <c r="G479">
        <v>443843</v>
      </c>
      <c r="H479">
        <v>10553114</v>
      </c>
      <c r="I479">
        <v>117458</v>
      </c>
      <c r="J479">
        <v>1811</v>
      </c>
      <c r="K479">
        <v>107071</v>
      </c>
      <c r="L479">
        <v>8583530</v>
      </c>
      <c r="M479">
        <v>8396133</v>
      </c>
      <c r="N479">
        <v>127</v>
      </c>
      <c r="O479">
        <v>8576</v>
      </c>
      <c r="P479">
        <v>69939</v>
      </c>
      <c r="Q479">
        <v>797</v>
      </c>
      <c r="R479">
        <v>182</v>
      </c>
      <c r="S479">
        <v>612</v>
      </c>
      <c r="T479">
        <v>46025</v>
      </c>
      <c r="U479">
        <v>3</v>
      </c>
      <c r="V479">
        <f t="shared" si="28"/>
        <v>6.8317603997908472E-3</v>
      </c>
      <c r="W479">
        <f t="shared" si="29"/>
        <v>2.1682153919466287E-2</v>
      </c>
      <c r="X479">
        <f t="shared" si="31"/>
        <v>5.3909192439711602E-3</v>
      </c>
      <c r="Y479">
        <v>1.3796528000000001E-2</v>
      </c>
      <c r="Z479">
        <v>1.3684114000000001E-2</v>
      </c>
      <c r="AA479">
        <v>2.1098499999999999E-4</v>
      </c>
      <c r="AB479">
        <v>0.91156839000000001</v>
      </c>
      <c r="AC479">
        <f t="shared" si="30"/>
        <v>1.6E-2</v>
      </c>
    </row>
    <row r="480" spans="1:29" x14ac:dyDescent="0.3">
      <c r="A480">
        <v>20210424</v>
      </c>
      <c r="B480">
        <v>8940209</v>
      </c>
      <c r="C480">
        <v>153436</v>
      </c>
      <c r="D480">
        <v>206146</v>
      </c>
      <c r="E480">
        <v>148811</v>
      </c>
      <c r="F480">
        <v>276050</v>
      </c>
      <c r="G480">
        <v>384105</v>
      </c>
      <c r="H480">
        <v>10108757</v>
      </c>
      <c r="I480">
        <v>118235</v>
      </c>
      <c r="J480">
        <v>1812</v>
      </c>
      <c r="K480">
        <v>107781</v>
      </c>
      <c r="L480">
        <v>8632923</v>
      </c>
      <c r="M480">
        <v>8436419</v>
      </c>
      <c r="N480">
        <v>136</v>
      </c>
      <c r="O480">
        <v>8642</v>
      </c>
      <c r="P480">
        <v>78269</v>
      </c>
      <c r="Q480">
        <v>777</v>
      </c>
      <c r="R480">
        <v>66</v>
      </c>
      <c r="S480">
        <v>710</v>
      </c>
      <c r="T480">
        <v>49393</v>
      </c>
      <c r="U480">
        <v>1</v>
      </c>
      <c r="V480">
        <f t="shared" si="28"/>
        <v>6.6151305147371829E-3</v>
      </c>
      <c r="W480">
        <f t="shared" si="29"/>
        <v>7.6958955223880594E-3</v>
      </c>
      <c r="X480">
        <f t="shared" si="31"/>
        <v>5.7543924236299051E-3</v>
      </c>
      <c r="Y480">
        <v>1.3821132E-2</v>
      </c>
      <c r="Z480">
        <v>1.3695825E-2</v>
      </c>
      <c r="AA480">
        <v>2.0989399999999999E-4</v>
      </c>
      <c r="AB480">
        <v>0.91158286499999996</v>
      </c>
      <c r="AC480">
        <f t="shared" si="30"/>
        <v>7.0866141732283464E-2</v>
      </c>
    </row>
    <row r="481" spans="1:29" x14ac:dyDescent="0.3">
      <c r="A481">
        <v>20210425</v>
      </c>
      <c r="B481">
        <v>8143539</v>
      </c>
      <c r="C481">
        <v>69743</v>
      </c>
      <c r="D481">
        <v>128471</v>
      </c>
      <c r="E481">
        <v>62554</v>
      </c>
      <c r="F481">
        <v>76765</v>
      </c>
      <c r="G481">
        <v>332730</v>
      </c>
      <c r="H481">
        <v>8813802</v>
      </c>
      <c r="I481">
        <v>118879</v>
      </c>
      <c r="J481">
        <v>1813</v>
      </c>
      <c r="K481">
        <v>108475</v>
      </c>
      <c r="L481">
        <v>8654791</v>
      </c>
      <c r="M481">
        <v>8458352</v>
      </c>
      <c r="N481">
        <v>136</v>
      </c>
      <c r="O481">
        <v>8591</v>
      </c>
      <c r="P481">
        <v>77560</v>
      </c>
      <c r="Q481">
        <v>644</v>
      </c>
      <c r="R481">
        <v>-51</v>
      </c>
      <c r="S481">
        <v>694</v>
      </c>
      <c r="T481">
        <v>21868</v>
      </c>
      <c r="U481">
        <v>1</v>
      </c>
      <c r="V481">
        <f t="shared" si="28"/>
        <v>5.4467797183575086E-3</v>
      </c>
      <c r="W481">
        <f t="shared" si="29"/>
        <v>5.9014117102522568E-3</v>
      </c>
      <c r="X481">
        <f t="shared" si="31"/>
        <v>2.5330933682600901E-3</v>
      </c>
      <c r="Y481">
        <v>1.3859834E-2</v>
      </c>
      <c r="Z481">
        <v>1.3735628999999999E-2</v>
      </c>
      <c r="AA481">
        <v>2.0947899999999999E-4</v>
      </c>
      <c r="AB481">
        <v>0.91248244000000001</v>
      </c>
      <c r="AC481">
        <f t="shared" si="30"/>
        <v>0</v>
      </c>
    </row>
    <row r="482" spans="1:29" x14ac:dyDescent="0.3">
      <c r="A482">
        <v>20210426</v>
      </c>
      <c r="B482">
        <v>7826583</v>
      </c>
      <c r="C482">
        <v>294610</v>
      </c>
      <c r="D482">
        <v>352844</v>
      </c>
      <c r="E482">
        <v>306587</v>
      </c>
      <c r="F482">
        <v>488384</v>
      </c>
      <c r="G482">
        <v>421822</v>
      </c>
      <c r="H482">
        <v>9690830</v>
      </c>
      <c r="I482">
        <v>119378</v>
      </c>
      <c r="J482">
        <v>1817</v>
      </c>
      <c r="K482">
        <v>108850</v>
      </c>
      <c r="L482">
        <v>8672978</v>
      </c>
      <c r="M482">
        <v>8475516</v>
      </c>
      <c r="N482">
        <v>132</v>
      </c>
      <c r="O482">
        <v>8711</v>
      </c>
      <c r="P482">
        <v>78084</v>
      </c>
      <c r="Q482">
        <v>499</v>
      </c>
      <c r="R482">
        <v>120</v>
      </c>
      <c r="S482">
        <v>375</v>
      </c>
      <c r="T482">
        <v>18187</v>
      </c>
      <c r="U482">
        <v>4</v>
      </c>
      <c r="V482">
        <f t="shared" si="28"/>
        <v>4.1975454033092476E-3</v>
      </c>
      <c r="W482">
        <f t="shared" si="29"/>
        <v>1.3968106157606798E-2</v>
      </c>
      <c r="X482">
        <f t="shared" si="31"/>
        <v>2.1013794556101932E-3</v>
      </c>
      <c r="Y482">
        <v>1.3889409E-2</v>
      </c>
      <c r="Z482">
        <v>1.3764360999999999E-2</v>
      </c>
      <c r="AA482">
        <v>2.0950100000000001E-4</v>
      </c>
      <c r="AB482">
        <v>0.91180954599999997</v>
      </c>
      <c r="AC482">
        <f t="shared" si="30"/>
        <v>2.9411764705882353E-2</v>
      </c>
    </row>
    <row r="483" spans="1:29" x14ac:dyDescent="0.3">
      <c r="A483">
        <v>20210427</v>
      </c>
      <c r="B483">
        <v>7574722</v>
      </c>
      <c r="C483">
        <v>313422</v>
      </c>
      <c r="D483">
        <v>370694</v>
      </c>
      <c r="E483">
        <v>344762</v>
      </c>
      <c r="F483">
        <v>527426</v>
      </c>
      <c r="G483">
        <v>412026</v>
      </c>
      <c r="H483">
        <v>9543052</v>
      </c>
      <c r="I483">
        <v>119890</v>
      </c>
      <c r="J483">
        <v>1820</v>
      </c>
      <c r="K483">
        <v>109695</v>
      </c>
      <c r="L483">
        <v>8721609</v>
      </c>
      <c r="M483">
        <v>8525211</v>
      </c>
      <c r="N483">
        <v>156</v>
      </c>
      <c r="O483">
        <v>8375</v>
      </c>
      <c r="P483">
        <v>76508</v>
      </c>
      <c r="Q483">
        <v>512</v>
      </c>
      <c r="R483">
        <v>-336</v>
      </c>
      <c r="S483">
        <v>845</v>
      </c>
      <c r="T483">
        <v>48631</v>
      </c>
      <c r="U483">
        <v>3</v>
      </c>
      <c r="V483">
        <f t="shared" si="28"/>
        <v>4.2888974517917879E-3</v>
      </c>
      <c r="W483">
        <f t="shared" si="29"/>
        <v>3.8571920560211227E-2</v>
      </c>
      <c r="X483">
        <f t="shared" si="31"/>
        <v>5.607185905464075E-3</v>
      </c>
      <c r="Y483">
        <v>1.386797E-2</v>
      </c>
      <c r="Z483">
        <v>1.3746316999999999E-2</v>
      </c>
      <c r="AA483">
        <v>2.0867699999999999E-4</v>
      </c>
      <c r="AB483">
        <v>0.91496371700000001</v>
      </c>
      <c r="AC483">
        <f t="shared" si="30"/>
        <v>0.18181818181818182</v>
      </c>
    </row>
    <row r="484" spans="1:29" x14ac:dyDescent="0.3">
      <c r="A484">
        <v>20210428</v>
      </c>
      <c r="B484">
        <v>7640152</v>
      </c>
      <c r="C484">
        <v>308642</v>
      </c>
      <c r="D484">
        <v>367383</v>
      </c>
      <c r="E484">
        <v>335676</v>
      </c>
      <c r="F484">
        <v>525772</v>
      </c>
      <c r="G484">
        <v>412274</v>
      </c>
      <c r="H484">
        <v>9589899</v>
      </c>
      <c r="I484">
        <v>120659</v>
      </c>
      <c r="J484">
        <v>1821</v>
      </c>
      <c r="K484">
        <v>110248</v>
      </c>
      <c r="L484">
        <v>8766498</v>
      </c>
      <c r="M484">
        <v>8568673</v>
      </c>
      <c r="N484">
        <v>160</v>
      </c>
      <c r="O484">
        <v>8590</v>
      </c>
      <c r="P484">
        <v>77166</v>
      </c>
      <c r="Q484">
        <v>769</v>
      </c>
      <c r="R484">
        <v>215</v>
      </c>
      <c r="S484">
        <v>553</v>
      </c>
      <c r="T484">
        <v>44889</v>
      </c>
      <c r="U484">
        <v>1</v>
      </c>
      <c r="V484">
        <f t="shared" si="28"/>
        <v>6.4142130286095585E-3</v>
      </c>
      <c r="W484">
        <f t="shared" si="29"/>
        <v>2.5671641791044777E-2</v>
      </c>
      <c r="X484">
        <f t="shared" si="31"/>
        <v>5.1468714087045181E-3</v>
      </c>
      <c r="Y484">
        <v>1.3885878000000001E-2</v>
      </c>
      <c r="Z484">
        <v>1.3763648999999999E-2</v>
      </c>
      <c r="AA484">
        <v>2.0772299999999999E-4</v>
      </c>
      <c r="AB484">
        <v>0.91371551200000001</v>
      </c>
      <c r="AC484">
        <f t="shared" si="30"/>
        <v>2.564102564102564E-2</v>
      </c>
    </row>
    <row r="485" spans="1:29" x14ac:dyDescent="0.3">
      <c r="A485">
        <v>20210429</v>
      </c>
      <c r="B485">
        <v>7758772</v>
      </c>
      <c r="C485">
        <v>311945</v>
      </c>
      <c r="D485">
        <v>372130</v>
      </c>
      <c r="E485">
        <v>340266</v>
      </c>
      <c r="F485">
        <v>530998</v>
      </c>
      <c r="G485">
        <v>417726</v>
      </c>
      <c r="H485">
        <v>9731837</v>
      </c>
      <c r="I485">
        <v>121338</v>
      </c>
      <c r="J485">
        <v>1825</v>
      </c>
      <c r="K485">
        <v>110787</v>
      </c>
      <c r="L485">
        <v>8805779</v>
      </c>
      <c r="M485">
        <v>8604049</v>
      </c>
      <c r="N485">
        <v>157</v>
      </c>
      <c r="O485">
        <v>8726</v>
      </c>
      <c r="P485">
        <v>80392</v>
      </c>
      <c r="Q485">
        <v>679</v>
      </c>
      <c r="R485">
        <v>136</v>
      </c>
      <c r="S485">
        <v>539</v>
      </c>
      <c r="T485">
        <v>39281</v>
      </c>
      <c r="U485">
        <v>4</v>
      </c>
      <c r="V485">
        <f t="shared" si="28"/>
        <v>5.6274293670592335E-3</v>
      </c>
      <c r="W485">
        <f t="shared" si="29"/>
        <v>1.5832363213038415E-2</v>
      </c>
      <c r="X485">
        <f t="shared" si="31"/>
        <v>4.4808086421738759E-3</v>
      </c>
      <c r="Y485">
        <v>1.3906317E-2</v>
      </c>
      <c r="Z485">
        <v>1.3779359999999999E-2</v>
      </c>
      <c r="AA485">
        <v>2.0725E-4</v>
      </c>
      <c r="AB485">
        <v>0.91304455299999998</v>
      </c>
      <c r="AC485">
        <f t="shared" si="30"/>
        <v>1.8749999999999999E-2</v>
      </c>
    </row>
    <row r="486" spans="1:29" x14ac:dyDescent="0.3">
      <c r="A486">
        <v>20210430</v>
      </c>
      <c r="B486">
        <v>8923126</v>
      </c>
      <c r="C486">
        <v>295952</v>
      </c>
      <c r="D486">
        <v>361540</v>
      </c>
      <c r="E486">
        <v>316772</v>
      </c>
      <c r="F486">
        <v>486573</v>
      </c>
      <c r="G486">
        <v>455739</v>
      </c>
      <c r="H486">
        <v>10839702</v>
      </c>
      <c r="I486">
        <v>121999</v>
      </c>
      <c r="J486">
        <v>1828</v>
      </c>
      <c r="K486">
        <v>111422</v>
      </c>
      <c r="L486">
        <v>8848292</v>
      </c>
      <c r="M486">
        <v>8643782</v>
      </c>
      <c r="N486">
        <v>164</v>
      </c>
      <c r="O486">
        <v>8749</v>
      </c>
      <c r="P486">
        <v>82511</v>
      </c>
      <c r="Q486">
        <v>661</v>
      </c>
      <c r="R486">
        <v>23</v>
      </c>
      <c r="S486">
        <v>635</v>
      </c>
      <c r="T486">
        <v>42513</v>
      </c>
      <c r="U486">
        <v>3</v>
      </c>
      <c r="V486">
        <f t="shared" si="28"/>
        <v>5.4475926750070054E-3</v>
      </c>
      <c r="W486">
        <f t="shared" si="29"/>
        <v>2.6358010543204215E-3</v>
      </c>
      <c r="X486">
        <f t="shared" si="31"/>
        <v>4.8278522547522485E-3</v>
      </c>
      <c r="Y486">
        <v>1.3917641999999999E-2</v>
      </c>
      <c r="Z486">
        <v>1.3787859E-2</v>
      </c>
      <c r="AA486">
        <v>2.0659399999999999E-4</v>
      </c>
      <c r="AB486">
        <v>0.91330256799999998</v>
      </c>
      <c r="AC486">
        <f t="shared" si="30"/>
        <v>4.4585987261146494E-2</v>
      </c>
    </row>
    <row r="487" spans="1:29" x14ac:dyDescent="0.3">
      <c r="A487">
        <v>20210501</v>
      </c>
      <c r="B487">
        <v>8603193</v>
      </c>
      <c r="C487">
        <v>130383</v>
      </c>
      <c r="D487">
        <v>179809</v>
      </c>
      <c r="E487">
        <v>113388</v>
      </c>
      <c r="F487">
        <v>157900</v>
      </c>
      <c r="G487">
        <v>352460</v>
      </c>
      <c r="H487">
        <v>9537133</v>
      </c>
      <c r="I487">
        <v>122626</v>
      </c>
      <c r="J487">
        <v>1831</v>
      </c>
      <c r="K487">
        <v>112337</v>
      </c>
      <c r="L487">
        <v>8883388</v>
      </c>
      <c r="M487">
        <v>8675550</v>
      </c>
      <c r="N487">
        <v>174</v>
      </c>
      <c r="O487">
        <v>8458</v>
      </c>
      <c r="P487">
        <v>85212</v>
      </c>
      <c r="Q487">
        <v>627</v>
      </c>
      <c r="R487">
        <v>-291</v>
      </c>
      <c r="S487">
        <v>915</v>
      </c>
      <c r="T487">
        <v>35096</v>
      </c>
      <c r="U487">
        <v>3</v>
      </c>
      <c r="V487">
        <f t="shared" si="28"/>
        <v>5.1393863884130198E-3</v>
      </c>
      <c r="W487">
        <f t="shared" si="29"/>
        <v>3.3260944107898045E-2</v>
      </c>
      <c r="X487">
        <f t="shared" si="31"/>
        <v>3.9664152132411539E-3</v>
      </c>
      <c r="Y487">
        <v>1.3937662E-2</v>
      </c>
      <c r="Z487">
        <v>1.3803968E-2</v>
      </c>
      <c r="AA487">
        <v>2.0611499999999999E-4</v>
      </c>
      <c r="AB487">
        <v>0.916094466</v>
      </c>
      <c r="AC487">
        <f t="shared" si="30"/>
        <v>6.097560975609756E-2</v>
      </c>
    </row>
    <row r="488" spans="1:29" x14ac:dyDescent="0.3">
      <c r="A488">
        <v>20210502</v>
      </c>
      <c r="B488">
        <v>8350866</v>
      </c>
      <c r="C488">
        <v>69739</v>
      </c>
      <c r="D488">
        <v>129694</v>
      </c>
      <c r="E488">
        <v>63496</v>
      </c>
      <c r="F488">
        <v>68387</v>
      </c>
      <c r="G488">
        <v>331483</v>
      </c>
      <c r="H488">
        <v>9013665</v>
      </c>
      <c r="I488">
        <v>123232</v>
      </c>
      <c r="J488">
        <v>1833</v>
      </c>
      <c r="K488">
        <v>112865</v>
      </c>
      <c r="L488">
        <v>8898234</v>
      </c>
      <c r="M488">
        <v>8688395</v>
      </c>
      <c r="N488">
        <v>170</v>
      </c>
      <c r="O488">
        <v>8534</v>
      </c>
      <c r="P488">
        <v>86607</v>
      </c>
      <c r="Q488">
        <v>606</v>
      </c>
      <c r="R488">
        <v>76</v>
      </c>
      <c r="S488">
        <v>528</v>
      </c>
      <c r="T488">
        <v>14846</v>
      </c>
      <c r="U488">
        <v>2</v>
      </c>
      <c r="V488">
        <f t="shared" si="28"/>
        <v>4.9418557239084698E-3</v>
      </c>
      <c r="W488">
        <f t="shared" si="29"/>
        <v>8.9855757862378812E-3</v>
      </c>
      <c r="X488">
        <f t="shared" si="31"/>
        <v>1.6712092278306429E-3</v>
      </c>
      <c r="Y488">
        <v>1.3985157999999999E-2</v>
      </c>
      <c r="Z488">
        <v>1.384904E-2</v>
      </c>
      <c r="AA488">
        <v>2.0599600000000001E-4</v>
      </c>
      <c r="AB488">
        <v>0.91587412400000001</v>
      </c>
      <c r="AC488">
        <f t="shared" si="30"/>
        <v>2.2988505747126436E-2</v>
      </c>
    </row>
    <row r="489" spans="1:29" x14ac:dyDescent="0.3">
      <c r="A489">
        <v>20210503</v>
      </c>
      <c r="B489">
        <v>8124783</v>
      </c>
      <c r="C489">
        <v>305516</v>
      </c>
      <c r="D489">
        <v>357087</v>
      </c>
      <c r="E489">
        <v>306601</v>
      </c>
      <c r="F489">
        <v>493839</v>
      </c>
      <c r="G489">
        <v>426675</v>
      </c>
      <c r="H489">
        <v>10014501</v>
      </c>
      <c r="I489">
        <v>123720</v>
      </c>
      <c r="J489">
        <v>1834</v>
      </c>
      <c r="K489">
        <v>113356</v>
      </c>
      <c r="L489">
        <v>8915326</v>
      </c>
      <c r="M489">
        <v>8702584</v>
      </c>
      <c r="N489">
        <v>164</v>
      </c>
      <c r="O489">
        <v>8530</v>
      </c>
      <c r="P489">
        <v>89022</v>
      </c>
      <c r="Q489">
        <v>488</v>
      </c>
      <c r="R489">
        <v>-4</v>
      </c>
      <c r="S489">
        <v>491</v>
      </c>
      <c r="T489">
        <v>17092</v>
      </c>
      <c r="U489">
        <v>1</v>
      </c>
      <c r="V489">
        <f t="shared" si="28"/>
        <v>3.9600103869124907E-3</v>
      </c>
      <c r="W489">
        <f t="shared" si="29"/>
        <v>4.6871338176704945E-4</v>
      </c>
      <c r="X489">
        <f t="shared" si="31"/>
        <v>1.920830582787551E-3</v>
      </c>
      <c r="Y489">
        <v>1.4017191999999999E-2</v>
      </c>
      <c r="Z489">
        <v>1.3877227000000001E-2</v>
      </c>
      <c r="AA489">
        <v>2.05713E-4</v>
      </c>
      <c r="AB489">
        <v>0.91623019699999997</v>
      </c>
      <c r="AC489">
        <f t="shared" si="30"/>
        <v>3.5294117647058823E-2</v>
      </c>
    </row>
    <row r="490" spans="1:29" x14ac:dyDescent="0.3">
      <c r="A490">
        <v>20210504</v>
      </c>
      <c r="B490">
        <v>8114115</v>
      </c>
      <c r="C490">
        <v>304853</v>
      </c>
      <c r="D490">
        <v>366569</v>
      </c>
      <c r="E490">
        <v>325444</v>
      </c>
      <c r="F490">
        <v>508603</v>
      </c>
      <c r="G490">
        <v>423875</v>
      </c>
      <c r="H490">
        <v>10043459</v>
      </c>
      <c r="I490">
        <v>124261</v>
      </c>
      <c r="J490">
        <v>1840</v>
      </c>
      <c r="K490">
        <v>114128</v>
      </c>
      <c r="L490">
        <v>8957155</v>
      </c>
      <c r="M490">
        <v>8754798</v>
      </c>
      <c r="N490">
        <v>162</v>
      </c>
      <c r="O490">
        <v>8293</v>
      </c>
      <c r="P490">
        <v>78096</v>
      </c>
      <c r="Q490">
        <v>541</v>
      </c>
      <c r="R490">
        <v>-237</v>
      </c>
      <c r="S490">
        <v>772</v>
      </c>
      <c r="T490">
        <v>41829</v>
      </c>
      <c r="U490">
        <v>6</v>
      </c>
      <c r="V490">
        <f t="shared" si="28"/>
        <v>4.3727772389266081E-3</v>
      </c>
      <c r="W490">
        <f t="shared" si="29"/>
        <v>2.7784290738569754E-2</v>
      </c>
      <c r="X490">
        <f t="shared" si="31"/>
        <v>4.6918082412241574E-3</v>
      </c>
      <c r="Y490">
        <v>1.3994839E-2</v>
      </c>
      <c r="Z490">
        <v>1.3872819999999999E-2</v>
      </c>
      <c r="AA490">
        <v>2.05422E-4</v>
      </c>
      <c r="AB490">
        <v>0.91845389899999996</v>
      </c>
      <c r="AC490">
        <f t="shared" si="30"/>
        <v>1.2195121951219513E-2</v>
      </c>
    </row>
    <row r="491" spans="1:29" x14ac:dyDescent="0.3">
      <c r="A491">
        <v>20210505</v>
      </c>
      <c r="B491">
        <v>7995664</v>
      </c>
      <c r="C491">
        <v>167120</v>
      </c>
      <c r="D491">
        <v>207255</v>
      </c>
      <c r="E491">
        <v>160030</v>
      </c>
      <c r="F491">
        <v>262744</v>
      </c>
      <c r="G491">
        <v>328631</v>
      </c>
      <c r="H491">
        <v>9121444</v>
      </c>
      <c r="I491">
        <v>124937</v>
      </c>
      <c r="J491">
        <v>1847</v>
      </c>
      <c r="K491">
        <v>114944</v>
      </c>
      <c r="L491">
        <v>8994069</v>
      </c>
      <c r="M491">
        <v>8790137</v>
      </c>
      <c r="N491">
        <v>173</v>
      </c>
      <c r="O491">
        <v>8146</v>
      </c>
      <c r="P491">
        <v>78995</v>
      </c>
      <c r="Q491">
        <v>676</v>
      </c>
      <c r="R491">
        <v>-147</v>
      </c>
      <c r="S491">
        <v>816</v>
      </c>
      <c r="T491">
        <v>36914</v>
      </c>
      <c r="U491">
        <v>7</v>
      </c>
      <c r="V491">
        <f t="shared" si="28"/>
        <v>5.4401622391579019E-3</v>
      </c>
      <c r="W491">
        <f t="shared" si="29"/>
        <v>1.772579283733269E-2</v>
      </c>
      <c r="X491">
        <f t="shared" si="31"/>
        <v>4.121174636366123E-3</v>
      </c>
      <c r="Y491">
        <v>1.4014129E-2</v>
      </c>
      <c r="Z491">
        <v>1.3891043E-2</v>
      </c>
      <c r="AA491">
        <v>2.0535799999999999E-4</v>
      </c>
      <c r="AB491">
        <v>0.920015688</v>
      </c>
      <c r="AC491">
        <f t="shared" si="30"/>
        <v>6.7901234567901231E-2</v>
      </c>
    </row>
    <row r="492" spans="1:29" x14ac:dyDescent="0.3">
      <c r="A492">
        <v>20210506</v>
      </c>
      <c r="B492">
        <v>8226248</v>
      </c>
      <c r="C492">
        <v>310782</v>
      </c>
      <c r="D492">
        <v>363696</v>
      </c>
      <c r="E492">
        <v>315931</v>
      </c>
      <c r="F492">
        <v>508871</v>
      </c>
      <c r="G492">
        <v>423086</v>
      </c>
      <c r="H492">
        <v>10148614</v>
      </c>
      <c r="I492">
        <v>125511</v>
      </c>
      <c r="J492">
        <v>1851</v>
      </c>
      <c r="K492">
        <v>115491</v>
      </c>
      <c r="L492">
        <v>9010992</v>
      </c>
      <c r="M492">
        <v>8808426</v>
      </c>
      <c r="N492">
        <v>172</v>
      </c>
      <c r="O492">
        <v>8169</v>
      </c>
      <c r="P492">
        <v>77055</v>
      </c>
      <c r="Q492">
        <v>574</v>
      </c>
      <c r="R492">
        <v>23</v>
      </c>
      <c r="S492">
        <v>547</v>
      </c>
      <c r="T492">
        <v>16923</v>
      </c>
      <c r="U492">
        <v>4</v>
      </c>
      <c r="V492">
        <f t="shared" si="28"/>
        <v>4.594315535029655E-3</v>
      </c>
      <c r="W492">
        <f t="shared" si="29"/>
        <v>2.8234716425239383E-3</v>
      </c>
      <c r="X492">
        <f t="shared" si="31"/>
        <v>1.88157329013153E-3</v>
      </c>
      <c r="Y492">
        <v>1.4048789000000001E-2</v>
      </c>
      <c r="Z492">
        <v>1.3928655E-2</v>
      </c>
      <c r="AA492">
        <v>2.0541600000000001E-4</v>
      </c>
      <c r="AB492">
        <v>0.92016635999999996</v>
      </c>
      <c r="AC492">
        <f t="shared" si="30"/>
        <v>5.7803468208092483E-3</v>
      </c>
    </row>
    <row r="493" spans="1:29" x14ac:dyDescent="0.3">
      <c r="A493">
        <v>20210507</v>
      </c>
      <c r="B493">
        <v>9102541</v>
      </c>
      <c r="C493">
        <v>310733</v>
      </c>
      <c r="D493">
        <v>373285</v>
      </c>
      <c r="E493">
        <v>335388</v>
      </c>
      <c r="F493">
        <v>516480</v>
      </c>
      <c r="G493">
        <v>454711</v>
      </c>
      <c r="H493">
        <v>11093138</v>
      </c>
      <c r="I493">
        <v>126036</v>
      </c>
      <c r="J493">
        <v>1860</v>
      </c>
      <c r="K493">
        <v>116022</v>
      </c>
      <c r="L493">
        <v>9051354</v>
      </c>
      <c r="M493">
        <v>8846422</v>
      </c>
      <c r="N493">
        <v>162</v>
      </c>
      <c r="O493">
        <v>8154</v>
      </c>
      <c r="P493">
        <v>78896</v>
      </c>
      <c r="Q493">
        <v>525</v>
      </c>
      <c r="R493">
        <v>-15</v>
      </c>
      <c r="S493">
        <v>531</v>
      </c>
      <c r="T493">
        <v>40362</v>
      </c>
      <c r="U493">
        <v>9</v>
      </c>
      <c r="V493">
        <f t="shared" si="28"/>
        <v>4.182900303559051E-3</v>
      </c>
      <c r="W493">
        <f t="shared" si="29"/>
        <v>1.8362100624311421E-3</v>
      </c>
      <c r="X493">
        <f t="shared" si="31"/>
        <v>4.4791960751934968E-3</v>
      </c>
      <c r="Y493">
        <v>1.4046987E-2</v>
      </c>
      <c r="Z493">
        <v>1.3924547000000001E-2</v>
      </c>
      <c r="AA493">
        <v>2.0549399999999999E-4</v>
      </c>
      <c r="AB493">
        <v>0.92054651099999996</v>
      </c>
      <c r="AC493">
        <f t="shared" si="30"/>
        <v>5.8139534883720929E-2</v>
      </c>
    </row>
    <row r="494" spans="1:29" x14ac:dyDescent="0.3">
      <c r="A494">
        <v>20210508</v>
      </c>
      <c r="B494">
        <v>9761315</v>
      </c>
      <c r="C494">
        <v>154400</v>
      </c>
      <c r="D494">
        <v>199583</v>
      </c>
      <c r="E494">
        <v>150527</v>
      </c>
      <c r="F494">
        <v>281979</v>
      </c>
      <c r="G494">
        <v>403747</v>
      </c>
      <c r="H494">
        <v>10951551</v>
      </c>
      <c r="I494">
        <v>126737</v>
      </c>
      <c r="J494">
        <v>1865</v>
      </c>
      <c r="K494">
        <v>116881</v>
      </c>
      <c r="L494">
        <v>9089166</v>
      </c>
      <c r="M494">
        <v>8884170</v>
      </c>
      <c r="N494">
        <v>165</v>
      </c>
      <c r="O494">
        <v>7991</v>
      </c>
      <c r="P494">
        <v>78259</v>
      </c>
      <c r="Q494">
        <v>701</v>
      </c>
      <c r="R494">
        <v>-163</v>
      </c>
      <c r="S494">
        <v>859</v>
      </c>
      <c r="T494">
        <v>37812</v>
      </c>
      <c r="U494">
        <v>5</v>
      </c>
      <c r="V494">
        <f t="shared" si="28"/>
        <v>5.5619029483639599E-3</v>
      </c>
      <c r="W494">
        <f t="shared" si="29"/>
        <v>1.999018886436105E-2</v>
      </c>
      <c r="X494">
        <f t="shared" si="31"/>
        <v>4.1774965380870091E-3</v>
      </c>
      <c r="Y494">
        <v>1.4064844E-2</v>
      </c>
      <c r="Z494">
        <v>1.3943743999999999E-2</v>
      </c>
      <c r="AA494">
        <v>2.0518899999999999E-4</v>
      </c>
      <c r="AB494">
        <v>0.92223265499999996</v>
      </c>
      <c r="AC494">
        <f t="shared" si="30"/>
        <v>1.8518518518518517E-2</v>
      </c>
    </row>
    <row r="495" spans="1:29" x14ac:dyDescent="0.3">
      <c r="A495">
        <v>20210509</v>
      </c>
      <c r="B495">
        <v>8851635</v>
      </c>
      <c r="C495">
        <v>70776</v>
      </c>
      <c r="D495">
        <v>128345</v>
      </c>
      <c r="E495">
        <v>61900</v>
      </c>
      <c r="F495">
        <v>77459</v>
      </c>
      <c r="G495">
        <v>350746</v>
      </c>
      <c r="H495">
        <v>9540861</v>
      </c>
      <c r="I495">
        <v>127301</v>
      </c>
      <c r="J495">
        <v>1874</v>
      </c>
      <c r="K495">
        <v>117423</v>
      </c>
      <c r="L495">
        <v>9105771</v>
      </c>
      <c r="M495">
        <v>8897190</v>
      </c>
      <c r="N495">
        <v>160</v>
      </c>
      <c r="O495">
        <v>8004</v>
      </c>
      <c r="P495">
        <v>81280</v>
      </c>
      <c r="Q495">
        <v>564</v>
      </c>
      <c r="R495">
        <v>13</v>
      </c>
      <c r="S495">
        <v>542</v>
      </c>
      <c r="T495">
        <v>16605</v>
      </c>
      <c r="U495">
        <v>9</v>
      </c>
      <c r="V495">
        <f t="shared" si="28"/>
        <v>4.4501605687368327E-3</v>
      </c>
      <c r="W495">
        <f t="shared" si="29"/>
        <v>1.6268301839569516E-3</v>
      </c>
      <c r="X495">
        <f t="shared" si="31"/>
        <v>1.8269002898615781E-3</v>
      </c>
      <c r="Y495">
        <v>1.4106169999999999E-2</v>
      </c>
      <c r="Z495">
        <v>1.3980255E-2</v>
      </c>
      <c r="AA495">
        <v>2.05804E-4</v>
      </c>
      <c r="AB495">
        <v>0.92240438000000002</v>
      </c>
      <c r="AC495">
        <f t="shared" si="30"/>
        <v>3.0303030303030304E-2</v>
      </c>
    </row>
    <row r="496" spans="1:29" x14ac:dyDescent="0.3">
      <c r="A496">
        <v>20210510</v>
      </c>
      <c r="B496">
        <v>7638651</v>
      </c>
      <c r="C496">
        <v>283114</v>
      </c>
      <c r="D496">
        <v>350009</v>
      </c>
      <c r="E496">
        <v>298847</v>
      </c>
      <c r="F496">
        <v>474026</v>
      </c>
      <c r="G496">
        <v>412488</v>
      </c>
      <c r="H496">
        <v>9457135</v>
      </c>
      <c r="I496">
        <v>127764</v>
      </c>
      <c r="J496">
        <v>1875</v>
      </c>
      <c r="K496">
        <v>117844</v>
      </c>
      <c r="L496">
        <v>9122059</v>
      </c>
      <c r="M496">
        <v>8910897</v>
      </c>
      <c r="N496">
        <v>161</v>
      </c>
      <c r="O496">
        <v>8045</v>
      </c>
      <c r="P496">
        <v>83398</v>
      </c>
      <c r="Q496">
        <v>463</v>
      </c>
      <c r="R496">
        <v>41</v>
      </c>
      <c r="S496">
        <v>421</v>
      </c>
      <c r="T496">
        <v>16288</v>
      </c>
      <c r="U496">
        <v>1</v>
      </c>
      <c r="V496">
        <f t="shared" si="28"/>
        <v>3.6370491983566508E-3</v>
      </c>
      <c r="W496">
        <f t="shared" si="29"/>
        <v>5.1224387806096949E-3</v>
      </c>
      <c r="X496">
        <f t="shared" si="31"/>
        <v>1.7887557242544315E-3</v>
      </c>
      <c r="Y496">
        <v>1.413528E-2</v>
      </c>
      <c r="Z496">
        <v>1.4006048E-2</v>
      </c>
      <c r="AA496">
        <v>2.05546E-4</v>
      </c>
      <c r="AB496">
        <v>0.92235684500000004</v>
      </c>
      <c r="AC496">
        <f t="shared" si="30"/>
        <v>6.2500000000000003E-3</v>
      </c>
    </row>
    <row r="497" spans="1:29" x14ac:dyDescent="0.3">
      <c r="A497">
        <v>20210511</v>
      </c>
      <c r="B497">
        <v>7661797</v>
      </c>
      <c r="C497">
        <v>316850</v>
      </c>
      <c r="D497">
        <v>372480</v>
      </c>
      <c r="E497">
        <v>344207</v>
      </c>
      <c r="F497">
        <v>518558</v>
      </c>
      <c r="G497">
        <v>414878</v>
      </c>
      <c r="H497">
        <v>9628770</v>
      </c>
      <c r="I497">
        <v>128274</v>
      </c>
      <c r="J497">
        <v>1879</v>
      </c>
      <c r="K497">
        <v>118717</v>
      </c>
      <c r="L497">
        <v>9164284</v>
      </c>
      <c r="M497">
        <v>8951382</v>
      </c>
      <c r="N497">
        <v>171</v>
      </c>
      <c r="O497">
        <v>7678</v>
      </c>
      <c r="P497">
        <v>84628</v>
      </c>
      <c r="Q497">
        <v>510</v>
      </c>
      <c r="R497">
        <v>-367</v>
      </c>
      <c r="S497">
        <v>873</v>
      </c>
      <c r="T497">
        <v>42225</v>
      </c>
      <c r="U497">
        <v>4</v>
      </c>
      <c r="V497">
        <f t="shared" si="28"/>
        <v>3.9917347609655304E-3</v>
      </c>
      <c r="W497">
        <f t="shared" si="29"/>
        <v>4.561839651957738E-2</v>
      </c>
      <c r="X497">
        <f t="shared" si="31"/>
        <v>4.6288891575904084E-3</v>
      </c>
      <c r="Y497">
        <v>1.4127628E-2</v>
      </c>
      <c r="Z497">
        <v>1.3997166E-2</v>
      </c>
      <c r="AA497">
        <v>2.05035E-4</v>
      </c>
      <c r="AB497">
        <v>0.92549542399999996</v>
      </c>
      <c r="AC497">
        <f t="shared" si="30"/>
        <v>6.2111801242236024E-2</v>
      </c>
    </row>
    <row r="498" spans="1:29" x14ac:dyDescent="0.3">
      <c r="A498">
        <v>20210512</v>
      </c>
      <c r="B498">
        <v>7684742</v>
      </c>
      <c r="C498">
        <v>308537</v>
      </c>
      <c r="D498">
        <v>365587</v>
      </c>
      <c r="E498">
        <v>334207</v>
      </c>
      <c r="F498">
        <v>525739</v>
      </c>
      <c r="G498">
        <v>414160</v>
      </c>
      <c r="H498">
        <v>9632972</v>
      </c>
      <c r="I498">
        <v>128909</v>
      </c>
      <c r="J498">
        <v>1884</v>
      </c>
      <c r="K498">
        <v>119373</v>
      </c>
      <c r="L498">
        <v>9201539</v>
      </c>
      <c r="M498">
        <v>8988351</v>
      </c>
      <c r="N498">
        <v>167</v>
      </c>
      <c r="O498">
        <v>7652</v>
      </c>
      <c r="P498">
        <v>84279</v>
      </c>
      <c r="Q498">
        <v>635</v>
      </c>
      <c r="R498">
        <v>-26</v>
      </c>
      <c r="S498">
        <v>656</v>
      </c>
      <c r="T498">
        <v>37255</v>
      </c>
      <c r="U498">
        <v>5</v>
      </c>
      <c r="V498">
        <f t="shared" si="28"/>
        <v>4.9503406769883223E-3</v>
      </c>
      <c r="W498">
        <f t="shared" si="29"/>
        <v>3.3862985152383431E-3</v>
      </c>
      <c r="X498">
        <f t="shared" si="31"/>
        <v>4.0652384845340887E-3</v>
      </c>
      <c r="Y498">
        <v>1.4139007E-2</v>
      </c>
      <c r="Z498">
        <v>1.4009504000000001E-2</v>
      </c>
      <c r="AA498">
        <v>2.0474800000000001E-4</v>
      </c>
      <c r="AB498">
        <v>0.92602533600000003</v>
      </c>
      <c r="AC498">
        <f t="shared" si="30"/>
        <v>2.3391812865497075E-2</v>
      </c>
    </row>
    <row r="499" spans="1:29" x14ac:dyDescent="0.3">
      <c r="A499">
        <v>20210513</v>
      </c>
      <c r="B499">
        <v>7904895</v>
      </c>
      <c r="C499">
        <v>314557</v>
      </c>
      <c r="D499">
        <v>372430</v>
      </c>
      <c r="E499">
        <v>342653</v>
      </c>
      <c r="F499">
        <v>533124</v>
      </c>
      <c r="G499">
        <v>419642</v>
      </c>
      <c r="H499">
        <v>9887301</v>
      </c>
      <c r="I499">
        <v>129624</v>
      </c>
      <c r="J499">
        <v>1891</v>
      </c>
      <c r="K499">
        <v>119906</v>
      </c>
      <c r="L499">
        <v>9241153</v>
      </c>
      <c r="M499">
        <v>9024012</v>
      </c>
      <c r="N499">
        <v>160</v>
      </c>
      <c r="O499">
        <v>7827</v>
      </c>
      <c r="P499">
        <v>87517</v>
      </c>
      <c r="Q499">
        <v>715</v>
      </c>
      <c r="R499">
        <v>175</v>
      </c>
      <c r="S499">
        <v>533</v>
      </c>
      <c r="T499">
        <v>39614</v>
      </c>
      <c r="U499">
        <v>7</v>
      </c>
      <c r="V499">
        <f t="shared" si="28"/>
        <v>5.5465483403020739E-3</v>
      </c>
      <c r="W499">
        <f t="shared" si="29"/>
        <v>2.2869837950862521E-2</v>
      </c>
      <c r="X499">
        <f t="shared" si="31"/>
        <v>4.3051493885968425E-3</v>
      </c>
      <c r="Y499">
        <v>1.416093E-2</v>
      </c>
      <c r="Z499">
        <v>1.4026821E-2</v>
      </c>
      <c r="AA499">
        <v>2.0462799999999999E-4</v>
      </c>
      <c r="AB499">
        <v>0.92502931600000005</v>
      </c>
      <c r="AC499">
        <f t="shared" si="30"/>
        <v>4.1916167664670656E-2</v>
      </c>
    </row>
    <row r="500" spans="1:29" x14ac:dyDescent="0.3">
      <c r="A500">
        <v>20210514</v>
      </c>
      <c r="B500">
        <v>8917971</v>
      </c>
      <c r="C500">
        <v>317648</v>
      </c>
      <c r="D500">
        <v>379188</v>
      </c>
      <c r="E500">
        <v>334978</v>
      </c>
      <c r="F500">
        <v>526649</v>
      </c>
      <c r="G500">
        <v>455890</v>
      </c>
      <c r="H500">
        <v>10932324</v>
      </c>
      <c r="I500">
        <v>130371</v>
      </c>
      <c r="J500">
        <v>1893</v>
      </c>
      <c r="K500">
        <v>120395</v>
      </c>
      <c r="L500">
        <v>9281291</v>
      </c>
      <c r="M500">
        <v>9055712</v>
      </c>
      <c r="N500">
        <v>153</v>
      </c>
      <c r="O500">
        <v>8083</v>
      </c>
      <c r="P500">
        <v>95208</v>
      </c>
      <c r="Q500">
        <v>747</v>
      </c>
      <c r="R500">
        <v>256</v>
      </c>
      <c r="S500">
        <v>489</v>
      </c>
      <c r="T500">
        <v>40138</v>
      </c>
      <c r="U500">
        <v>2</v>
      </c>
      <c r="V500">
        <f t="shared" si="28"/>
        <v>5.7628216996852433E-3</v>
      </c>
      <c r="W500">
        <f t="shared" si="29"/>
        <v>3.2707295259997445E-2</v>
      </c>
      <c r="X500">
        <f t="shared" si="31"/>
        <v>4.3433974093925291E-3</v>
      </c>
      <c r="Y500">
        <v>1.419223E-2</v>
      </c>
      <c r="Z500">
        <v>1.4046645E-2</v>
      </c>
      <c r="AA500">
        <v>2.03959E-4</v>
      </c>
      <c r="AB500">
        <v>0.92347991500000004</v>
      </c>
      <c r="AC500">
        <f t="shared" si="30"/>
        <v>4.3749999999999997E-2</v>
      </c>
    </row>
    <row r="501" spans="1:29" x14ac:dyDescent="0.3">
      <c r="A501">
        <v>20210515</v>
      </c>
      <c r="B501">
        <v>8064165</v>
      </c>
      <c r="C501">
        <v>143713</v>
      </c>
      <c r="D501">
        <v>198975</v>
      </c>
      <c r="E501">
        <v>137151</v>
      </c>
      <c r="F501">
        <v>254483</v>
      </c>
      <c r="G501">
        <v>346579</v>
      </c>
      <c r="H501">
        <v>9145066</v>
      </c>
      <c r="I501">
        <v>131052</v>
      </c>
      <c r="J501">
        <v>1896</v>
      </c>
      <c r="K501">
        <v>121282</v>
      </c>
      <c r="L501">
        <v>9319094</v>
      </c>
      <c r="M501">
        <v>9088826</v>
      </c>
      <c r="N501">
        <v>150</v>
      </c>
      <c r="O501">
        <v>7874</v>
      </c>
      <c r="P501">
        <v>99216</v>
      </c>
      <c r="Q501">
        <v>681</v>
      </c>
      <c r="R501">
        <v>-209</v>
      </c>
      <c r="S501">
        <v>887</v>
      </c>
      <c r="T501">
        <v>37803</v>
      </c>
      <c r="U501">
        <v>3</v>
      </c>
      <c r="V501">
        <f t="shared" si="28"/>
        <v>5.223554318061532E-3</v>
      </c>
      <c r="W501">
        <f t="shared" si="29"/>
        <v>2.585673636026228E-2</v>
      </c>
      <c r="X501">
        <f t="shared" si="31"/>
        <v>4.0730325123950967E-3</v>
      </c>
      <c r="Y501">
        <v>1.4214071E-2</v>
      </c>
      <c r="Z501">
        <v>1.4062740000000001E-2</v>
      </c>
      <c r="AA501">
        <v>2.0345300000000001E-4</v>
      </c>
      <c r="AB501">
        <v>0.92544943999999996</v>
      </c>
      <c r="AC501">
        <f t="shared" si="30"/>
        <v>1.9607843137254902E-2</v>
      </c>
    </row>
    <row r="502" spans="1:29" x14ac:dyDescent="0.3">
      <c r="A502">
        <v>20210516</v>
      </c>
      <c r="B502">
        <v>6263774</v>
      </c>
      <c r="C502">
        <v>60537</v>
      </c>
      <c r="D502">
        <v>124967</v>
      </c>
      <c r="E502">
        <v>59102</v>
      </c>
      <c r="F502">
        <v>60470</v>
      </c>
      <c r="G502">
        <v>260639</v>
      </c>
      <c r="H502">
        <v>6829489</v>
      </c>
      <c r="I502">
        <v>131662</v>
      </c>
      <c r="J502">
        <v>1900</v>
      </c>
      <c r="K502">
        <v>121764</v>
      </c>
      <c r="L502">
        <v>9336614</v>
      </c>
      <c r="M502">
        <v>9103289</v>
      </c>
      <c r="N502">
        <v>150</v>
      </c>
      <c r="O502">
        <v>7998</v>
      </c>
      <c r="P502">
        <v>101663</v>
      </c>
      <c r="Q502">
        <v>610</v>
      </c>
      <c r="R502">
        <v>124</v>
      </c>
      <c r="S502">
        <v>482</v>
      </c>
      <c r="T502">
        <v>17520</v>
      </c>
      <c r="U502">
        <v>4</v>
      </c>
      <c r="V502">
        <f t="shared" si="28"/>
        <v>4.6546409058999478E-3</v>
      </c>
      <c r="W502">
        <f t="shared" si="29"/>
        <v>1.5748031496062992E-2</v>
      </c>
      <c r="X502">
        <f t="shared" si="31"/>
        <v>1.8800110826224094E-3</v>
      </c>
      <c r="Y502">
        <v>1.4256925E-2</v>
      </c>
      <c r="Z502">
        <v>1.4101686E-2</v>
      </c>
      <c r="AA502">
        <v>2.0350000000000001E-4</v>
      </c>
      <c r="AB502">
        <v>0.92482265200000002</v>
      </c>
      <c r="AC502">
        <f t="shared" si="30"/>
        <v>0</v>
      </c>
    </row>
    <row r="503" spans="1:29" x14ac:dyDescent="0.3">
      <c r="A503">
        <v>20210517</v>
      </c>
      <c r="B503">
        <v>7535264</v>
      </c>
      <c r="C503">
        <v>273226</v>
      </c>
      <c r="D503">
        <v>335700</v>
      </c>
      <c r="E503">
        <v>285151</v>
      </c>
      <c r="F503">
        <v>449652</v>
      </c>
      <c r="G503">
        <v>404421</v>
      </c>
      <c r="H503">
        <v>9283414</v>
      </c>
      <c r="I503">
        <v>132281</v>
      </c>
      <c r="J503">
        <v>1903</v>
      </c>
      <c r="K503">
        <v>122163</v>
      </c>
      <c r="L503">
        <v>9353300</v>
      </c>
      <c r="M503">
        <v>9119215</v>
      </c>
      <c r="N503">
        <v>151</v>
      </c>
      <c r="O503">
        <v>8215</v>
      </c>
      <c r="P503">
        <v>101804</v>
      </c>
      <c r="Q503">
        <v>619</v>
      </c>
      <c r="R503">
        <v>217</v>
      </c>
      <c r="S503">
        <v>399</v>
      </c>
      <c r="T503">
        <v>16686</v>
      </c>
      <c r="U503">
        <v>3</v>
      </c>
      <c r="V503">
        <f t="shared" si="28"/>
        <v>4.7014324558338778E-3</v>
      </c>
      <c r="W503">
        <f t="shared" si="29"/>
        <v>2.7131782945736434E-2</v>
      </c>
      <c r="X503">
        <f t="shared" si="31"/>
        <v>1.7871575284144766E-3</v>
      </c>
      <c r="Y503">
        <v>1.4298336E-2</v>
      </c>
      <c r="Z503">
        <v>1.4142709E-2</v>
      </c>
      <c r="AA503">
        <v>2.03458E-4</v>
      </c>
      <c r="AB503">
        <v>0.923511313</v>
      </c>
      <c r="AC503">
        <f t="shared" si="30"/>
        <v>6.6666666666666671E-3</v>
      </c>
    </row>
    <row r="504" spans="1:29" x14ac:dyDescent="0.3">
      <c r="A504">
        <v>20210518</v>
      </c>
      <c r="B504">
        <v>8521461</v>
      </c>
      <c r="C504">
        <v>321864</v>
      </c>
      <c r="D504">
        <v>374600</v>
      </c>
      <c r="E504">
        <v>337867</v>
      </c>
      <c r="F504">
        <v>511891</v>
      </c>
      <c r="G504">
        <v>445820</v>
      </c>
      <c r="H504">
        <v>10513503</v>
      </c>
      <c r="I504">
        <v>132809</v>
      </c>
      <c r="J504">
        <v>1904</v>
      </c>
      <c r="K504">
        <v>122631</v>
      </c>
      <c r="L504">
        <v>9395004</v>
      </c>
      <c r="M504">
        <v>9158782</v>
      </c>
      <c r="N504">
        <v>156</v>
      </c>
      <c r="O504">
        <v>8274</v>
      </c>
      <c r="P504">
        <v>103413</v>
      </c>
      <c r="Q504">
        <v>528</v>
      </c>
      <c r="R504">
        <v>59</v>
      </c>
      <c r="S504">
        <v>468</v>
      </c>
      <c r="T504">
        <v>41704</v>
      </c>
      <c r="U504">
        <v>1</v>
      </c>
      <c r="V504">
        <f t="shared" si="28"/>
        <v>3.9915029369297179E-3</v>
      </c>
      <c r="W504">
        <f t="shared" si="29"/>
        <v>7.181984175289105E-3</v>
      </c>
      <c r="X504">
        <f t="shared" si="31"/>
        <v>4.4587471801396297E-3</v>
      </c>
      <c r="Y504">
        <v>1.4293462E-2</v>
      </c>
      <c r="Z504">
        <v>1.413613E-2</v>
      </c>
      <c r="AA504">
        <v>2.02661E-4</v>
      </c>
      <c r="AB504">
        <v>0.92336362699999996</v>
      </c>
      <c r="AC504">
        <f t="shared" si="30"/>
        <v>3.3112582781456956E-2</v>
      </c>
    </row>
    <row r="505" spans="1:29" x14ac:dyDescent="0.3">
      <c r="A505">
        <v>20210519</v>
      </c>
      <c r="B505">
        <v>8282090</v>
      </c>
      <c r="C505">
        <v>180089</v>
      </c>
      <c r="D505">
        <v>220958</v>
      </c>
      <c r="E505">
        <v>173442</v>
      </c>
      <c r="F505">
        <v>295042</v>
      </c>
      <c r="G505">
        <v>356008</v>
      </c>
      <c r="H505">
        <v>9507629</v>
      </c>
      <c r="I505">
        <v>133463</v>
      </c>
      <c r="J505">
        <v>1912</v>
      </c>
      <c r="K505">
        <v>123237</v>
      </c>
      <c r="L505">
        <v>9428644</v>
      </c>
      <c r="M505">
        <v>9190687</v>
      </c>
      <c r="N505">
        <v>148</v>
      </c>
      <c r="O505">
        <v>8314</v>
      </c>
      <c r="P505">
        <v>104494</v>
      </c>
      <c r="Q505">
        <v>654</v>
      </c>
      <c r="R505">
        <v>40</v>
      </c>
      <c r="S505">
        <v>606</v>
      </c>
      <c r="T505">
        <v>33640</v>
      </c>
      <c r="U505">
        <v>8</v>
      </c>
      <c r="V505">
        <f t="shared" si="28"/>
        <v>4.9243650656205533E-3</v>
      </c>
      <c r="W505">
        <f t="shared" si="29"/>
        <v>4.8344210780759001E-3</v>
      </c>
      <c r="X505">
        <f t="shared" si="31"/>
        <v>3.5806264691318917E-3</v>
      </c>
      <c r="Y505">
        <v>1.4313691E-2</v>
      </c>
      <c r="Z505">
        <v>1.4155058E-2</v>
      </c>
      <c r="AA505">
        <v>2.0278599999999999E-4</v>
      </c>
      <c r="AB505">
        <v>0.92337951299999999</v>
      </c>
      <c r="AC505">
        <f t="shared" si="30"/>
        <v>5.128205128205128E-2</v>
      </c>
    </row>
    <row r="506" spans="1:29" x14ac:dyDescent="0.3">
      <c r="A506">
        <v>20210520</v>
      </c>
      <c r="B506">
        <v>7689926</v>
      </c>
      <c r="C506">
        <v>294544</v>
      </c>
      <c r="D506">
        <v>355507</v>
      </c>
      <c r="E506">
        <v>305466</v>
      </c>
      <c r="F506">
        <v>488034</v>
      </c>
      <c r="G506">
        <v>410483</v>
      </c>
      <c r="H506">
        <v>9543960</v>
      </c>
      <c r="I506">
        <v>134109</v>
      </c>
      <c r="J506">
        <v>1916</v>
      </c>
      <c r="K506">
        <v>123659</v>
      </c>
      <c r="L506">
        <v>9447358</v>
      </c>
      <c r="M506">
        <v>9204376</v>
      </c>
      <c r="N506">
        <v>151</v>
      </c>
      <c r="O506">
        <v>8534</v>
      </c>
      <c r="P506">
        <v>108873</v>
      </c>
      <c r="Q506">
        <v>646</v>
      </c>
      <c r="R506">
        <v>220</v>
      </c>
      <c r="S506">
        <v>422</v>
      </c>
      <c r="T506">
        <v>18714</v>
      </c>
      <c r="U506">
        <v>4</v>
      </c>
      <c r="V506">
        <f t="shared" si="28"/>
        <v>4.840292815237182E-3</v>
      </c>
      <c r="W506">
        <f t="shared" si="29"/>
        <v>2.6461390425787826E-2</v>
      </c>
      <c r="X506">
        <f t="shared" si="31"/>
        <v>1.9848029048503686E-3</v>
      </c>
      <c r="Y506">
        <v>1.4360895E-2</v>
      </c>
      <c r="Z506">
        <v>1.4195397E-2</v>
      </c>
      <c r="AA506">
        <v>2.0280799999999999E-4</v>
      </c>
      <c r="AB506">
        <v>0.92207830899999998</v>
      </c>
      <c r="AC506">
        <f t="shared" si="30"/>
        <v>2.0270270270270271E-2</v>
      </c>
    </row>
    <row r="507" spans="1:29" x14ac:dyDescent="0.3">
      <c r="A507">
        <v>20210521</v>
      </c>
      <c r="B507">
        <v>8517986</v>
      </c>
      <c r="C507">
        <v>299005</v>
      </c>
      <c r="D507">
        <v>365254</v>
      </c>
      <c r="E507">
        <v>323211</v>
      </c>
      <c r="F507">
        <v>492983</v>
      </c>
      <c r="G507">
        <v>439834</v>
      </c>
      <c r="H507">
        <v>10438273</v>
      </c>
      <c r="I507">
        <v>134670</v>
      </c>
      <c r="J507">
        <v>1922</v>
      </c>
      <c r="K507">
        <v>124158</v>
      </c>
      <c r="L507">
        <v>9487108</v>
      </c>
      <c r="M507">
        <v>9238294</v>
      </c>
      <c r="N507">
        <v>147</v>
      </c>
      <c r="O507">
        <v>8590</v>
      </c>
      <c r="P507">
        <v>114144</v>
      </c>
      <c r="Q507">
        <v>561</v>
      </c>
      <c r="R507">
        <v>56</v>
      </c>
      <c r="S507">
        <v>499</v>
      </c>
      <c r="T507">
        <v>39750</v>
      </c>
      <c r="U507">
        <v>6</v>
      </c>
      <c r="V507">
        <f t="shared" si="28"/>
        <v>4.1831644408652667E-3</v>
      </c>
      <c r="W507">
        <f t="shared" si="29"/>
        <v>6.5619873447386925E-3</v>
      </c>
      <c r="X507">
        <f t="shared" si="31"/>
        <v>4.2075255325351281E-3</v>
      </c>
      <c r="Y507">
        <v>1.4367919999999999E-2</v>
      </c>
      <c r="Z507">
        <v>1.4195052999999999E-2</v>
      </c>
      <c r="AA507">
        <v>2.0259100000000001E-4</v>
      </c>
      <c r="AB507">
        <v>0.92194252600000004</v>
      </c>
      <c r="AC507">
        <f t="shared" si="30"/>
        <v>2.6490066225165563E-2</v>
      </c>
    </row>
    <row r="508" spans="1:29" x14ac:dyDescent="0.3">
      <c r="A508">
        <v>20210522</v>
      </c>
      <c r="B508">
        <v>9061933</v>
      </c>
      <c r="C508">
        <v>158167</v>
      </c>
      <c r="D508">
        <v>208440</v>
      </c>
      <c r="E508">
        <v>151725</v>
      </c>
      <c r="F508">
        <v>286391</v>
      </c>
      <c r="G508">
        <v>383476</v>
      </c>
      <c r="H508">
        <v>10250132</v>
      </c>
      <c r="I508">
        <v>135336</v>
      </c>
      <c r="J508">
        <v>1926</v>
      </c>
      <c r="K508">
        <v>125032</v>
      </c>
      <c r="L508">
        <v>9520966</v>
      </c>
      <c r="M508">
        <v>9268072</v>
      </c>
      <c r="N508">
        <v>150</v>
      </c>
      <c r="O508">
        <v>8378</v>
      </c>
      <c r="P508">
        <v>117558</v>
      </c>
      <c r="Q508">
        <v>666</v>
      </c>
      <c r="R508">
        <v>-212</v>
      </c>
      <c r="S508">
        <v>874</v>
      </c>
      <c r="T508">
        <v>33858</v>
      </c>
      <c r="U508">
        <v>4</v>
      </c>
      <c r="V508">
        <f t="shared" si="28"/>
        <v>4.9454221430162617E-3</v>
      </c>
      <c r="W508">
        <f t="shared" si="29"/>
        <v>2.4679860302677534E-2</v>
      </c>
      <c r="X508">
        <f t="shared" si="31"/>
        <v>3.5688431079313105E-3</v>
      </c>
      <c r="Y508">
        <v>1.4392228999999999E-2</v>
      </c>
      <c r="Z508">
        <v>1.4214523999999999E-2</v>
      </c>
      <c r="AA508">
        <v>2.0228999999999999E-4</v>
      </c>
      <c r="AB508">
        <v>0.923863569</v>
      </c>
      <c r="AC508">
        <f t="shared" si="30"/>
        <v>2.0408163265306121E-2</v>
      </c>
    </row>
    <row r="509" spans="1:29" x14ac:dyDescent="0.3">
      <c r="A509">
        <v>20210523</v>
      </c>
      <c r="B509">
        <v>8137110</v>
      </c>
      <c r="C509">
        <v>71765</v>
      </c>
      <c r="D509">
        <v>131198</v>
      </c>
      <c r="E509">
        <v>65291</v>
      </c>
      <c r="F509">
        <v>81000</v>
      </c>
      <c r="G509">
        <v>329846</v>
      </c>
      <c r="H509">
        <v>8816210</v>
      </c>
      <c r="I509">
        <v>135921</v>
      </c>
      <c r="J509">
        <v>1931</v>
      </c>
      <c r="K509">
        <v>125881</v>
      </c>
      <c r="L509">
        <v>9536299</v>
      </c>
      <c r="M509">
        <v>9278143</v>
      </c>
      <c r="N509">
        <v>149</v>
      </c>
      <c r="O509">
        <v>8109</v>
      </c>
      <c r="P509">
        <v>122235</v>
      </c>
      <c r="Q509">
        <v>585</v>
      </c>
      <c r="R509">
        <v>-269</v>
      </c>
      <c r="S509">
        <v>849</v>
      </c>
      <c r="T509">
        <v>15333</v>
      </c>
      <c r="U509">
        <v>5</v>
      </c>
      <c r="V509">
        <f t="shared" si="28"/>
        <v>4.3225749246320272E-3</v>
      </c>
      <c r="W509">
        <f t="shared" si="29"/>
        <v>3.2107901647171165E-2</v>
      </c>
      <c r="X509">
        <f t="shared" si="31"/>
        <v>1.6104458308117055E-3</v>
      </c>
      <c r="Y509">
        <v>1.4438078999999999E-2</v>
      </c>
      <c r="Z509">
        <v>1.4253014E-2</v>
      </c>
      <c r="AA509">
        <v>2.0248900000000001E-4</v>
      </c>
      <c r="AB509">
        <v>0.92613356300000005</v>
      </c>
      <c r="AC509">
        <f t="shared" si="30"/>
        <v>6.6666666666666671E-3</v>
      </c>
    </row>
    <row r="510" spans="1:29" x14ac:dyDescent="0.3">
      <c r="A510">
        <v>20210524</v>
      </c>
      <c r="B510">
        <v>7920220</v>
      </c>
      <c r="C510">
        <v>302368</v>
      </c>
      <c r="D510">
        <v>358991</v>
      </c>
      <c r="E510">
        <v>316397</v>
      </c>
      <c r="F510">
        <v>505026</v>
      </c>
      <c r="G510">
        <v>425398</v>
      </c>
      <c r="H510">
        <v>9828400</v>
      </c>
      <c r="I510">
        <v>136459</v>
      </c>
      <c r="J510">
        <v>1934</v>
      </c>
      <c r="K510">
        <v>126427</v>
      </c>
      <c r="L510">
        <v>9553613</v>
      </c>
      <c r="M510">
        <v>9296450</v>
      </c>
      <c r="N510">
        <v>144</v>
      </c>
      <c r="O510">
        <v>8098</v>
      </c>
      <c r="P510">
        <v>120704</v>
      </c>
      <c r="Q510">
        <v>538</v>
      </c>
      <c r="R510">
        <v>-11</v>
      </c>
      <c r="S510">
        <v>546</v>
      </c>
      <c r="T510">
        <v>17314</v>
      </c>
      <c r="U510">
        <v>3</v>
      </c>
      <c r="V510">
        <f t="shared" si="28"/>
        <v>3.9581815907769958E-3</v>
      </c>
      <c r="W510">
        <f t="shared" si="29"/>
        <v>1.3565174497471946E-3</v>
      </c>
      <c r="X510">
        <f t="shared" si="31"/>
        <v>1.8155890456035407E-3</v>
      </c>
      <c r="Y510">
        <v>1.4466269E-2</v>
      </c>
      <c r="Z510">
        <v>1.4283496999999999E-2</v>
      </c>
      <c r="AA510">
        <v>2.02437E-4</v>
      </c>
      <c r="AB510">
        <v>0.92648341300000003</v>
      </c>
      <c r="AC510">
        <f t="shared" si="30"/>
        <v>3.3557046979865772E-2</v>
      </c>
    </row>
    <row r="511" spans="1:29" x14ac:dyDescent="0.3">
      <c r="A511">
        <v>20210525</v>
      </c>
      <c r="B511">
        <v>7592327</v>
      </c>
      <c r="C511">
        <v>311007</v>
      </c>
      <c r="D511">
        <v>370776</v>
      </c>
      <c r="E511">
        <v>343986</v>
      </c>
      <c r="F511">
        <v>528654</v>
      </c>
      <c r="G511">
        <v>409971</v>
      </c>
      <c r="H511">
        <v>9556721</v>
      </c>
      <c r="I511">
        <v>136975</v>
      </c>
      <c r="J511">
        <v>1938</v>
      </c>
      <c r="K511">
        <v>126993</v>
      </c>
      <c r="L511">
        <v>9592727</v>
      </c>
      <c r="M511">
        <v>9338654</v>
      </c>
      <c r="N511">
        <v>160</v>
      </c>
      <c r="O511">
        <v>8044</v>
      </c>
      <c r="P511">
        <v>117098</v>
      </c>
      <c r="Q511">
        <v>516</v>
      </c>
      <c r="R511">
        <v>-54</v>
      </c>
      <c r="S511">
        <v>566</v>
      </c>
      <c r="T511">
        <v>39114</v>
      </c>
      <c r="U511">
        <v>4</v>
      </c>
      <c r="V511">
        <f t="shared" si="28"/>
        <v>3.7813555720033125E-3</v>
      </c>
      <c r="W511">
        <f t="shared" si="29"/>
        <v>6.6683131637441341E-3</v>
      </c>
      <c r="X511">
        <f t="shared" si="31"/>
        <v>4.094157885608303E-3</v>
      </c>
      <c r="Y511">
        <v>1.4455505E-2</v>
      </c>
      <c r="Z511">
        <v>1.4279047E-2</v>
      </c>
      <c r="AA511">
        <v>2.0202800000000001E-4</v>
      </c>
      <c r="AB511">
        <v>0.92712538799999999</v>
      </c>
      <c r="AC511">
        <f t="shared" si="30"/>
        <v>0.1111111111111111</v>
      </c>
    </row>
    <row r="512" spans="1:29" x14ac:dyDescent="0.3">
      <c r="A512">
        <v>20210526</v>
      </c>
      <c r="B512">
        <v>7797608</v>
      </c>
      <c r="C512">
        <v>317072</v>
      </c>
      <c r="D512">
        <v>369970</v>
      </c>
      <c r="E512">
        <v>345056</v>
      </c>
      <c r="F512">
        <v>541135</v>
      </c>
      <c r="G512">
        <v>417774</v>
      </c>
      <c r="H512">
        <v>9788615</v>
      </c>
      <c r="I512">
        <v>137680</v>
      </c>
      <c r="J512">
        <v>1940</v>
      </c>
      <c r="K512">
        <v>127574</v>
      </c>
      <c r="L512">
        <v>9629456</v>
      </c>
      <c r="M512">
        <v>9370707</v>
      </c>
      <c r="N512">
        <v>151</v>
      </c>
      <c r="O512">
        <v>8166</v>
      </c>
      <c r="P512">
        <v>121069</v>
      </c>
      <c r="Q512">
        <v>705</v>
      </c>
      <c r="R512">
        <v>122</v>
      </c>
      <c r="S512">
        <v>581</v>
      </c>
      <c r="T512">
        <v>36729</v>
      </c>
      <c r="U512">
        <v>2</v>
      </c>
      <c r="V512">
        <f t="shared" si="28"/>
        <v>5.1469246212812554E-3</v>
      </c>
      <c r="W512">
        <f t="shared" si="29"/>
        <v>1.5166583789159622E-2</v>
      </c>
      <c r="X512">
        <f t="shared" si="31"/>
        <v>3.8288382438070008E-3</v>
      </c>
      <c r="Y512">
        <v>1.4479848E-2</v>
      </c>
      <c r="Z512">
        <v>1.4297796E-2</v>
      </c>
      <c r="AA512">
        <v>2.0146500000000001E-4</v>
      </c>
      <c r="AB512">
        <v>0.92659790799999997</v>
      </c>
      <c r="AC512">
        <f t="shared" si="30"/>
        <v>5.6250000000000001E-2</v>
      </c>
    </row>
    <row r="513" spans="1:29" x14ac:dyDescent="0.3">
      <c r="A513">
        <v>20210527</v>
      </c>
      <c r="B513">
        <v>7553319</v>
      </c>
      <c r="C513">
        <v>293459</v>
      </c>
      <c r="D513">
        <v>357332</v>
      </c>
      <c r="E513">
        <v>323979</v>
      </c>
      <c r="F513">
        <v>508270</v>
      </c>
      <c r="G513">
        <v>404843</v>
      </c>
      <c r="H513">
        <v>9441202</v>
      </c>
      <c r="I513">
        <v>138309</v>
      </c>
      <c r="J513">
        <v>1943</v>
      </c>
      <c r="K513">
        <v>128180</v>
      </c>
      <c r="L513">
        <v>9665691</v>
      </c>
      <c r="M513">
        <v>9404723</v>
      </c>
      <c r="N513">
        <v>154</v>
      </c>
      <c r="O513">
        <v>8186</v>
      </c>
      <c r="P513">
        <v>122659</v>
      </c>
      <c r="Q513">
        <v>629</v>
      </c>
      <c r="R513">
        <v>20</v>
      </c>
      <c r="S513">
        <v>606</v>
      </c>
      <c r="T513">
        <v>36235</v>
      </c>
      <c r="U513">
        <v>3</v>
      </c>
      <c r="V513">
        <f t="shared" si="28"/>
        <v>4.5685647879140038E-3</v>
      </c>
      <c r="W513">
        <f t="shared" si="29"/>
        <v>2.4491795248591723E-3</v>
      </c>
      <c r="X513">
        <f t="shared" si="31"/>
        <v>3.7629332331961434E-3</v>
      </c>
      <c r="Y513">
        <v>1.4493193E-2</v>
      </c>
      <c r="Z513">
        <v>1.4309272E-2</v>
      </c>
      <c r="AA513">
        <v>2.0102E-4</v>
      </c>
      <c r="AB513">
        <v>0.92676543099999997</v>
      </c>
      <c r="AC513">
        <f t="shared" si="30"/>
        <v>1.9867549668874173E-2</v>
      </c>
    </row>
    <row r="514" spans="1:29" x14ac:dyDescent="0.3">
      <c r="A514">
        <v>20210528</v>
      </c>
      <c r="B514">
        <v>8371873</v>
      </c>
      <c r="C514">
        <v>286788</v>
      </c>
      <c r="D514">
        <v>355519</v>
      </c>
      <c r="E514">
        <v>308215</v>
      </c>
      <c r="F514">
        <v>480799</v>
      </c>
      <c r="G514">
        <v>433393</v>
      </c>
      <c r="H514">
        <v>10236587</v>
      </c>
      <c r="I514">
        <v>138896</v>
      </c>
      <c r="J514">
        <v>1946</v>
      </c>
      <c r="K514">
        <v>128761</v>
      </c>
      <c r="L514">
        <v>9702454</v>
      </c>
      <c r="M514">
        <v>9440686</v>
      </c>
      <c r="N514">
        <v>156</v>
      </c>
      <c r="O514">
        <v>8189</v>
      </c>
      <c r="P514">
        <v>122872</v>
      </c>
      <c r="Q514">
        <v>587</v>
      </c>
      <c r="R514">
        <v>3</v>
      </c>
      <c r="S514">
        <v>581</v>
      </c>
      <c r="T514">
        <v>36763</v>
      </c>
      <c r="U514">
        <v>3</v>
      </c>
      <c r="V514">
        <f t="shared" si="28"/>
        <v>4.2441200500328976E-3</v>
      </c>
      <c r="W514">
        <f t="shared" si="29"/>
        <v>3.6647935499633518E-4</v>
      </c>
      <c r="X514">
        <f t="shared" si="31"/>
        <v>3.8034528519481949E-3</v>
      </c>
      <c r="Y514">
        <v>1.4499171E-2</v>
      </c>
      <c r="Z514">
        <v>1.4315553999999999E-2</v>
      </c>
      <c r="AA514">
        <v>2.0056800000000001E-4</v>
      </c>
      <c r="AB514">
        <v>0.927031736</v>
      </c>
      <c r="AC514">
        <f t="shared" si="30"/>
        <v>1.2987012987012988E-2</v>
      </c>
    </row>
    <row r="515" spans="1:29" x14ac:dyDescent="0.3">
      <c r="A515">
        <v>20210529</v>
      </c>
      <c r="B515">
        <v>8993202</v>
      </c>
      <c r="C515">
        <v>159922</v>
      </c>
      <c r="D515">
        <v>211302</v>
      </c>
      <c r="E515">
        <v>156898</v>
      </c>
      <c r="F515">
        <v>279498</v>
      </c>
      <c r="G515">
        <v>382203</v>
      </c>
      <c r="H515">
        <v>10183025</v>
      </c>
      <c r="I515">
        <v>139429</v>
      </c>
      <c r="J515">
        <v>1951</v>
      </c>
      <c r="K515">
        <v>129739</v>
      </c>
      <c r="L515">
        <v>9733589</v>
      </c>
      <c r="M515">
        <v>9470370</v>
      </c>
      <c r="N515">
        <v>160</v>
      </c>
      <c r="O515">
        <v>7739</v>
      </c>
      <c r="P515">
        <v>123790</v>
      </c>
      <c r="Q515">
        <v>533</v>
      </c>
      <c r="R515">
        <v>-450</v>
      </c>
      <c r="S515">
        <v>978</v>
      </c>
      <c r="T515">
        <v>31135</v>
      </c>
      <c r="U515">
        <v>5</v>
      </c>
      <c r="V515">
        <f t="shared" si="28"/>
        <v>3.8374035249395229E-3</v>
      </c>
      <c r="W515">
        <f t="shared" si="29"/>
        <v>5.4951764562217606E-2</v>
      </c>
      <c r="X515">
        <f t="shared" si="31"/>
        <v>3.2089819750755842E-3</v>
      </c>
      <c r="Y515">
        <v>1.4509044E-2</v>
      </c>
      <c r="Z515">
        <v>1.4324521E-2</v>
      </c>
      <c r="AA515">
        <v>2.0044E-4</v>
      </c>
      <c r="AB515">
        <v>0.93050226300000005</v>
      </c>
      <c r="AC515">
        <f t="shared" si="30"/>
        <v>2.564102564102564E-2</v>
      </c>
    </row>
    <row r="516" spans="1:29" x14ac:dyDescent="0.3">
      <c r="A516">
        <v>20210530</v>
      </c>
      <c r="B516">
        <v>8190964</v>
      </c>
      <c r="C516">
        <v>76539</v>
      </c>
      <c r="D516">
        <v>136893</v>
      </c>
      <c r="E516">
        <v>69326</v>
      </c>
      <c r="F516">
        <v>83879</v>
      </c>
      <c r="G516">
        <v>332697</v>
      </c>
      <c r="H516">
        <v>8890298</v>
      </c>
      <c r="I516">
        <v>139909</v>
      </c>
      <c r="J516">
        <v>1957</v>
      </c>
      <c r="K516">
        <v>130381</v>
      </c>
      <c r="L516">
        <v>9747613</v>
      </c>
      <c r="M516">
        <v>9481211</v>
      </c>
      <c r="N516">
        <v>150</v>
      </c>
      <c r="O516">
        <v>7571</v>
      </c>
      <c r="P516">
        <v>126493</v>
      </c>
      <c r="Q516">
        <v>480</v>
      </c>
      <c r="R516">
        <v>-168</v>
      </c>
      <c r="S516">
        <v>642</v>
      </c>
      <c r="T516">
        <v>14024</v>
      </c>
      <c r="U516">
        <v>6</v>
      </c>
      <c r="V516">
        <f t="shared" ref="V516:V517" si="32">IFERROR(ABS((I516-I515)/I515),0)</f>
        <v>3.4426123690193574E-3</v>
      </c>
      <c r="W516">
        <f t="shared" ref="W516:W517" si="33">IFERROR(ABS((O516-O515)/O515),0)</f>
        <v>2.1708231037601756E-2</v>
      </c>
      <c r="X516">
        <f t="shared" si="31"/>
        <v>1.4407840725553544E-3</v>
      </c>
      <c r="Y516">
        <v>1.4541861999999999E-2</v>
      </c>
      <c r="Z516">
        <v>1.4353154999999999E-2</v>
      </c>
      <c r="AA516">
        <v>2.00767E-4</v>
      </c>
      <c r="AB516">
        <v>0.93189859100000005</v>
      </c>
      <c r="AC516">
        <f t="shared" ref="AC516:AC517" si="34">IFERROR(ABS((N516-N515)/N515),0)</f>
        <v>6.25E-2</v>
      </c>
    </row>
    <row r="517" spans="1:29" x14ac:dyDescent="0.3">
      <c r="A517">
        <v>20210531</v>
      </c>
      <c r="B517">
        <v>7263254</v>
      </c>
      <c r="C517">
        <v>278895</v>
      </c>
      <c r="D517">
        <v>329552</v>
      </c>
      <c r="E517">
        <v>285756</v>
      </c>
      <c r="F517">
        <v>443019</v>
      </c>
      <c r="G517">
        <v>394121</v>
      </c>
      <c r="H517">
        <v>8994597</v>
      </c>
      <c r="I517">
        <v>140339</v>
      </c>
      <c r="J517">
        <v>1959</v>
      </c>
      <c r="K517">
        <v>130823</v>
      </c>
      <c r="L517">
        <v>9761157</v>
      </c>
      <c r="M517">
        <v>9492865</v>
      </c>
      <c r="N517">
        <v>149</v>
      </c>
      <c r="O517">
        <v>7557</v>
      </c>
      <c r="P517">
        <v>127953</v>
      </c>
      <c r="Q517">
        <v>430</v>
      </c>
      <c r="R517">
        <v>-14</v>
      </c>
      <c r="S517">
        <v>442</v>
      </c>
      <c r="T517">
        <v>13544</v>
      </c>
      <c r="U517">
        <v>2</v>
      </c>
      <c r="V517">
        <f t="shared" si="32"/>
        <v>3.0734262985226113E-3</v>
      </c>
      <c r="W517">
        <f t="shared" si="33"/>
        <v>1.8491612732796196E-3</v>
      </c>
      <c r="X517">
        <f t="shared" si="31"/>
        <v>1.3894683754884401E-3</v>
      </c>
      <c r="Y517">
        <v>1.4568258000000001E-2</v>
      </c>
      <c r="Z517">
        <v>1.4377292E-2</v>
      </c>
      <c r="AA517">
        <v>2.00693E-4</v>
      </c>
      <c r="AB517">
        <v>0.93219276200000001</v>
      </c>
      <c r="AC517">
        <f t="shared" si="34"/>
        <v>6.6666666666666671E-3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3120-CF44-4843-93BD-DE6ED38FF30B}">
  <dimension ref="B1:E16"/>
  <sheetViews>
    <sheetView tabSelected="1" workbookViewId="0">
      <selection activeCell="G11" sqref="G11"/>
    </sheetView>
  </sheetViews>
  <sheetFormatPr defaultRowHeight="16.5" x14ac:dyDescent="0.3"/>
  <cols>
    <col min="2" max="2" width="10.125" bestFit="1" customWidth="1"/>
    <col min="3" max="3" width="13" bestFit="1" customWidth="1"/>
    <col min="4" max="4" width="15.375" bestFit="1" customWidth="1"/>
    <col min="5" max="5" width="17.25" bestFit="1" customWidth="1"/>
  </cols>
  <sheetData>
    <row r="1" spans="2:5" x14ac:dyDescent="0.3">
      <c r="B1" t="s">
        <v>58</v>
      </c>
      <c r="C1" t="s">
        <v>59</v>
      </c>
      <c r="D1" t="s">
        <v>58</v>
      </c>
      <c r="E1" t="s">
        <v>60</v>
      </c>
    </row>
    <row r="2" spans="2:5" x14ac:dyDescent="0.3">
      <c r="B2" t="s">
        <v>0</v>
      </c>
      <c r="C2" t="s">
        <v>29</v>
      </c>
      <c r="D2" t="s">
        <v>14</v>
      </c>
      <c r="E2" t="s">
        <v>43</v>
      </c>
    </row>
    <row r="3" spans="2:5" x14ac:dyDescent="0.3">
      <c r="B3" t="s">
        <v>1</v>
      </c>
      <c r="C3" t="s">
        <v>30</v>
      </c>
      <c r="D3" t="s">
        <v>15</v>
      </c>
      <c r="E3" t="s">
        <v>44</v>
      </c>
    </row>
    <row r="4" spans="2:5" x14ac:dyDescent="0.3">
      <c r="B4" t="s">
        <v>2</v>
      </c>
      <c r="C4" t="s">
        <v>31</v>
      </c>
      <c r="D4" t="s">
        <v>16</v>
      </c>
      <c r="E4" t="s">
        <v>45</v>
      </c>
    </row>
    <row r="5" spans="2:5" x14ac:dyDescent="0.3">
      <c r="B5" t="s">
        <v>3</v>
      </c>
      <c r="C5" t="s">
        <v>32</v>
      </c>
      <c r="D5" t="s">
        <v>17</v>
      </c>
      <c r="E5" t="s">
        <v>46</v>
      </c>
    </row>
    <row r="6" spans="2:5" x14ac:dyDescent="0.3">
      <c r="B6" t="s">
        <v>4</v>
      </c>
      <c r="C6" t="s">
        <v>33</v>
      </c>
      <c r="D6" t="s">
        <v>18</v>
      </c>
      <c r="E6" t="s">
        <v>47</v>
      </c>
    </row>
    <row r="7" spans="2:5" x14ac:dyDescent="0.3">
      <c r="B7" t="s">
        <v>5</v>
      </c>
      <c r="C7" t="s">
        <v>34</v>
      </c>
      <c r="D7" t="s">
        <v>19</v>
      </c>
      <c r="E7" t="s">
        <v>48</v>
      </c>
    </row>
    <row r="8" spans="2:5" x14ac:dyDescent="0.3">
      <c r="B8" t="s">
        <v>6</v>
      </c>
      <c r="C8" t="s">
        <v>35</v>
      </c>
      <c r="D8" t="s">
        <v>20</v>
      </c>
      <c r="E8" t="s">
        <v>49</v>
      </c>
    </row>
    <row r="9" spans="2:5" x14ac:dyDescent="0.3">
      <c r="B9" t="s">
        <v>7</v>
      </c>
      <c r="C9" t="s">
        <v>36</v>
      </c>
      <c r="D9" t="s">
        <v>21</v>
      </c>
      <c r="E9" t="s">
        <v>50</v>
      </c>
    </row>
    <row r="10" spans="2:5" x14ac:dyDescent="0.3">
      <c r="B10" t="s">
        <v>8</v>
      </c>
      <c r="C10" t="s">
        <v>37</v>
      </c>
      <c r="D10" t="s">
        <v>22</v>
      </c>
      <c r="E10" t="s">
        <v>51</v>
      </c>
    </row>
    <row r="11" spans="2:5" x14ac:dyDescent="0.3">
      <c r="B11" t="s">
        <v>9</v>
      </c>
      <c r="C11" t="s">
        <v>38</v>
      </c>
      <c r="D11" t="s">
        <v>23</v>
      </c>
      <c r="E11" t="s">
        <v>52</v>
      </c>
    </row>
    <row r="12" spans="2:5" x14ac:dyDescent="0.3">
      <c r="B12" t="s">
        <v>10</v>
      </c>
      <c r="C12" t="s">
        <v>39</v>
      </c>
      <c r="D12" t="s">
        <v>24</v>
      </c>
      <c r="E12" t="s">
        <v>53</v>
      </c>
    </row>
    <row r="13" spans="2:5" x14ac:dyDescent="0.3">
      <c r="B13" t="s">
        <v>11</v>
      </c>
      <c r="C13" t="s">
        <v>40</v>
      </c>
      <c r="D13" t="s">
        <v>25</v>
      </c>
      <c r="E13" t="s">
        <v>54</v>
      </c>
    </row>
    <row r="14" spans="2:5" x14ac:dyDescent="0.3">
      <c r="B14" t="s">
        <v>12</v>
      </c>
      <c r="C14" t="s">
        <v>41</v>
      </c>
      <c r="D14" t="s">
        <v>26</v>
      </c>
      <c r="E14" t="s">
        <v>55</v>
      </c>
    </row>
    <row r="15" spans="2:5" x14ac:dyDescent="0.3">
      <c r="B15" t="s">
        <v>13</v>
      </c>
      <c r="C15" t="s">
        <v>42</v>
      </c>
      <c r="D15" t="s">
        <v>27</v>
      </c>
      <c r="E15" t="s">
        <v>56</v>
      </c>
    </row>
    <row r="16" spans="2:5" x14ac:dyDescent="0.3">
      <c r="D16" t="s">
        <v>28</v>
      </c>
      <c r="E16" t="s">
        <v>57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totally_raw_data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Minseok Kim</cp:lastModifiedBy>
  <dcterms:created xsi:type="dcterms:W3CDTF">2021-06-12T13:44:53Z</dcterms:created>
  <dcterms:modified xsi:type="dcterms:W3CDTF">2021-06-13T04:42:14Z</dcterms:modified>
</cp:coreProperties>
</file>