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hyy/Library/CloudStorage/GoogleDrive-yeoh.yuyong@gmail.com/My Drive/School/NTU/FYP/FYP Code/dataset/"/>
    </mc:Choice>
  </mc:AlternateContent>
  <xr:revisionPtr revIDLastSave="0" documentId="13_ncr:1_{6187C930-C139-C242-8D97-5B89A5C58F93}" xr6:coauthVersionLast="47" xr6:coauthVersionMax="47" xr10:uidLastSave="{00000000-0000-0000-0000-000000000000}"/>
  <bookViews>
    <workbookView xWindow="0" yWindow="600" windowWidth="51200" windowHeight="21000" xr2:uid="{A2E92D41-9C1D-D54D-BB88-A9E2A95AF035}"/>
  </bookViews>
  <sheets>
    <sheet name="LAPI_divide_sector_outp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2" i="1"/>
</calcChain>
</file>

<file path=xl/sharedStrings.xml><?xml version="1.0" encoding="utf-8"?>
<sst xmlns="http://schemas.openxmlformats.org/spreadsheetml/2006/main" count="111" uniqueCount="111">
  <si>
    <t>Agriculture and nursery products</t>
  </si>
  <si>
    <t>Livestock</t>
  </si>
  <si>
    <t>Fishing and aquaculture</t>
  </si>
  <si>
    <t>Food preparations</t>
  </si>
  <si>
    <t>Oils and fats</t>
  </si>
  <si>
    <t>Dairy products</t>
  </si>
  <si>
    <t>Other food products n.e.c</t>
  </si>
  <si>
    <t>Beverages and tobacco products</t>
  </si>
  <si>
    <t>Textiles</t>
  </si>
  <si>
    <t>Wearing apparel and fur products</t>
  </si>
  <si>
    <t>Footwear and leather products</t>
  </si>
  <si>
    <t>Wood and wooden products (except furniture)</t>
  </si>
  <si>
    <t>Paper and paper products</t>
  </si>
  <si>
    <t>Printing and reproduction of recorded media</t>
  </si>
  <si>
    <t>Petroleum products</t>
  </si>
  <si>
    <t>Basic chemicals and chemical products</t>
  </si>
  <si>
    <t>Petrochemicals and petrochemical products</t>
  </si>
  <si>
    <t>Paints and related products</t>
  </si>
  <si>
    <t>Detergents, perfumes, cleaning and toilet preparations</t>
  </si>
  <si>
    <t>Other chemical products</t>
  </si>
  <si>
    <t>Pharmaceuticals and biological products</t>
  </si>
  <si>
    <t>Rubber and plastic products</t>
  </si>
  <si>
    <t>Other non-metallic mineral products</t>
  </si>
  <si>
    <t>Basic metals</t>
  </si>
  <si>
    <t>Fabricated metal products (except machinery and equipment)</t>
  </si>
  <si>
    <t>Semiconductor devices, electronic components and boards</t>
  </si>
  <si>
    <t>Computers and peripheral equipment</t>
  </si>
  <si>
    <t>Communications equipment</t>
  </si>
  <si>
    <t>Consumer electronics</t>
  </si>
  <si>
    <t>Scientific, photographic and optical products</t>
  </si>
  <si>
    <t>Electrical industrial apparatus, batteries and accumulators</t>
  </si>
  <si>
    <t>Electric wiring and lighting equipment</t>
  </si>
  <si>
    <t>Domestic appliances</t>
  </si>
  <si>
    <t>Other electrical equipment</t>
  </si>
  <si>
    <t>General and special purpose machinery (except oil rigs)</t>
  </si>
  <si>
    <t>Mining, quarrying and construction equipment</t>
  </si>
  <si>
    <t>Semiconductor related equipment</t>
  </si>
  <si>
    <t>Installation of industrial machinery and equipment</t>
  </si>
  <si>
    <t>Land transport equipment</t>
  </si>
  <si>
    <t>Ships and boats</t>
  </si>
  <si>
    <t>Aircraft and related parts</t>
  </si>
  <si>
    <t>Transport equipment n.e.c</t>
  </si>
  <si>
    <t>Furniture (except of stone)</t>
  </si>
  <si>
    <t>Jewellery and related articles</t>
  </si>
  <si>
    <t>Medical and dental instruments and supplies</t>
  </si>
  <si>
    <t>Other manufacturing</t>
  </si>
  <si>
    <t>Electricity</t>
  </si>
  <si>
    <t>Gas</t>
  </si>
  <si>
    <t>Water and sewerage</t>
  </si>
  <si>
    <t>Waste collection, treatment and disposal services</t>
  </si>
  <si>
    <t>Building construction</t>
  </si>
  <si>
    <t>Civil engineering works</t>
  </si>
  <si>
    <t>Specialised construction services</t>
  </si>
  <si>
    <t>Wholesale trade</t>
  </si>
  <si>
    <t>Retail trade</t>
  </si>
  <si>
    <t>Land transport</t>
  </si>
  <si>
    <t>Water transport</t>
  </si>
  <si>
    <t>Air transport</t>
  </si>
  <si>
    <t>Land transport supporting services</t>
  </si>
  <si>
    <t>Water transport supporting services</t>
  </si>
  <si>
    <t>Air transport supporting services</t>
  </si>
  <si>
    <t>Cargo handling, warehousing and other support services</t>
  </si>
  <si>
    <t>Postal and courier services</t>
  </si>
  <si>
    <t>Accommodation</t>
  </si>
  <si>
    <t>Food and beverage services</t>
  </si>
  <si>
    <t>Publishing</t>
  </si>
  <si>
    <t>Media entertainment</t>
  </si>
  <si>
    <t>Telecommunications</t>
  </si>
  <si>
    <t>Computer programming, consultancy and information services</t>
  </si>
  <si>
    <t>Banking and finance</t>
  </si>
  <si>
    <t>Financial services (except insurance and pension funding)</t>
  </si>
  <si>
    <t>Life insurance and reinsurance</t>
  </si>
  <si>
    <t>General insurance and reinsurance</t>
  </si>
  <si>
    <t>Other auxiliary financial services</t>
  </si>
  <si>
    <t>Security Dealing services</t>
  </si>
  <si>
    <t>Pension funding and other auxiliary insurance services</t>
  </si>
  <si>
    <t>Fund Management</t>
  </si>
  <si>
    <t>Real estate</t>
  </si>
  <si>
    <t>Ownership of dwellings</t>
  </si>
  <si>
    <t>Legal services</t>
  </si>
  <si>
    <t>Accounting, auditing and tax consultancy services</t>
  </si>
  <si>
    <t>Head offices and business representative offices</t>
  </si>
  <si>
    <t>Consultancy services</t>
  </si>
  <si>
    <t>Architectural and engineering services</t>
  </si>
  <si>
    <t>Research and development</t>
  </si>
  <si>
    <t>Advertising and market research</t>
  </si>
  <si>
    <t>Specialised design services</t>
  </si>
  <si>
    <t>Other professional, scientific and technical services</t>
  </si>
  <si>
    <t>Veterinary services</t>
  </si>
  <si>
    <t>Rental and leasing of tangible assets</t>
  </si>
  <si>
    <t>Rental and leasing of intangible assets</t>
  </si>
  <si>
    <t>Employment and labour contracting</t>
  </si>
  <si>
    <t>Travel agency, tour operator and reservation services</t>
  </si>
  <si>
    <t>Security and investigation services</t>
  </si>
  <si>
    <t>Cleaning and landscape maintenance services</t>
  </si>
  <si>
    <t>Office administrative and support services</t>
  </si>
  <si>
    <t>Exhibitions, conventions and other events</t>
  </si>
  <si>
    <t>Public administration and defence</t>
  </si>
  <si>
    <t>Education</t>
  </si>
  <si>
    <t>Health services</t>
  </si>
  <si>
    <t>Social services</t>
  </si>
  <si>
    <t>Arts and entertainment</t>
  </si>
  <si>
    <t>Recreation and sports</t>
  </si>
  <si>
    <t>Member organisations</t>
  </si>
  <si>
    <t>Repair of computers, personal and household goods and vehicles</t>
  </si>
  <si>
    <t>Other personal services</t>
  </si>
  <si>
    <t>Domestic services</t>
  </si>
  <si>
    <t>Sectors</t>
  </si>
  <si>
    <t>Compensation of employees</t>
  </si>
  <si>
    <t>Total inputs at basic prices</t>
  </si>
  <si>
    <t>LAPI_divide_sector_output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</si>
</sst>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 \-\ #,##0.0\ ;&quot;-&quot;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16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8FB8-B808-7743-88E2-92F0A82248A3}">
  <dimension ref="A1:D108"/>
  <sheetViews>
    <sheetView tabSelected="1" workbookViewId="0">
      <selection activeCell="G5" sqref="G5"/>
    </sheetView>
  </sheetViews>
  <sheetFormatPr baseColWidth="10" defaultRowHeight="16" x14ac:dyDescent="0.2"/>
  <cols>
    <col min="1" max="1" width="53.83203125" style="1" bestFit="1" customWidth="1"/>
    <col min="2" max="2" width="24.1640625" style="1" bestFit="1" customWidth="1"/>
    <col min="3" max="3" width="22.83203125" style="1" bestFit="1" customWidth="1"/>
    <col min="4" max="4" width="22.6640625" style="1" bestFit="1" customWidth="1"/>
    <col min="5" max="16384" width="10.83203125" style="1"/>
  </cols>
  <sheetData>
    <row r="1" spans="1:4" x14ac:dyDescent="0.2">
      <c r="A1" s="1" t="s">
        <v>107</v>
      </c>
      <c r="B1" s="1" t="s">
        <v>108</v>
      </c>
      <c r="C1" s="1" t="s">
        <v>109</v>
      </c>
      <c r="D1" s="1" t="s">
        <v>110</v>
      </c>
    </row>
    <row r="2" spans="1:4" ht="17" x14ac:dyDescent="0.2">
      <c r="A2" s="2" t="s">
        <v>0</v>
      </c>
      <c r="B2" s="3">
        <v>40.119</v>
      </c>
      <c r="C2" s="3">
        <v>421.8981</v>
      </c>
      <c r="D2" s="1">
        <f>B2/C2</f>
        <v>9.5091682091007282E-2</v>
      </c>
    </row>
    <row r="3" spans="1:4" ht="17" x14ac:dyDescent="0.2">
      <c r="A3" s="2" t="s">
        <v>1</v>
      </c>
      <c r="B3" s="3">
        <v>21.784099999999999</v>
      </c>
      <c r="C3" s="3">
        <v>207.1721</v>
      </c>
      <c r="D3" s="1">
        <f t="shared" ref="D3:D66" si="0">B3/C3</f>
        <v>0.10514977644190505</v>
      </c>
    </row>
    <row r="4" spans="1:4" ht="17" x14ac:dyDescent="0.2">
      <c r="A4" s="2" t="s">
        <v>2</v>
      </c>
      <c r="B4" s="3">
        <v>24.796900000000001</v>
      </c>
      <c r="C4" s="3">
        <v>112.9284</v>
      </c>
      <c r="D4" s="1">
        <f t="shared" si="0"/>
        <v>0.2195807254862373</v>
      </c>
    </row>
    <row r="5" spans="1:4" ht="17" x14ac:dyDescent="0.2">
      <c r="A5" s="2" t="s">
        <v>3</v>
      </c>
      <c r="B5" s="3">
        <v>238.3647</v>
      </c>
      <c r="C5" s="3">
        <v>1348.0898999999999</v>
      </c>
      <c r="D5" s="1">
        <f t="shared" si="0"/>
        <v>0.17681662031590031</v>
      </c>
    </row>
    <row r="6" spans="1:4" ht="17" x14ac:dyDescent="0.2">
      <c r="A6" s="2" t="s">
        <v>4</v>
      </c>
      <c r="B6" s="3">
        <v>38.116100000000003</v>
      </c>
      <c r="C6" s="3">
        <v>451.61110000000002</v>
      </c>
      <c r="D6" s="1">
        <f t="shared" si="0"/>
        <v>8.4400272712517474E-2</v>
      </c>
    </row>
    <row r="7" spans="1:4" ht="17" x14ac:dyDescent="0.2">
      <c r="A7" s="2" t="s">
        <v>5</v>
      </c>
      <c r="B7" s="3">
        <v>289.82369999999997</v>
      </c>
      <c r="C7" s="3">
        <v>3040.4272999999998</v>
      </c>
      <c r="D7" s="1">
        <f t="shared" si="0"/>
        <v>9.5323344846956218E-2</v>
      </c>
    </row>
    <row r="8" spans="1:4" ht="17" x14ac:dyDescent="0.2">
      <c r="A8" s="2" t="s">
        <v>6</v>
      </c>
      <c r="B8" s="3">
        <v>1019.7604</v>
      </c>
      <c r="C8" s="3">
        <v>5896.6653999999999</v>
      </c>
      <c r="D8" s="1">
        <f t="shared" si="0"/>
        <v>0.17293848825134286</v>
      </c>
    </row>
    <row r="9" spans="1:4" ht="17" x14ac:dyDescent="0.2">
      <c r="A9" s="2" t="s">
        <v>7</v>
      </c>
      <c r="B9" s="3">
        <v>320.95600000000002</v>
      </c>
      <c r="C9" s="3">
        <v>4301.2735000000002</v>
      </c>
      <c r="D9" s="1">
        <f t="shared" si="0"/>
        <v>7.4618830911356834E-2</v>
      </c>
    </row>
    <row r="10" spans="1:4" ht="17" x14ac:dyDescent="0.2">
      <c r="A10" s="2" t="s">
        <v>8</v>
      </c>
      <c r="B10" s="3">
        <v>21.146899999999999</v>
      </c>
      <c r="C10" s="3">
        <v>44.164099999999998</v>
      </c>
      <c r="D10" s="1">
        <f t="shared" si="0"/>
        <v>0.47882556193831644</v>
      </c>
    </row>
    <row r="11" spans="1:4" ht="17" x14ac:dyDescent="0.2">
      <c r="A11" s="2" t="s">
        <v>9</v>
      </c>
      <c r="B11" s="3">
        <v>41.165599999999998</v>
      </c>
      <c r="C11" s="3">
        <v>783.36630000000002</v>
      </c>
      <c r="D11" s="1">
        <f t="shared" si="0"/>
        <v>5.2549618230960403E-2</v>
      </c>
    </row>
    <row r="12" spans="1:4" ht="17" x14ac:dyDescent="0.2">
      <c r="A12" s="2" t="s">
        <v>10</v>
      </c>
      <c r="B12" s="3">
        <v>26.4892</v>
      </c>
      <c r="C12" s="3">
        <v>110.10339999999999</v>
      </c>
      <c r="D12" s="1">
        <f t="shared" si="0"/>
        <v>0.24058475941705706</v>
      </c>
    </row>
    <row r="13" spans="1:4" ht="17" x14ac:dyDescent="0.2">
      <c r="A13" s="2" t="s">
        <v>11</v>
      </c>
      <c r="B13" s="3">
        <v>115.6743</v>
      </c>
      <c r="C13" s="3">
        <v>460.76330000000002</v>
      </c>
      <c r="D13" s="1">
        <f t="shared" si="0"/>
        <v>0.25104929146917732</v>
      </c>
    </row>
    <row r="14" spans="1:4" ht="17" x14ac:dyDescent="0.2">
      <c r="A14" s="2" t="s">
        <v>12</v>
      </c>
      <c r="B14" s="3">
        <v>175.6688</v>
      </c>
      <c r="C14" s="3">
        <v>1208.1289999999999</v>
      </c>
      <c r="D14" s="1">
        <f t="shared" si="0"/>
        <v>0.14540566446132824</v>
      </c>
    </row>
    <row r="15" spans="1:4" ht="17" x14ac:dyDescent="0.2">
      <c r="A15" s="2" t="s">
        <v>13</v>
      </c>
      <c r="B15" s="3">
        <v>606.09770000000003</v>
      </c>
      <c r="C15" s="3">
        <v>1214.0795000000001</v>
      </c>
      <c r="D15" s="1">
        <f t="shared" si="0"/>
        <v>0.49922406234517591</v>
      </c>
    </row>
    <row r="16" spans="1:4" ht="17" x14ac:dyDescent="0.2">
      <c r="A16" s="2" t="s">
        <v>14</v>
      </c>
      <c r="B16" s="3">
        <v>861.91319999999996</v>
      </c>
      <c r="C16" s="3">
        <v>50567.104800000001</v>
      </c>
      <c r="D16" s="1">
        <f t="shared" si="0"/>
        <v>1.7044938669298702E-2</v>
      </c>
    </row>
    <row r="17" spans="1:4" ht="17" x14ac:dyDescent="0.2">
      <c r="A17" s="2" t="s">
        <v>15</v>
      </c>
      <c r="B17" s="3">
        <v>227.58160000000001</v>
      </c>
      <c r="C17" s="3">
        <v>2220.3058000000001</v>
      </c>
      <c r="D17" s="1">
        <f t="shared" si="0"/>
        <v>0.10250011507423887</v>
      </c>
    </row>
    <row r="18" spans="1:4" ht="17" x14ac:dyDescent="0.2">
      <c r="A18" s="2" t="s">
        <v>16</v>
      </c>
      <c r="B18" s="3">
        <v>803.05470000000003</v>
      </c>
      <c r="C18" s="3">
        <v>41023.047599999998</v>
      </c>
      <c r="D18" s="1">
        <f t="shared" si="0"/>
        <v>1.957569578521514E-2</v>
      </c>
    </row>
    <row r="19" spans="1:4" ht="17" x14ac:dyDescent="0.2">
      <c r="A19" s="2" t="s">
        <v>17</v>
      </c>
      <c r="B19" s="3">
        <v>93.549899999999994</v>
      </c>
      <c r="C19" s="3">
        <v>654.88559999999995</v>
      </c>
      <c r="D19" s="1">
        <f t="shared" si="0"/>
        <v>0.14284922435307784</v>
      </c>
    </row>
    <row r="20" spans="1:4" ht="17" x14ac:dyDescent="0.2">
      <c r="A20" s="2" t="s">
        <v>18</v>
      </c>
      <c r="B20" s="3">
        <v>633.59339999999997</v>
      </c>
      <c r="C20" s="3">
        <v>6311.4075999999995</v>
      </c>
      <c r="D20" s="1">
        <f t="shared" si="0"/>
        <v>0.1003886042790201</v>
      </c>
    </row>
    <row r="21" spans="1:4" ht="17" x14ac:dyDescent="0.2">
      <c r="A21" s="2" t="s">
        <v>19</v>
      </c>
      <c r="B21" s="3">
        <v>760.29160000000002</v>
      </c>
      <c r="C21" s="3">
        <v>13914.6368</v>
      </c>
      <c r="D21" s="1">
        <f t="shared" si="0"/>
        <v>5.4639701411394369E-2</v>
      </c>
    </row>
    <row r="22" spans="1:4" ht="17" x14ac:dyDescent="0.2">
      <c r="A22" s="2" t="s">
        <v>20</v>
      </c>
      <c r="B22" s="3">
        <v>1371.1614999999999</v>
      </c>
      <c r="C22" s="3">
        <v>19658.3596</v>
      </c>
      <c r="D22" s="1">
        <f t="shared" si="0"/>
        <v>6.9749538003160749E-2</v>
      </c>
    </row>
    <row r="23" spans="1:4" ht="17" x14ac:dyDescent="0.2">
      <c r="A23" s="2" t="s">
        <v>21</v>
      </c>
      <c r="B23" s="3">
        <v>621.2133</v>
      </c>
      <c r="C23" s="3">
        <v>2359.915</v>
      </c>
      <c r="D23" s="1">
        <f t="shared" si="0"/>
        <v>0.26323545551428762</v>
      </c>
    </row>
    <row r="24" spans="1:4" ht="17" x14ac:dyDescent="0.2">
      <c r="A24" s="2" t="s">
        <v>22</v>
      </c>
      <c r="B24" s="3">
        <v>213.08260000000001</v>
      </c>
      <c r="C24" s="3">
        <v>1843.2043000000001</v>
      </c>
      <c r="D24" s="1">
        <f t="shared" si="0"/>
        <v>0.11560443950787225</v>
      </c>
    </row>
    <row r="25" spans="1:4" ht="17" x14ac:dyDescent="0.2">
      <c r="A25" s="2" t="s">
        <v>23</v>
      </c>
      <c r="B25" s="3">
        <v>147.8562</v>
      </c>
      <c r="C25" s="3">
        <v>1930.1758</v>
      </c>
      <c r="D25" s="1">
        <f t="shared" si="0"/>
        <v>7.6602452481271399E-2</v>
      </c>
    </row>
    <row r="26" spans="1:4" ht="17" x14ac:dyDescent="0.2">
      <c r="A26" s="2" t="s">
        <v>24</v>
      </c>
      <c r="B26" s="3">
        <v>1744.7909999999999</v>
      </c>
      <c r="C26" s="3">
        <v>9333.2307999999994</v>
      </c>
      <c r="D26" s="1">
        <f t="shared" si="0"/>
        <v>0.18694394656992733</v>
      </c>
    </row>
    <row r="27" spans="1:4" ht="17" x14ac:dyDescent="0.2">
      <c r="A27" s="2" t="s">
        <v>25</v>
      </c>
      <c r="B27" s="3">
        <v>5292.4007000000001</v>
      </c>
      <c r="C27" s="3">
        <v>158642.1005</v>
      </c>
      <c r="D27" s="1">
        <f t="shared" si="0"/>
        <v>3.336063178260805E-2</v>
      </c>
    </row>
    <row r="28" spans="1:4" ht="17" x14ac:dyDescent="0.2">
      <c r="A28" s="2" t="s">
        <v>26</v>
      </c>
      <c r="B28" s="3">
        <v>783.32249999999999</v>
      </c>
      <c r="C28" s="3">
        <v>39857.424099999997</v>
      </c>
      <c r="D28" s="1">
        <f t="shared" si="0"/>
        <v>1.965311401044605E-2</v>
      </c>
    </row>
    <row r="29" spans="1:4" ht="17" x14ac:dyDescent="0.2">
      <c r="A29" s="2" t="s">
        <v>27</v>
      </c>
      <c r="B29" s="3">
        <v>295.50619999999998</v>
      </c>
      <c r="C29" s="3">
        <v>1761.2004999999999</v>
      </c>
      <c r="D29" s="1">
        <f t="shared" si="0"/>
        <v>0.16778680224085787</v>
      </c>
    </row>
    <row r="30" spans="1:4" ht="17" x14ac:dyDescent="0.2">
      <c r="A30" s="2" t="s">
        <v>28</v>
      </c>
      <c r="B30" s="3">
        <v>18.442399999999999</v>
      </c>
      <c r="C30" s="3">
        <v>467.23989999999998</v>
      </c>
      <c r="D30" s="1">
        <f t="shared" si="0"/>
        <v>3.9470944155240169E-2</v>
      </c>
    </row>
    <row r="31" spans="1:4" ht="17" x14ac:dyDescent="0.2">
      <c r="A31" s="2" t="s">
        <v>29</v>
      </c>
      <c r="B31" s="3">
        <v>1707.4152999999999</v>
      </c>
      <c r="C31" s="3">
        <v>15250.4771</v>
      </c>
      <c r="D31" s="1">
        <f t="shared" si="0"/>
        <v>0.11195815637794046</v>
      </c>
    </row>
    <row r="32" spans="1:4" ht="17" x14ac:dyDescent="0.2">
      <c r="A32" s="2" t="s">
        <v>30</v>
      </c>
      <c r="B32" s="3">
        <v>406.75920000000002</v>
      </c>
      <c r="C32" s="3">
        <v>3388.3863000000001</v>
      </c>
      <c r="D32" s="1">
        <f t="shared" si="0"/>
        <v>0.12004510819796432</v>
      </c>
    </row>
    <row r="33" spans="1:4" ht="17" x14ac:dyDescent="0.2">
      <c r="A33" s="2" t="s">
        <v>31</v>
      </c>
      <c r="B33" s="3">
        <v>82.281999999999996</v>
      </c>
      <c r="C33" s="3">
        <v>817.95979999999997</v>
      </c>
      <c r="D33" s="1">
        <f t="shared" si="0"/>
        <v>0.10059418568002976</v>
      </c>
    </row>
    <row r="34" spans="1:4" ht="17" x14ac:dyDescent="0.2">
      <c r="A34" s="2" t="s">
        <v>32</v>
      </c>
      <c r="B34" s="3">
        <v>3.3931</v>
      </c>
      <c r="C34" s="3">
        <v>15.3864</v>
      </c>
      <c r="D34" s="1">
        <f t="shared" si="0"/>
        <v>0.22052591899339677</v>
      </c>
    </row>
    <row r="35" spans="1:4" ht="17" x14ac:dyDescent="0.2">
      <c r="A35" s="2" t="s">
        <v>33</v>
      </c>
      <c r="B35" s="3">
        <v>69.517099999999999</v>
      </c>
      <c r="C35" s="3">
        <v>279.2047</v>
      </c>
      <c r="D35" s="1">
        <f t="shared" si="0"/>
        <v>0.24898255652573184</v>
      </c>
    </row>
    <row r="36" spans="1:4" ht="17" x14ac:dyDescent="0.2">
      <c r="A36" s="2" t="s">
        <v>34</v>
      </c>
      <c r="B36" s="3">
        <v>1871.9878000000001</v>
      </c>
      <c r="C36" s="3">
        <v>7754.5834000000004</v>
      </c>
      <c r="D36" s="1">
        <f t="shared" si="0"/>
        <v>0.24140404499357115</v>
      </c>
    </row>
    <row r="37" spans="1:4" ht="17" x14ac:dyDescent="0.2">
      <c r="A37" s="2" t="s">
        <v>35</v>
      </c>
      <c r="B37" s="3">
        <v>1275.0134</v>
      </c>
      <c r="C37" s="3">
        <v>5902.8031000000001</v>
      </c>
      <c r="D37" s="1">
        <f t="shared" si="0"/>
        <v>0.21600134349729538</v>
      </c>
    </row>
    <row r="38" spans="1:4" ht="17" x14ac:dyDescent="0.2">
      <c r="A38" s="2" t="s">
        <v>36</v>
      </c>
      <c r="B38" s="3">
        <v>1198.9731999999999</v>
      </c>
      <c r="C38" s="3">
        <v>27897.1594</v>
      </c>
      <c r="D38" s="1">
        <f t="shared" si="0"/>
        <v>4.2978325599702452E-2</v>
      </c>
    </row>
    <row r="39" spans="1:4" ht="17" x14ac:dyDescent="0.2">
      <c r="A39" s="2" t="s">
        <v>37</v>
      </c>
      <c r="B39" s="3">
        <v>311.90870000000001</v>
      </c>
      <c r="C39" s="3">
        <v>1135.3364999999999</v>
      </c>
      <c r="D39" s="1">
        <f t="shared" si="0"/>
        <v>0.27472797712396285</v>
      </c>
    </row>
    <row r="40" spans="1:4" ht="17" x14ac:dyDescent="0.2">
      <c r="A40" s="2" t="s">
        <v>38</v>
      </c>
      <c r="B40" s="3">
        <v>171.20009999999999</v>
      </c>
      <c r="C40" s="3">
        <v>1724.4376999999999</v>
      </c>
      <c r="D40" s="1">
        <f t="shared" si="0"/>
        <v>9.9278796792716839E-2</v>
      </c>
    </row>
    <row r="41" spans="1:4" ht="17" x14ac:dyDescent="0.2">
      <c r="A41" s="2" t="s">
        <v>39</v>
      </c>
      <c r="B41" s="3">
        <v>1022.9955</v>
      </c>
      <c r="C41" s="3">
        <v>5960.7061000000003</v>
      </c>
      <c r="D41" s="1">
        <f t="shared" si="0"/>
        <v>0.17162320752569901</v>
      </c>
    </row>
    <row r="42" spans="1:4" ht="17" x14ac:dyDescent="0.2">
      <c r="A42" s="2" t="s">
        <v>40</v>
      </c>
      <c r="B42" s="3">
        <v>1895.3675000000001</v>
      </c>
      <c r="C42" s="3">
        <v>13235.793900000001</v>
      </c>
      <c r="D42" s="1">
        <f t="shared" si="0"/>
        <v>0.14320013701633719</v>
      </c>
    </row>
    <row r="43" spans="1:4" ht="17" x14ac:dyDescent="0.2">
      <c r="A43" s="2" t="s">
        <v>41</v>
      </c>
      <c r="B43" s="3">
        <v>183.94550000000001</v>
      </c>
      <c r="C43" s="3">
        <v>1404.3764000000001</v>
      </c>
      <c r="D43" s="1">
        <f t="shared" si="0"/>
        <v>0.13098019875583211</v>
      </c>
    </row>
    <row r="44" spans="1:4" ht="17" x14ac:dyDescent="0.2">
      <c r="A44" s="2" t="s">
        <v>42</v>
      </c>
      <c r="B44" s="3">
        <v>273.09750000000003</v>
      </c>
      <c r="C44" s="3">
        <v>1164.9698000000001</v>
      </c>
      <c r="D44" s="1">
        <f t="shared" si="0"/>
        <v>0.23442453186340109</v>
      </c>
    </row>
    <row r="45" spans="1:4" ht="17" x14ac:dyDescent="0.2">
      <c r="A45" s="2" t="s">
        <v>43</v>
      </c>
      <c r="B45" s="3">
        <v>35.024799999999999</v>
      </c>
      <c r="C45" s="3">
        <v>1577.5605</v>
      </c>
      <c r="D45" s="1">
        <f t="shared" si="0"/>
        <v>2.2201874349668364E-2</v>
      </c>
    </row>
    <row r="46" spans="1:4" ht="17" x14ac:dyDescent="0.2">
      <c r="A46" s="2" t="s">
        <v>44</v>
      </c>
      <c r="B46" s="3">
        <v>1264.3521000000001</v>
      </c>
      <c r="C46" s="3">
        <v>17186.7418</v>
      </c>
      <c r="D46" s="1">
        <f t="shared" si="0"/>
        <v>7.3565549230512089E-2</v>
      </c>
    </row>
    <row r="47" spans="1:4" ht="17" x14ac:dyDescent="0.2">
      <c r="A47" s="2" t="s">
        <v>45</v>
      </c>
      <c r="B47" s="3">
        <v>341.14780000000002</v>
      </c>
      <c r="C47" s="3">
        <v>2519.0154000000002</v>
      </c>
      <c r="D47" s="1">
        <f t="shared" si="0"/>
        <v>0.13542902516594379</v>
      </c>
    </row>
    <row r="48" spans="1:4" ht="17" x14ac:dyDescent="0.2">
      <c r="A48" s="2" t="s">
        <v>46</v>
      </c>
      <c r="B48" s="3">
        <v>515.53560000000004</v>
      </c>
      <c r="C48" s="3">
        <v>15152.3824</v>
      </c>
      <c r="D48" s="1">
        <f t="shared" si="0"/>
        <v>3.4023402154898102E-2</v>
      </c>
    </row>
    <row r="49" spans="1:4" ht="17" x14ac:dyDescent="0.2">
      <c r="A49" s="2" t="s">
        <v>47</v>
      </c>
      <c r="B49" s="3">
        <v>91.016800000000003</v>
      </c>
      <c r="C49" s="3">
        <v>2389.6405</v>
      </c>
      <c r="D49" s="1">
        <f t="shared" si="0"/>
        <v>3.8088072243502739E-2</v>
      </c>
    </row>
    <row r="50" spans="1:4" ht="17" x14ac:dyDescent="0.2">
      <c r="A50" s="2" t="s">
        <v>48</v>
      </c>
      <c r="B50" s="3">
        <v>456.84690000000001</v>
      </c>
      <c r="C50" s="3">
        <v>2624.6765</v>
      </c>
      <c r="D50" s="1">
        <f t="shared" si="0"/>
        <v>0.17405836490706569</v>
      </c>
    </row>
    <row r="51" spans="1:4" ht="17" x14ac:dyDescent="0.2">
      <c r="A51" s="2" t="s">
        <v>49</v>
      </c>
      <c r="B51" s="3">
        <v>798.64710000000002</v>
      </c>
      <c r="C51" s="3">
        <v>3710.4016999999999</v>
      </c>
      <c r="D51" s="1">
        <f t="shared" si="0"/>
        <v>0.21524545442074372</v>
      </c>
    </row>
    <row r="52" spans="1:4" ht="17" x14ac:dyDescent="0.2">
      <c r="A52" s="2" t="s">
        <v>50</v>
      </c>
      <c r="B52" s="3">
        <v>3786.1651000000002</v>
      </c>
      <c r="C52" s="3">
        <v>25494.6826</v>
      </c>
      <c r="D52" s="1">
        <f t="shared" si="0"/>
        <v>0.1485080304549467</v>
      </c>
    </row>
    <row r="53" spans="1:4" ht="17" x14ac:dyDescent="0.2">
      <c r="A53" s="2" t="s">
        <v>51</v>
      </c>
      <c r="B53" s="3">
        <v>2423.8317999999999</v>
      </c>
      <c r="C53" s="3">
        <v>12214.074500000001</v>
      </c>
      <c r="D53" s="1">
        <f t="shared" si="0"/>
        <v>0.19844580119435162</v>
      </c>
    </row>
    <row r="54" spans="1:4" ht="17" x14ac:dyDescent="0.2">
      <c r="A54" s="2" t="s">
        <v>52</v>
      </c>
      <c r="B54" s="3">
        <v>8674.0881000000008</v>
      </c>
      <c r="C54" s="3">
        <v>33376.293100000003</v>
      </c>
      <c r="D54" s="1">
        <f t="shared" si="0"/>
        <v>0.25988770154945695</v>
      </c>
    </row>
    <row r="55" spans="1:4" ht="17" x14ac:dyDescent="0.2">
      <c r="A55" s="2" t="s">
        <v>53</v>
      </c>
      <c r="B55" s="3">
        <v>26128.797699999999</v>
      </c>
      <c r="C55" s="3">
        <v>316027.3591</v>
      </c>
      <c r="D55" s="1">
        <f t="shared" si="0"/>
        <v>8.2678910377921133E-2</v>
      </c>
    </row>
    <row r="56" spans="1:4" ht="17" x14ac:dyDescent="0.2">
      <c r="A56" s="2" t="s">
        <v>54</v>
      </c>
      <c r="B56" s="3">
        <v>5168.4458999999997</v>
      </c>
      <c r="C56" s="3">
        <v>16798.331999999999</v>
      </c>
      <c r="D56" s="1">
        <f t="shared" si="0"/>
        <v>0.30767613713075798</v>
      </c>
    </row>
    <row r="57" spans="1:4" ht="17" x14ac:dyDescent="0.2">
      <c r="A57" s="2" t="s">
        <v>55</v>
      </c>
      <c r="B57" s="3">
        <v>2343.6842999999999</v>
      </c>
      <c r="C57" s="3">
        <v>10062.827499999999</v>
      </c>
      <c r="D57" s="1">
        <f t="shared" si="0"/>
        <v>0.23290514519900099</v>
      </c>
    </row>
    <row r="58" spans="1:4" ht="17" x14ac:dyDescent="0.2">
      <c r="A58" s="2" t="s">
        <v>56</v>
      </c>
      <c r="B58" s="3">
        <v>2499.3206</v>
      </c>
      <c r="C58" s="3">
        <v>235833.5203</v>
      </c>
      <c r="D58" s="1">
        <f t="shared" si="0"/>
        <v>1.0597817463864572E-2</v>
      </c>
    </row>
    <row r="59" spans="1:4" ht="17" x14ac:dyDescent="0.2">
      <c r="A59" s="2" t="s">
        <v>57</v>
      </c>
      <c r="B59" s="3">
        <v>2478.7781</v>
      </c>
      <c r="C59" s="3">
        <v>17047.290400000002</v>
      </c>
      <c r="D59" s="1">
        <f t="shared" si="0"/>
        <v>0.14540598780437269</v>
      </c>
    </row>
    <row r="60" spans="1:4" ht="17" x14ac:dyDescent="0.2">
      <c r="A60" s="2" t="s">
        <v>58</v>
      </c>
      <c r="B60" s="3">
        <v>155.25239999999999</v>
      </c>
      <c r="C60" s="3">
        <v>1284.2194999999999</v>
      </c>
      <c r="D60" s="1">
        <f t="shared" si="0"/>
        <v>0.12089241753454141</v>
      </c>
    </row>
    <row r="61" spans="1:4" ht="17" x14ac:dyDescent="0.2">
      <c r="A61" s="2" t="s">
        <v>59</v>
      </c>
      <c r="B61" s="3">
        <v>2701.6462999999999</v>
      </c>
      <c r="C61" s="3">
        <v>18895.863799999999</v>
      </c>
      <c r="D61" s="1">
        <f t="shared" si="0"/>
        <v>0.14297553838210877</v>
      </c>
    </row>
    <row r="62" spans="1:4" ht="17" x14ac:dyDescent="0.2">
      <c r="A62" s="2" t="s">
        <v>60</v>
      </c>
      <c r="B62" s="3">
        <v>757.30600000000004</v>
      </c>
      <c r="C62" s="3">
        <v>3104.4009000000001</v>
      </c>
      <c r="D62" s="1">
        <f t="shared" si="0"/>
        <v>0.24394594138920653</v>
      </c>
    </row>
    <row r="63" spans="1:4" ht="17" x14ac:dyDescent="0.2">
      <c r="A63" s="2" t="s">
        <v>61</v>
      </c>
      <c r="B63" s="3">
        <v>3339.4933999999998</v>
      </c>
      <c r="C63" s="3">
        <v>29531.0065</v>
      </c>
      <c r="D63" s="1">
        <f t="shared" si="0"/>
        <v>0.11308430682848551</v>
      </c>
    </row>
    <row r="64" spans="1:4" ht="17" x14ac:dyDescent="0.2">
      <c r="A64" s="2" t="s">
        <v>62</v>
      </c>
      <c r="B64" s="3">
        <v>807.53790000000004</v>
      </c>
      <c r="C64" s="3">
        <v>4385.6558000000005</v>
      </c>
      <c r="D64" s="1">
        <f t="shared" si="0"/>
        <v>0.18413161835454572</v>
      </c>
    </row>
    <row r="65" spans="1:4" ht="17" x14ac:dyDescent="0.2">
      <c r="A65" s="2" t="s">
        <v>63</v>
      </c>
      <c r="B65" s="3">
        <v>1620.6025999999999</v>
      </c>
      <c r="C65" s="3">
        <v>6537.4173000000001</v>
      </c>
      <c r="D65" s="1">
        <f t="shared" si="0"/>
        <v>0.2478964590496617</v>
      </c>
    </row>
    <row r="66" spans="1:4" ht="17" x14ac:dyDescent="0.2">
      <c r="A66" s="2" t="s">
        <v>64</v>
      </c>
      <c r="B66" s="3">
        <v>3824.9321</v>
      </c>
      <c r="C66" s="3">
        <v>14810.2091</v>
      </c>
      <c r="D66" s="1">
        <f t="shared" si="0"/>
        <v>0.25826320710083694</v>
      </c>
    </row>
    <row r="67" spans="1:4" ht="17" x14ac:dyDescent="0.2">
      <c r="A67" s="2" t="s">
        <v>65</v>
      </c>
      <c r="B67" s="3">
        <v>1909.6448</v>
      </c>
      <c r="C67" s="3">
        <v>19776.758399999999</v>
      </c>
      <c r="D67" s="1">
        <f t="shared" ref="D67:D108" si="1">B67/C67</f>
        <v>9.6560051014224865E-2</v>
      </c>
    </row>
    <row r="68" spans="1:4" ht="17" x14ac:dyDescent="0.2">
      <c r="A68" s="2" t="s">
        <v>66</v>
      </c>
      <c r="B68" s="3">
        <v>1094.8997999999999</v>
      </c>
      <c r="C68" s="3">
        <v>9601.1133000000009</v>
      </c>
      <c r="D68" s="1">
        <f t="shared" si="1"/>
        <v>0.11403883755855686</v>
      </c>
    </row>
    <row r="69" spans="1:4" ht="17" x14ac:dyDescent="0.2">
      <c r="A69" s="2" t="s">
        <v>67</v>
      </c>
      <c r="B69" s="3">
        <v>1862.8563999999999</v>
      </c>
      <c r="C69" s="3">
        <v>15303.462299999999</v>
      </c>
      <c r="D69" s="1">
        <f t="shared" si="1"/>
        <v>0.12172777398223146</v>
      </c>
    </row>
    <row r="70" spans="1:4" ht="17" x14ac:dyDescent="0.2">
      <c r="A70" s="2" t="s">
        <v>68</v>
      </c>
      <c r="B70" s="3">
        <v>18582.693899999998</v>
      </c>
      <c r="C70" s="3">
        <v>137994.47159999999</v>
      </c>
      <c r="D70" s="1">
        <f t="shared" si="1"/>
        <v>0.13466259687464174</v>
      </c>
    </row>
    <row r="71" spans="1:4" ht="17" x14ac:dyDescent="0.2">
      <c r="A71" s="2" t="s">
        <v>69</v>
      </c>
      <c r="B71" s="3">
        <v>16208.021699999999</v>
      </c>
      <c r="C71" s="3">
        <v>57283.280100000004</v>
      </c>
      <c r="D71" s="1">
        <f t="shared" si="1"/>
        <v>0.28294507003973046</v>
      </c>
    </row>
    <row r="72" spans="1:4" ht="17" x14ac:dyDescent="0.2">
      <c r="A72" s="2" t="s">
        <v>70</v>
      </c>
      <c r="B72" s="3">
        <v>4096.4056</v>
      </c>
      <c r="C72" s="3">
        <v>21641.396100000002</v>
      </c>
      <c r="D72" s="1">
        <f t="shared" si="1"/>
        <v>0.18928564409945806</v>
      </c>
    </row>
    <row r="73" spans="1:4" ht="17" x14ac:dyDescent="0.2">
      <c r="A73" s="2" t="s">
        <v>71</v>
      </c>
      <c r="B73" s="3">
        <v>1404.1762000000001</v>
      </c>
      <c r="C73" s="3">
        <v>20018.578099999999</v>
      </c>
      <c r="D73" s="1">
        <f t="shared" si="1"/>
        <v>7.0143653209815152E-2</v>
      </c>
    </row>
    <row r="74" spans="1:4" ht="17" x14ac:dyDescent="0.2">
      <c r="A74" s="2" t="s">
        <v>72</v>
      </c>
      <c r="B74" s="3">
        <v>684.43640000000005</v>
      </c>
      <c r="C74" s="3">
        <v>10808.1163</v>
      </c>
      <c r="D74" s="1">
        <f t="shared" si="1"/>
        <v>6.3326150552247482E-2</v>
      </c>
    </row>
    <row r="75" spans="1:4" ht="17" x14ac:dyDescent="0.2">
      <c r="A75" s="2" t="s">
        <v>73</v>
      </c>
      <c r="B75" s="3">
        <v>2009.9012</v>
      </c>
      <c r="C75" s="3">
        <v>31159.1224</v>
      </c>
      <c r="D75" s="1">
        <f t="shared" si="1"/>
        <v>6.4504422627769523E-2</v>
      </c>
    </row>
    <row r="76" spans="1:4" ht="17" x14ac:dyDescent="0.2">
      <c r="A76" s="2" t="s">
        <v>74</v>
      </c>
      <c r="B76" s="3">
        <v>1858.6629</v>
      </c>
      <c r="C76" s="3">
        <v>6267.0141000000003</v>
      </c>
      <c r="D76" s="1">
        <f t="shared" si="1"/>
        <v>0.29657870085213306</v>
      </c>
    </row>
    <row r="77" spans="1:4" ht="17" x14ac:dyDescent="0.2">
      <c r="A77" s="2" t="s">
        <v>75</v>
      </c>
      <c r="B77" s="3">
        <v>1199.539</v>
      </c>
      <c r="C77" s="3">
        <v>4246.2888000000003</v>
      </c>
      <c r="D77" s="1">
        <f t="shared" si="1"/>
        <v>0.28249114850596124</v>
      </c>
    </row>
    <row r="78" spans="1:4" ht="17" x14ac:dyDescent="0.2">
      <c r="A78" s="2" t="s">
        <v>76</v>
      </c>
      <c r="B78" s="3">
        <v>6913.1108999999997</v>
      </c>
      <c r="C78" s="3">
        <v>18272.841899999999</v>
      </c>
      <c r="D78" s="1">
        <f t="shared" si="1"/>
        <v>0.37832707894221973</v>
      </c>
    </row>
    <row r="79" spans="1:4" ht="17" x14ac:dyDescent="0.2">
      <c r="A79" s="2" t="s">
        <v>77</v>
      </c>
      <c r="B79" s="3">
        <v>3492.3346000000001</v>
      </c>
      <c r="C79" s="3">
        <v>38956.7094</v>
      </c>
      <c r="D79" s="1">
        <f t="shared" si="1"/>
        <v>8.9646550075402426E-2</v>
      </c>
    </row>
    <row r="80" spans="1:4" ht="17" x14ac:dyDescent="0.2">
      <c r="A80" s="2" t="s">
        <v>78</v>
      </c>
      <c r="B80" s="3">
        <v>0</v>
      </c>
      <c r="C80" s="3">
        <v>24745.4</v>
      </c>
      <c r="D80" s="1">
        <f t="shared" si="1"/>
        <v>0</v>
      </c>
    </row>
    <row r="81" spans="1:4" ht="17" x14ac:dyDescent="0.2">
      <c r="A81" s="2" t="s">
        <v>79</v>
      </c>
      <c r="B81" s="3">
        <v>1847.7946999999999</v>
      </c>
      <c r="C81" s="3">
        <v>4261.0006999999996</v>
      </c>
      <c r="D81" s="1">
        <f t="shared" si="1"/>
        <v>0.43365275673388182</v>
      </c>
    </row>
    <row r="82" spans="1:4" ht="17" x14ac:dyDescent="0.2">
      <c r="A82" s="2" t="s">
        <v>80</v>
      </c>
      <c r="B82" s="3">
        <v>1234.7501</v>
      </c>
      <c r="C82" s="3">
        <v>2913.6927000000001</v>
      </c>
      <c r="D82" s="1">
        <f t="shared" si="1"/>
        <v>0.42377499178276418</v>
      </c>
    </row>
    <row r="83" spans="1:4" ht="17" x14ac:dyDescent="0.2">
      <c r="A83" s="2" t="s">
        <v>81</v>
      </c>
      <c r="B83" s="3">
        <v>10243.832200000001</v>
      </c>
      <c r="C83" s="3">
        <v>23430.66</v>
      </c>
      <c r="D83" s="1">
        <f t="shared" si="1"/>
        <v>0.43719776566259766</v>
      </c>
    </row>
    <row r="84" spans="1:4" ht="17" x14ac:dyDescent="0.2">
      <c r="A84" s="2" t="s">
        <v>82</v>
      </c>
      <c r="B84" s="3">
        <v>3269.8402000000001</v>
      </c>
      <c r="C84" s="3">
        <v>7444.3257000000003</v>
      </c>
      <c r="D84" s="1">
        <f t="shared" si="1"/>
        <v>0.43923927186581857</v>
      </c>
    </row>
    <row r="85" spans="1:4" ht="17" x14ac:dyDescent="0.2">
      <c r="A85" s="2" t="s">
        <v>83</v>
      </c>
      <c r="B85" s="3">
        <v>5489.2191000000003</v>
      </c>
      <c r="C85" s="3">
        <v>23700.5092</v>
      </c>
      <c r="D85" s="1">
        <f t="shared" si="1"/>
        <v>0.23160764410918228</v>
      </c>
    </row>
    <row r="86" spans="1:4" ht="17" x14ac:dyDescent="0.2">
      <c r="A86" s="2" t="s">
        <v>84</v>
      </c>
      <c r="B86" s="3">
        <v>2257.8669</v>
      </c>
      <c r="C86" s="3">
        <v>5349.7623999999996</v>
      </c>
      <c r="D86" s="1">
        <f t="shared" si="1"/>
        <v>0.42204994001228918</v>
      </c>
    </row>
    <row r="87" spans="1:4" ht="17" x14ac:dyDescent="0.2">
      <c r="A87" s="2" t="s">
        <v>85</v>
      </c>
      <c r="B87" s="3">
        <v>1340.6596</v>
      </c>
      <c r="C87" s="3">
        <v>6687.2241000000004</v>
      </c>
      <c r="D87" s="1">
        <f t="shared" si="1"/>
        <v>0.20048073459957771</v>
      </c>
    </row>
    <row r="88" spans="1:4" ht="17" x14ac:dyDescent="0.2">
      <c r="A88" s="2" t="s">
        <v>86</v>
      </c>
      <c r="B88" s="3">
        <v>753.86810000000003</v>
      </c>
      <c r="C88" s="3">
        <v>3105.9992000000002</v>
      </c>
      <c r="D88" s="1">
        <f t="shared" si="1"/>
        <v>0.24271355253407662</v>
      </c>
    </row>
    <row r="89" spans="1:4" ht="17" x14ac:dyDescent="0.2">
      <c r="A89" s="2" t="s">
        <v>87</v>
      </c>
      <c r="B89" s="3">
        <v>182.05</v>
      </c>
      <c r="C89" s="3">
        <v>795.48360000000002</v>
      </c>
      <c r="D89" s="1">
        <f t="shared" si="1"/>
        <v>0.22885449806884769</v>
      </c>
    </row>
    <row r="90" spans="1:4" ht="17" x14ac:dyDescent="0.2">
      <c r="A90" s="2" t="s">
        <v>88</v>
      </c>
      <c r="B90" s="3">
        <v>68.627600000000001</v>
      </c>
      <c r="C90" s="3">
        <v>172.25200000000001</v>
      </c>
      <c r="D90" s="1">
        <f t="shared" si="1"/>
        <v>0.39841395165223042</v>
      </c>
    </row>
    <row r="91" spans="1:4" ht="17" x14ac:dyDescent="0.2">
      <c r="A91" s="2" t="s">
        <v>89</v>
      </c>
      <c r="B91" s="3">
        <v>412.76420000000002</v>
      </c>
      <c r="C91" s="3">
        <v>9154.2204999999994</v>
      </c>
      <c r="D91" s="1">
        <f t="shared" si="1"/>
        <v>4.5090043439526065E-2</v>
      </c>
    </row>
    <row r="92" spans="1:4" ht="17" x14ac:dyDescent="0.2">
      <c r="A92" s="2" t="s">
        <v>90</v>
      </c>
      <c r="B92" s="3">
        <v>248.46619999999999</v>
      </c>
      <c r="C92" s="3">
        <v>5492.4447</v>
      </c>
      <c r="D92" s="1">
        <f t="shared" si="1"/>
        <v>4.5237815503176571E-2</v>
      </c>
    </row>
    <row r="93" spans="1:4" ht="17" x14ac:dyDescent="0.2">
      <c r="A93" s="2" t="s">
        <v>91</v>
      </c>
      <c r="B93" s="3">
        <v>3598.6727999999998</v>
      </c>
      <c r="C93" s="3">
        <v>5472.0550000000003</v>
      </c>
      <c r="D93" s="1">
        <f t="shared" si="1"/>
        <v>0.65764558287517205</v>
      </c>
    </row>
    <row r="94" spans="1:4" ht="17" x14ac:dyDescent="0.2">
      <c r="A94" s="2" t="s">
        <v>92</v>
      </c>
      <c r="B94" s="3">
        <v>341.142</v>
      </c>
      <c r="C94" s="3">
        <v>583.87019999999995</v>
      </c>
      <c r="D94" s="1">
        <f t="shared" si="1"/>
        <v>0.58427712186715475</v>
      </c>
    </row>
    <row r="95" spans="1:4" ht="17" x14ac:dyDescent="0.2">
      <c r="A95" s="2" t="s">
        <v>93</v>
      </c>
      <c r="B95" s="3">
        <v>1892.5419999999999</v>
      </c>
      <c r="C95" s="3">
        <v>2587.3377</v>
      </c>
      <c r="D95" s="1">
        <f t="shared" si="1"/>
        <v>0.73146307882422923</v>
      </c>
    </row>
    <row r="96" spans="1:4" ht="17" x14ac:dyDescent="0.2">
      <c r="A96" s="2" t="s">
        <v>94</v>
      </c>
      <c r="B96" s="3">
        <v>2047.6922999999999</v>
      </c>
      <c r="C96" s="3">
        <v>3379.2909</v>
      </c>
      <c r="D96" s="1">
        <f t="shared" si="1"/>
        <v>0.60595324894935798</v>
      </c>
    </row>
    <row r="97" spans="1:4" ht="17" x14ac:dyDescent="0.2">
      <c r="A97" s="2" t="s">
        <v>95</v>
      </c>
      <c r="B97" s="3">
        <v>734.47450000000003</v>
      </c>
      <c r="C97" s="3">
        <v>2023.9940999999999</v>
      </c>
      <c r="D97" s="1">
        <f t="shared" si="1"/>
        <v>0.36288371591597035</v>
      </c>
    </row>
    <row r="98" spans="1:4" ht="17" x14ac:dyDescent="0.2">
      <c r="A98" s="2" t="s">
        <v>96</v>
      </c>
      <c r="B98" s="3">
        <v>348.21690000000001</v>
      </c>
      <c r="C98" s="3">
        <v>1528.8532</v>
      </c>
      <c r="D98" s="1">
        <f t="shared" si="1"/>
        <v>0.22776346349015067</v>
      </c>
    </row>
    <row r="99" spans="1:4" ht="17" x14ac:dyDescent="0.2">
      <c r="A99" s="2" t="s">
        <v>97</v>
      </c>
      <c r="B99" s="3">
        <v>14524.275100000001</v>
      </c>
      <c r="C99" s="3">
        <v>47288.989800000003</v>
      </c>
      <c r="D99" s="1">
        <f t="shared" si="1"/>
        <v>0.30713862066894904</v>
      </c>
    </row>
    <row r="100" spans="1:4" ht="17" x14ac:dyDescent="0.2">
      <c r="A100" s="2" t="s">
        <v>98</v>
      </c>
      <c r="B100" s="3">
        <v>12878.346799999999</v>
      </c>
      <c r="C100" s="3">
        <v>21929.160500000002</v>
      </c>
      <c r="D100" s="1">
        <f t="shared" si="1"/>
        <v>0.58727039733235564</v>
      </c>
    </row>
    <row r="101" spans="1:4" ht="17" x14ac:dyDescent="0.2">
      <c r="A101" s="2" t="s">
        <v>99</v>
      </c>
      <c r="B101" s="3">
        <v>10866.734700000001</v>
      </c>
      <c r="C101" s="3">
        <v>23770.0242</v>
      </c>
      <c r="D101" s="1">
        <f t="shared" si="1"/>
        <v>0.45716128046684956</v>
      </c>
    </row>
    <row r="102" spans="1:4" ht="17" x14ac:dyDescent="0.2">
      <c r="A102" s="2" t="s">
        <v>100</v>
      </c>
      <c r="B102" s="3">
        <v>2789.2067000000002</v>
      </c>
      <c r="C102" s="3">
        <v>4636.1091999999999</v>
      </c>
      <c r="D102" s="1">
        <f t="shared" si="1"/>
        <v>0.60162661828586783</v>
      </c>
    </row>
    <row r="103" spans="1:4" ht="17" x14ac:dyDescent="0.2">
      <c r="A103" s="2" t="s">
        <v>101</v>
      </c>
      <c r="B103" s="3">
        <v>654.66560000000004</v>
      </c>
      <c r="C103" s="3">
        <v>1703.2254</v>
      </c>
      <c r="D103" s="1">
        <f t="shared" si="1"/>
        <v>0.38436815233027877</v>
      </c>
    </row>
    <row r="104" spans="1:4" ht="17" x14ac:dyDescent="0.2">
      <c r="A104" s="2" t="s">
        <v>102</v>
      </c>
      <c r="B104" s="3">
        <v>1712.893</v>
      </c>
      <c r="C104" s="3">
        <v>6927.7606999999998</v>
      </c>
      <c r="D104" s="1">
        <f t="shared" si="1"/>
        <v>0.24725060148223654</v>
      </c>
    </row>
    <row r="105" spans="1:4" ht="17" x14ac:dyDescent="0.2">
      <c r="A105" s="2" t="s">
        <v>103</v>
      </c>
      <c r="B105" s="3">
        <v>796.89189999999996</v>
      </c>
      <c r="C105" s="3">
        <v>1516.2394999999999</v>
      </c>
      <c r="D105" s="1">
        <f t="shared" si="1"/>
        <v>0.52557125704745189</v>
      </c>
    </row>
    <row r="106" spans="1:4" ht="17" x14ac:dyDescent="0.2">
      <c r="A106" s="2" t="s">
        <v>104</v>
      </c>
      <c r="B106" s="3">
        <v>470.50659999999999</v>
      </c>
      <c r="C106" s="3">
        <v>1643.7882999999999</v>
      </c>
      <c r="D106" s="1">
        <f t="shared" si="1"/>
        <v>0.28623308731422409</v>
      </c>
    </row>
    <row r="107" spans="1:4" ht="17" x14ac:dyDescent="0.2">
      <c r="A107" s="2" t="s">
        <v>105</v>
      </c>
      <c r="B107" s="3">
        <v>1560.8693000000001</v>
      </c>
      <c r="C107" s="3">
        <v>3799.6777000000002</v>
      </c>
      <c r="D107" s="1">
        <f t="shared" si="1"/>
        <v>0.41078992041877654</v>
      </c>
    </row>
    <row r="108" spans="1:4" ht="17" x14ac:dyDescent="0.2">
      <c r="A108" s="2" t="s">
        <v>106</v>
      </c>
      <c r="B108" s="3">
        <v>2796.3341</v>
      </c>
      <c r="C108" s="3">
        <v>3199.4937</v>
      </c>
      <c r="D108" s="1">
        <f t="shared" si="1"/>
        <v>0.87399268828064891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LAPI_divide_sector_output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#YEOH YU YONG#</dc:creator>
  <cp:lastModifiedBy>#YEOH YU YONG#</cp:lastModifiedBy>
  <dcterms:created xsi:type="dcterms:W3CDTF">2026-02-08T09:06:12Z</dcterms:created>
  <dcterms:modified xsi:type="dcterms:W3CDTF">2026-02-08T09:13:31Z</dcterms:modified>
</cp:coreProperties>
</file>