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hyy/Library/CloudStorage/GoogleDrive-yeoh.yuyong@gmail.com/My Drive/School/NTU/FYP/FYP Code/dataset/"/>
    </mc:Choice>
  </mc:AlternateContent>
  <xr:revisionPtr revIDLastSave="0" documentId="13_ncr:1_{4F0E1136-EA3B-2A47-B0EC-40AE156941D4}" xr6:coauthVersionLast="47" xr6:coauthVersionMax="47" xr10:uidLastSave="{00000000-0000-0000-0000-000000000000}"/>
  <bookViews>
    <workbookView xWindow="0" yWindow="600" windowWidth="51200" windowHeight="19520" xr2:uid="{F12D15AB-3F7A-6545-BD73-237D428501EC}"/>
  </bookViews>
  <sheets>
    <sheet name="Sector_initial_inoperability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2" i="1"/>
</calcChain>
</file>

<file path=xl/sharedStrings.xml><?xml version="1.0" encoding="utf-8"?>
<sst xmlns="http://schemas.openxmlformats.org/spreadsheetml/2006/main" count="110" uniqueCount="110">
  <si>
    <t>Sectors</t>
  </si>
  <si>
    <t>Agriculture and nursery products</t>
  </si>
  <si>
    <t>Livestock</t>
  </si>
  <si>
    <t>Fishing and aquaculture</t>
  </si>
  <si>
    <t>Food preparations</t>
  </si>
  <si>
    <t>Oils and fats</t>
  </si>
  <si>
    <t>Dairy products</t>
  </si>
  <si>
    <t>Other food products n.e.c</t>
  </si>
  <si>
    <t>Beverages and tobacco products</t>
  </si>
  <si>
    <t>Textiles</t>
  </si>
  <si>
    <t>Wearing apparel and fur products</t>
  </si>
  <si>
    <t>Footwear and leather products</t>
  </si>
  <si>
    <t>Wood and wooden products (except furniture)</t>
  </si>
  <si>
    <t>Paper and paper products</t>
  </si>
  <si>
    <t>Printing and reproduction of recorded media</t>
  </si>
  <si>
    <t>Petroleum products</t>
  </si>
  <si>
    <t>Basic chemicals and chemical products</t>
  </si>
  <si>
    <t>Petrochemicals and petrochemical products</t>
  </si>
  <si>
    <t>Paints and related products</t>
  </si>
  <si>
    <t>Detergents, perfumes, cleaning and toilet preparations</t>
  </si>
  <si>
    <t>Other chemical products</t>
  </si>
  <si>
    <t>Pharmaceuticals and biological products</t>
  </si>
  <si>
    <t>Rubber and plastic products</t>
  </si>
  <si>
    <t>Other non-metallic mineral products</t>
  </si>
  <si>
    <t>Basic metals</t>
  </si>
  <si>
    <t>Fabricated metal products (except machinery and equipment)</t>
  </si>
  <si>
    <t>Semiconductor devices, electronic components and boards</t>
  </si>
  <si>
    <t>Computers and peripheral equipment</t>
  </si>
  <si>
    <t>Communications equipment</t>
  </si>
  <si>
    <t>Consumer electronics</t>
  </si>
  <si>
    <t>Scientific, photographic and optical products</t>
  </si>
  <si>
    <t>Electrical industrial apparatus, batteries and accumulators</t>
  </si>
  <si>
    <t>Electric wiring and lighting equipment</t>
  </si>
  <si>
    <t>Domestic appliances</t>
  </si>
  <si>
    <t>Other electrical equipment</t>
  </si>
  <si>
    <t>General and special purpose machinery (except oil rigs)</t>
  </si>
  <si>
    <t>Mining, quarrying and construction equipment</t>
  </si>
  <si>
    <t>Semiconductor related equipment</t>
  </si>
  <si>
    <t>Installation of industrial machinery and equipment</t>
  </si>
  <si>
    <t>Land transport equipment</t>
  </si>
  <si>
    <t>Ships and boats</t>
  </si>
  <si>
    <t>Aircraft and related parts</t>
  </si>
  <si>
    <t>Transport equipment n.e.c</t>
  </si>
  <si>
    <t>Furniture (except of stone)</t>
  </si>
  <si>
    <t>Jewellery and related articles</t>
  </si>
  <si>
    <t>Medical and dental instruments and supplies</t>
  </si>
  <si>
    <t>Other manufacturing</t>
  </si>
  <si>
    <t>Electricity</t>
  </si>
  <si>
    <t>Gas</t>
  </si>
  <si>
    <t>Water and sewerage</t>
  </si>
  <si>
    <t>Waste collection, treatment and disposal services</t>
  </si>
  <si>
    <t>Building construction</t>
  </si>
  <si>
    <t>Civil engineering works</t>
  </si>
  <si>
    <t>Specialised construction services</t>
  </si>
  <si>
    <t>Wholesale trade</t>
  </si>
  <si>
    <t>Retail trade</t>
  </si>
  <si>
    <t>Land transport</t>
  </si>
  <si>
    <t>Water transport</t>
  </si>
  <si>
    <t>Air transport</t>
  </si>
  <si>
    <t>Land transport supporting services</t>
  </si>
  <si>
    <t>Water transport supporting services</t>
  </si>
  <si>
    <t>Air transport supporting services</t>
  </si>
  <si>
    <t>Cargo handling, warehousing and other support services</t>
  </si>
  <si>
    <t>Postal and courier services</t>
  </si>
  <si>
    <t>Accommodation</t>
  </si>
  <si>
    <t>Food and beverage services</t>
  </si>
  <si>
    <t>Publishing</t>
  </si>
  <si>
    <t>Media entertainment</t>
  </si>
  <si>
    <t>Telecommunications</t>
  </si>
  <si>
    <t>Computer programming, consultancy and information services</t>
  </si>
  <si>
    <t>Banking and finance</t>
  </si>
  <si>
    <t>Financial services (except insurance and pension funding)</t>
  </si>
  <si>
    <t>Life insurance and reinsurance</t>
  </si>
  <si>
    <t>General insurance and reinsurance</t>
  </si>
  <si>
    <t>Other auxiliary financial services</t>
  </si>
  <si>
    <t>Security Dealing services</t>
  </si>
  <si>
    <t>Pension funding and other auxiliary insurance services</t>
  </si>
  <si>
    <t>Fund Management</t>
  </si>
  <si>
    <t>Real estate</t>
  </si>
  <si>
    <t>Ownership of dwellings</t>
  </si>
  <si>
    <t>Legal services</t>
  </si>
  <si>
    <t>Accounting, auditing and tax consultancy services</t>
  </si>
  <si>
    <t>Head offices and business representative offices</t>
  </si>
  <si>
    <t>Consultancy services</t>
  </si>
  <si>
    <t>Architectural and engineering services</t>
  </si>
  <si>
    <t>Research and development</t>
  </si>
  <si>
    <t>Advertising and market research</t>
  </si>
  <si>
    <t>Specialised design services</t>
  </si>
  <si>
    <t>Other professional, scientific and technical services</t>
  </si>
  <si>
    <t>Veterinary services</t>
  </si>
  <si>
    <t>Rental and leasing of tangible assets</t>
  </si>
  <si>
    <t>Rental and leasing of intangible assets</t>
  </si>
  <si>
    <t>Employment and labour contracting</t>
  </si>
  <si>
    <t>Travel agency, tour operator and reservation services</t>
  </si>
  <si>
    <t>Security and investigation services</t>
  </si>
  <si>
    <t>Cleaning and landscape maintenance services</t>
  </si>
  <si>
    <t>Office administrative and support services</t>
  </si>
  <si>
    <t>Exhibitions, conventions and other events</t>
  </si>
  <si>
    <t>Public administration and defence</t>
  </si>
  <si>
    <t>Education</t>
  </si>
  <si>
    <t>Health services</t>
  </si>
  <si>
    <t>Social services</t>
  </si>
  <si>
    <t>Arts and entertainment</t>
  </si>
  <si>
    <t>Recreation and sports</t>
  </si>
  <si>
    <t>Member organisations</t>
  </si>
  <si>
    <t>Repair of computers, personal and household goods and vehicles</t>
  </si>
  <si>
    <t>Other personal services</t>
  </si>
  <si>
    <t>Domestic services</t>
  </si>
  <si>
    <t>LAPI_divide_sector_output</t>
  </si>
  <si>
    <t>Sector_initial_inoperability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</si>
</sst>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yeohyy/Library/CloudStorage/GoogleDrive-yeoh.yuyong@gmail.com/My%20Drive/School/NTU/FYP/FYP%20Code/dataset/LAPI_divide_sector_output.xlsx" TargetMode="External"/><Relationship Id="rId1" Type="http://schemas.openxmlformats.org/officeDocument/2006/relationships/externalLinkPath" Target="LAPI_divide_sector_out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PI_divide_sector_output"/>
    </sheetNames>
    <sheetDataSet>
      <sheetData sheetId="0">
        <row r="2">
          <cell r="D2">
            <v>9.5091682091007282E-2</v>
          </cell>
        </row>
        <row r="3">
          <cell r="D3">
            <v>0.10514977644190505</v>
          </cell>
        </row>
        <row r="4">
          <cell r="D4">
            <v>0.2195807254862373</v>
          </cell>
        </row>
        <row r="5">
          <cell r="D5">
            <v>0.17681662031590031</v>
          </cell>
        </row>
        <row r="6">
          <cell r="D6">
            <v>8.4400272712517474E-2</v>
          </cell>
        </row>
        <row r="7">
          <cell r="D7">
            <v>9.5323344846956218E-2</v>
          </cell>
        </row>
        <row r="8">
          <cell r="D8">
            <v>0.17293848825134286</v>
          </cell>
        </row>
        <row r="9">
          <cell r="D9">
            <v>7.4618830911356834E-2</v>
          </cell>
        </row>
        <row r="10">
          <cell r="D10">
            <v>0.47882556193831644</v>
          </cell>
        </row>
        <row r="11">
          <cell r="D11">
            <v>5.2549618230960403E-2</v>
          </cell>
        </row>
        <row r="12">
          <cell r="D12">
            <v>0.24058475941705706</v>
          </cell>
        </row>
        <row r="13">
          <cell r="D13">
            <v>0.25104929146917732</v>
          </cell>
        </row>
        <row r="14">
          <cell r="D14">
            <v>0.14540566446132824</v>
          </cell>
        </row>
        <row r="15">
          <cell r="D15">
            <v>0.49922406234517591</v>
          </cell>
        </row>
        <row r="16">
          <cell r="D16">
            <v>1.7044938669298702E-2</v>
          </cell>
        </row>
        <row r="17">
          <cell r="D17">
            <v>0.10250011507423887</v>
          </cell>
        </row>
        <row r="18">
          <cell r="D18">
            <v>1.957569578521514E-2</v>
          </cell>
        </row>
        <row r="19">
          <cell r="D19">
            <v>0.14284922435307784</v>
          </cell>
        </row>
        <row r="20">
          <cell r="D20">
            <v>0.1003886042790201</v>
          </cell>
        </row>
        <row r="21">
          <cell r="D21">
            <v>5.4639701411394369E-2</v>
          </cell>
        </row>
        <row r="22">
          <cell r="D22">
            <v>6.9749538003160749E-2</v>
          </cell>
        </row>
        <row r="23">
          <cell r="D23">
            <v>0.26323545551428762</v>
          </cell>
        </row>
        <row r="24">
          <cell r="D24">
            <v>0.11560443950787225</v>
          </cell>
        </row>
        <row r="25">
          <cell r="D25">
            <v>7.6602452481271399E-2</v>
          </cell>
        </row>
        <row r="26">
          <cell r="D26">
            <v>0.18694394656992733</v>
          </cell>
        </row>
        <row r="27">
          <cell r="D27">
            <v>3.336063178260805E-2</v>
          </cell>
        </row>
        <row r="28">
          <cell r="D28">
            <v>1.965311401044605E-2</v>
          </cell>
        </row>
        <row r="29">
          <cell r="D29">
            <v>0.16778680224085787</v>
          </cell>
        </row>
        <row r="30">
          <cell r="D30">
            <v>3.9470944155240169E-2</v>
          </cell>
        </row>
        <row r="31">
          <cell r="D31">
            <v>0.11195815637794046</v>
          </cell>
        </row>
        <row r="32">
          <cell r="D32">
            <v>0.12004510819796432</v>
          </cell>
        </row>
        <row r="33">
          <cell r="D33">
            <v>0.10059418568002976</v>
          </cell>
        </row>
        <row r="34">
          <cell r="D34">
            <v>0.22052591899339677</v>
          </cell>
        </row>
        <row r="35">
          <cell r="D35">
            <v>0.24898255652573184</v>
          </cell>
        </row>
        <row r="36">
          <cell r="D36">
            <v>0.24140404499357115</v>
          </cell>
        </row>
        <row r="37">
          <cell r="D37">
            <v>0.21600134349729538</v>
          </cell>
        </row>
        <row r="38">
          <cell r="D38">
            <v>4.2978325599702452E-2</v>
          </cell>
        </row>
        <row r="39">
          <cell r="D39">
            <v>0.27472797712396285</v>
          </cell>
        </row>
        <row r="40">
          <cell r="D40">
            <v>9.9278796792716839E-2</v>
          </cell>
        </row>
        <row r="41">
          <cell r="D41">
            <v>0.17162320752569901</v>
          </cell>
        </row>
        <row r="42">
          <cell r="D42">
            <v>0.14320013701633719</v>
          </cell>
        </row>
        <row r="43">
          <cell r="D43">
            <v>0.13098019875583211</v>
          </cell>
        </row>
        <row r="44">
          <cell r="D44">
            <v>0.23442453186340109</v>
          </cell>
        </row>
        <row r="45">
          <cell r="D45">
            <v>2.2201874349668364E-2</v>
          </cell>
        </row>
        <row r="46">
          <cell r="D46">
            <v>7.3565549230512089E-2</v>
          </cell>
        </row>
        <row r="47">
          <cell r="D47">
            <v>0.13542902516594379</v>
          </cell>
        </row>
        <row r="48">
          <cell r="D48">
            <v>3.4023402154898102E-2</v>
          </cell>
        </row>
        <row r="49">
          <cell r="D49">
            <v>3.8088072243502739E-2</v>
          </cell>
        </row>
        <row r="50">
          <cell r="D50">
            <v>0.17405836490706569</v>
          </cell>
        </row>
        <row r="51">
          <cell r="D51">
            <v>0.21524545442074372</v>
          </cell>
        </row>
        <row r="52">
          <cell r="D52">
            <v>0.1485080304549467</v>
          </cell>
        </row>
        <row r="53">
          <cell r="D53">
            <v>0.19844580119435162</v>
          </cell>
        </row>
        <row r="54">
          <cell r="D54">
            <v>0.25988770154945695</v>
          </cell>
        </row>
        <row r="55">
          <cell r="D55">
            <v>8.2678910377921133E-2</v>
          </cell>
        </row>
        <row r="56">
          <cell r="D56">
            <v>0.30767613713075798</v>
          </cell>
        </row>
        <row r="57">
          <cell r="D57">
            <v>0.23290514519900099</v>
          </cell>
        </row>
        <row r="58">
          <cell r="D58">
            <v>1.0597817463864572E-2</v>
          </cell>
        </row>
        <row r="59">
          <cell r="D59">
            <v>0.14540598780437269</v>
          </cell>
        </row>
        <row r="60">
          <cell r="D60">
            <v>0.12089241753454141</v>
          </cell>
        </row>
        <row r="61">
          <cell r="D61">
            <v>0.14297553838210877</v>
          </cell>
        </row>
        <row r="62">
          <cell r="D62">
            <v>0.24394594138920653</v>
          </cell>
        </row>
        <row r="63">
          <cell r="D63">
            <v>0.11308430682848551</v>
          </cell>
        </row>
        <row r="64">
          <cell r="D64">
            <v>0.18413161835454572</v>
          </cell>
        </row>
        <row r="65">
          <cell r="D65">
            <v>0.2478964590496617</v>
          </cell>
        </row>
        <row r="66">
          <cell r="D66">
            <v>0.25826320710083694</v>
          </cell>
        </row>
        <row r="67">
          <cell r="D67">
            <v>9.6560051014224865E-2</v>
          </cell>
        </row>
        <row r="68">
          <cell r="D68">
            <v>0.11403883755855686</v>
          </cell>
        </row>
        <row r="69">
          <cell r="D69">
            <v>0.12172777398223146</v>
          </cell>
        </row>
        <row r="70">
          <cell r="D70">
            <v>0.13466259687464174</v>
          </cell>
        </row>
        <row r="71">
          <cell r="D71">
            <v>0.28294507003973046</v>
          </cell>
        </row>
        <row r="72">
          <cell r="D72">
            <v>0.18928564409945806</v>
          </cell>
        </row>
        <row r="73">
          <cell r="D73">
            <v>7.0143653209815152E-2</v>
          </cell>
        </row>
        <row r="74">
          <cell r="D74">
            <v>6.3326150552247482E-2</v>
          </cell>
        </row>
        <row r="75">
          <cell r="D75">
            <v>6.4504422627769523E-2</v>
          </cell>
        </row>
        <row r="76">
          <cell r="D76">
            <v>0.29657870085213306</v>
          </cell>
        </row>
        <row r="77">
          <cell r="D77">
            <v>0.28249114850596124</v>
          </cell>
        </row>
        <row r="78">
          <cell r="D78">
            <v>0.37832707894221973</v>
          </cell>
        </row>
        <row r="79">
          <cell r="D79">
            <v>8.9646550075402426E-2</v>
          </cell>
        </row>
        <row r="80">
          <cell r="D80">
            <v>0</v>
          </cell>
        </row>
        <row r="81">
          <cell r="D81">
            <v>0.43365275673388182</v>
          </cell>
        </row>
        <row r="82">
          <cell r="D82">
            <v>0.42377499178276418</v>
          </cell>
        </row>
        <row r="83">
          <cell r="D83">
            <v>0.43719776566259766</v>
          </cell>
        </row>
        <row r="84">
          <cell r="D84">
            <v>0.43923927186581857</v>
          </cell>
        </row>
        <row r="85">
          <cell r="D85">
            <v>0.23160764410918228</v>
          </cell>
        </row>
        <row r="86">
          <cell r="D86">
            <v>0.42204994001228918</v>
          </cell>
        </row>
        <row r="87">
          <cell r="D87">
            <v>0.20048073459957771</v>
          </cell>
        </row>
        <row r="88">
          <cell r="D88">
            <v>0.24271355253407662</v>
          </cell>
        </row>
        <row r="89">
          <cell r="D89">
            <v>0.22885449806884769</v>
          </cell>
        </row>
        <row r="90">
          <cell r="D90">
            <v>0.39841395165223042</v>
          </cell>
        </row>
        <row r="91">
          <cell r="D91">
            <v>4.5090043439526065E-2</v>
          </cell>
        </row>
        <row r="92">
          <cell r="D92">
            <v>4.5237815503176571E-2</v>
          </cell>
        </row>
        <row r="93">
          <cell r="D93">
            <v>0.65764558287517205</v>
          </cell>
        </row>
        <row r="94">
          <cell r="D94">
            <v>0.58427712186715475</v>
          </cell>
        </row>
        <row r="95">
          <cell r="D95">
            <v>0.73146307882422923</v>
          </cell>
        </row>
        <row r="96">
          <cell r="D96">
            <v>0.60595324894935798</v>
          </cell>
        </row>
        <row r="97">
          <cell r="D97">
            <v>0.36288371591597035</v>
          </cell>
        </row>
        <row r="98">
          <cell r="D98">
            <v>0.22776346349015067</v>
          </cell>
        </row>
        <row r="99">
          <cell r="D99">
            <v>0.30713862066894904</v>
          </cell>
        </row>
        <row r="100">
          <cell r="D100">
            <v>0.58727039733235564</v>
          </cell>
        </row>
        <row r="101">
          <cell r="D101">
            <v>0.45716128046684956</v>
          </cell>
        </row>
        <row r="102">
          <cell r="D102">
            <v>0.60162661828586783</v>
          </cell>
        </row>
        <row r="103">
          <cell r="D103">
            <v>0.38436815233027877</v>
          </cell>
        </row>
        <row r="104">
          <cell r="D104">
            <v>0.24725060148223654</v>
          </cell>
        </row>
        <row r="105">
          <cell r="D105">
            <v>0.52557125704745189</v>
          </cell>
        </row>
        <row r="106">
          <cell r="D106">
            <v>0.28623308731422409</v>
          </cell>
        </row>
        <row r="107">
          <cell r="D107">
            <v>0.41078992041877654</v>
          </cell>
        </row>
        <row r="108">
          <cell r="D108">
            <v>0.87399268828064891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962D1-F6A4-4E47-AE8B-56716C324620}">
  <dimension ref="A1:D108"/>
  <sheetViews>
    <sheetView tabSelected="1" workbookViewId="0">
      <selection activeCell="G6" sqref="G6"/>
    </sheetView>
  </sheetViews>
  <sheetFormatPr baseColWidth="10" defaultRowHeight="16" x14ac:dyDescent="0.2"/>
  <cols>
    <col min="1" max="1" width="55.1640625" customWidth="1"/>
    <col min="2" max="2" width="22.6640625" bestFit="1" customWidth="1"/>
    <col min="3" max="3" width="5.6640625" customWidth="1"/>
    <col min="4" max="4" width="23.33203125" bestFit="1" customWidth="1"/>
  </cols>
  <sheetData>
    <row r="1" spans="1:4" x14ac:dyDescent="0.2">
      <c r="A1" t="s">
        <v>0</v>
      </c>
      <c r="B1" s="1" t="s">
        <v>108</v>
      </c>
      <c r="D1" t="s">
        <v>109</v>
      </c>
    </row>
    <row r="2" spans="1:4" x14ac:dyDescent="0.2">
      <c r="A2" t="s">
        <v>1</v>
      </c>
      <c r="B2">
        <f>[1]LAPI_divide_sector_output!D2</f>
        <v>9.5091682091007282E-2</v>
      </c>
      <c r="C2">
        <v>1</v>
      </c>
      <c r="D2">
        <f>C2*B2</f>
        <v>9.5091682091007282E-2</v>
      </c>
    </row>
    <row r="3" spans="1:4" x14ac:dyDescent="0.2">
      <c r="A3" t="s">
        <v>2</v>
      </c>
      <c r="B3">
        <f>[1]LAPI_divide_sector_output!D3</f>
        <v>0.10514977644190505</v>
      </c>
      <c r="C3">
        <v>1</v>
      </c>
      <c r="D3">
        <f t="shared" ref="D3:D66" si="0">C3*B3</f>
        <v>0.10514977644190505</v>
      </c>
    </row>
    <row r="4" spans="1:4" x14ac:dyDescent="0.2">
      <c r="A4" t="s">
        <v>3</v>
      </c>
      <c r="B4">
        <f>[1]LAPI_divide_sector_output!D4</f>
        <v>0.2195807254862373</v>
      </c>
      <c r="C4">
        <v>1</v>
      </c>
      <c r="D4">
        <f t="shared" si="0"/>
        <v>0.2195807254862373</v>
      </c>
    </row>
    <row r="5" spans="1:4" x14ac:dyDescent="0.2">
      <c r="A5" t="s">
        <v>4</v>
      </c>
      <c r="B5">
        <f>[1]LAPI_divide_sector_output!D5</f>
        <v>0.17681662031590031</v>
      </c>
      <c r="C5">
        <v>1</v>
      </c>
      <c r="D5">
        <f t="shared" si="0"/>
        <v>0.17681662031590031</v>
      </c>
    </row>
    <row r="6" spans="1:4" x14ac:dyDescent="0.2">
      <c r="A6" t="s">
        <v>5</v>
      </c>
      <c r="B6">
        <f>[1]LAPI_divide_sector_output!D6</f>
        <v>8.4400272712517474E-2</v>
      </c>
      <c r="C6">
        <v>1</v>
      </c>
      <c r="D6">
        <f t="shared" si="0"/>
        <v>8.4400272712517474E-2</v>
      </c>
    </row>
    <row r="7" spans="1:4" x14ac:dyDescent="0.2">
      <c r="A7" t="s">
        <v>6</v>
      </c>
      <c r="B7">
        <f>[1]LAPI_divide_sector_output!D7</f>
        <v>9.5323344846956218E-2</v>
      </c>
      <c r="C7">
        <v>1</v>
      </c>
      <c r="D7">
        <f t="shared" si="0"/>
        <v>9.5323344846956218E-2</v>
      </c>
    </row>
    <row r="8" spans="1:4" x14ac:dyDescent="0.2">
      <c r="A8" t="s">
        <v>7</v>
      </c>
      <c r="B8">
        <f>[1]LAPI_divide_sector_output!D8</f>
        <v>0.17293848825134286</v>
      </c>
      <c r="C8">
        <v>1</v>
      </c>
      <c r="D8">
        <f t="shared" si="0"/>
        <v>0.17293848825134286</v>
      </c>
    </row>
    <row r="9" spans="1:4" x14ac:dyDescent="0.2">
      <c r="A9" t="s">
        <v>8</v>
      </c>
      <c r="B9">
        <f>[1]LAPI_divide_sector_output!D9</f>
        <v>7.4618830911356834E-2</v>
      </c>
      <c r="C9">
        <v>1</v>
      </c>
      <c r="D9">
        <f t="shared" si="0"/>
        <v>7.4618830911356834E-2</v>
      </c>
    </row>
    <row r="10" spans="1:4" x14ac:dyDescent="0.2">
      <c r="A10" t="s">
        <v>9</v>
      </c>
      <c r="B10">
        <f>[1]LAPI_divide_sector_output!D10</f>
        <v>0.47882556193831644</v>
      </c>
      <c r="C10">
        <v>1</v>
      </c>
      <c r="D10">
        <f t="shared" si="0"/>
        <v>0.47882556193831644</v>
      </c>
    </row>
    <row r="11" spans="1:4" x14ac:dyDescent="0.2">
      <c r="A11" t="s">
        <v>10</v>
      </c>
      <c r="B11">
        <f>[1]LAPI_divide_sector_output!D11</f>
        <v>5.2549618230960403E-2</v>
      </c>
      <c r="C11">
        <v>1</v>
      </c>
      <c r="D11">
        <f t="shared" si="0"/>
        <v>5.2549618230960403E-2</v>
      </c>
    </row>
    <row r="12" spans="1:4" x14ac:dyDescent="0.2">
      <c r="A12" t="s">
        <v>11</v>
      </c>
      <c r="B12">
        <f>[1]LAPI_divide_sector_output!D12</f>
        <v>0.24058475941705706</v>
      </c>
      <c r="C12">
        <v>1</v>
      </c>
      <c r="D12">
        <f t="shared" si="0"/>
        <v>0.24058475941705706</v>
      </c>
    </row>
    <row r="13" spans="1:4" x14ac:dyDescent="0.2">
      <c r="A13" t="s">
        <v>12</v>
      </c>
      <c r="B13">
        <f>[1]LAPI_divide_sector_output!D13</f>
        <v>0.25104929146917732</v>
      </c>
      <c r="C13">
        <v>1</v>
      </c>
      <c r="D13">
        <f t="shared" si="0"/>
        <v>0.25104929146917732</v>
      </c>
    </row>
    <row r="14" spans="1:4" x14ac:dyDescent="0.2">
      <c r="A14" t="s">
        <v>13</v>
      </c>
      <c r="B14">
        <f>[1]LAPI_divide_sector_output!D14</f>
        <v>0.14540566446132824</v>
      </c>
      <c r="C14">
        <v>1</v>
      </c>
      <c r="D14">
        <f t="shared" si="0"/>
        <v>0.14540566446132824</v>
      </c>
    </row>
    <row r="15" spans="1:4" x14ac:dyDescent="0.2">
      <c r="A15" t="s">
        <v>14</v>
      </c>
      <c r="B15">
        <f>[1]LAPI_divide_sector_output!D15</f>
        <v>0.49922406234517591</v>
      </c>
      <c r="C15">
        <v>1</v>
      </c>
      <c r="D15">
        <f t="shared" si="0"/>
        <v>0.49922406234517591</v>
      </c>
    </row>
    <row r="16" spans="1:4" x14ac:dyDescent="0.2">
      <c r="A16" t="s">
        <v>15</v>
      </c>
      <c r="B16">
        <f>[1]LAPI_divide_sector_output!D16</f>
        <v>1.7044938669298702E-2</v>
      </c>
      <c r="C16">
        <v>1</v>
      </c>
      <c r="D16">
        <f t="shared" si="0"/>
        <v>1.7044938669298702E-2</v>
      </c>
    </row>
    <row r="17" spans="1:4" x14ac:dyDescent="0.2">
      <c r="A17" t="s">
        <v>16</v>
      </c>
      <c r="B17">
        <f>[1]LAPI_divide_sector_output!D17</f>
        <v>0.10250011507423887</v>
      </c>
      <c r="C17">
        <v>1</v>
      </c>
      <c r="D17">
        <f t="shared" si="0"/>
        <v>0.10250011507423887</v>
      </c>
    </row>
    <row r="18" spans="1:4" x14ac:dyDescent="0.2">
      <c r="A18" t="s">
        <v>17</v>
      </c>
      <c r="B18">
        <f>[1]LAPI_divide_sector_output!D18</f>
        <v>1.957569578521514E-2</v>
      </c>
      <c r="C18">
        <v>1</v>
      </c>
      <c r="D18">
        <f t="shared" si="0"/>
        <v>1.957569578521514E-2</v>
      </c>
    </row>
    <row r="19" spans="1:4" x14ac:dyDescent="0.2">
      <c r="A19" t="s">
        <v>18</v>
      </c>
      <c r="B19">
        <f>[1]LAPI_divide_sector_output!D19</f>
        <v>0.14284922435307784</v>
      </c>
      <c r="C19">
        <v>1</v>
      </c>
      <c r="D19">
        <f t="shared" si="0"/>
        <v>0.14284922435307784</v>
      </c>
    </row>
    <row r="20" spans="1:4" x14ac:dyDescent="0.2">
      <c r="A20" t="s">
        <v>19</v>
      </c>
      <c r="B20">
        <f>[1]LAPI_divide_sector_output!D20</f>
        <v>0.1003886042790201</v>
      </c>
      <c r="C20">
        <v>1</v>
      </c>
      <c r="D20">
        <f t="shared" si="0"/>
        <v>0.1003886042790201</v>
      </c>
    </row>
    <row r="21" spans="1:4" x14ac:dyDescent="0.2">
      <c r="A21" t="s">
        <v>20</v>
      </c>
      <c r="B21">
        <f>[1]LAPI_divide_sector_output!D21</f>
        <v>5.4639701411394369E-2</v>
      </c>
      <c r="C21">
        <v>1</v>
      </c>
      <c r="D21">
        <f t="shared" si="0"/>
        <v>5.4639701411394369E-2</v>
      </c>
    </row>
    <row r="22" spans="1:4" x14ac:dyDescent="0.2">
      <c r="A22" t="s">
        <v>21</v>
      </c>
      <c r="B22">
        <f>[1]LAPI_divide_sector_output!D22</f>
        <v>6.9749538003160749E-2</v>
      </c>
      <c r="C22">
        <v>1</v>
      </c>
      <c r="D22">
        <f t="shared" si="0"/>
        <v>6.9749538003160749E-2</v>
      </c>
    </row>
    <row r="23" spans="1:4" x14ac:dyDescent="0.2">
      <c r="A23" t="s">
        <v>22</v>
      </c>
      <c r="B23">
        <f>[1]LAPI_divide_sector_output!D23</f>
        <v>0.26323545551428762</v>
      </c>
      <c r="C23">
        <v>1</v>
      </c>
      <c r="D23">
        <f t="shared" si="0"/>
        <v>0.26323545551428762</v>
      </c>
    </row>
    <row r="24" spans="1:4" x14ac:dyDescent="0.2">
      <c r="A24" t="s">
        <v>23</v>
      </c>
      <c r="B24">
        <f>[1]LAPI_divide_sector_output!D24</f>
        <v>0.11560443950787225</v>
      </c>
      <c r="C24">
        <v>1</v>
      </c>
      <c r="D24">
        <f t="shared" si="0"/>
        <v>0.11560443950787225</v>
      </c>
    </row>
    <row r="25" spans="1:4" x14ac:dyDescent="0.2">
      <c r="A25" t="s">
        <v>24</v>
      </c>
      <c r="B25">
        <f>[1]LAPI_divide_sector_output!D25</f>
        <v>7.6602452481271399E-2</v>
      </c>
      <c r="C25">
        <v>1</v>
      </c>
      <c r="D25">
        <f t="shared" si="0"/>
        <v>7.6602452481271399E-2</v>
      </c>
    </row>
    <row r="26" spans="1:4" x14ac:dyDescent="0.2">
      <c r="A26" t="s">
        <v>25</v>
      </c>
      <c r="B26">
        <f>[1]LAPI_divide_sector_output!D26</f>
        <v>0.18694394656992733</v>
      </c>
      <c r="C26">
        <v>1</v>
      </c>
      <c r="D26">
        <f t="shared" si="0"/>
        <v>0.18694394656992733</v>
      </c>
    </row>
    <row r="27" spans="1:4" x14ac:dyDescent="0.2">
      <c r="A27" t="s">
        <v>26</v>
      </c>
      <c r="B27">
        <f>[1]LAPI_divide_sector_output!D27</f>
        <v>3.336063178260805E-2</v>
      </c>
      <c r="C27">
        <v>1</v>
      </c>
      <c r="D27">
        <f t="shared" si="0"/>
        <v>3.336063178260805E-2</v>
      </c>
    </row>
    <row r="28" spans="1:4" x14ac:dyDescent="0.2">
      <c r="A28" t="s">
        <v>27</v>
      </c>
      <c r="B28">
        <f>[1]LAPI_divide_sector_output!D28</f>
        <v>1.965311401044605E-2</v>
      </c>
      <c r="C28">
        <v>1</v>
      </c>
      <c r="D28">
        <f t="shared" si="0"/>
        <v>1.965311401044605E-2</v>
      </c>
    </row>
    <row r="29" spans="1:4" x14ac:dyDescent="0.2">
      <c r="A29" t="s">
        <v>28</v>
      </c>
      <c r="B29">
        <f>[1]LAPI_divide_sector_output!D29</f>
        <v>0.16778680224085787</v>
      </c>
      <c r="C29">
        <v>1</v>
      </c>
      <c r="D29">
        <f t="shared" si="0"/>
        <v>0.16778680224085787</v>
      </c>
    </row>
    <row r="30" spans="1:4" x14ac:dyDescent="0.2">
      <c r="A30" t="s">
        <v>29</v>
      </c>
      <c r="B30">
        <f>[1]LAPI_divide_sector_output!D30</f>
        <v>3.9470944155240169E-2</v>
      </c>
      <c r="C30">
        <v>1</v>
      </c>
      <c r="D30">
        <f t="shared" si="0"/>
        <v>3.9470944155240169E-2</v>
      </c>
    </row>
    <row r="31" spans="1:4" x14ac:dyDescent="0.2">
      <c r="A31" t="s">
        <v>30</v>
      </c>
      <c r="B31">
        <f>[1]LAPI_divide_sector_output!D31</f>
        <v>0.11195815637794046</v>
      </c>
      <c r="C31">
        <v>1</v>
      </c>
      <c r="D31">
        <f t="shared" si="0"/>
        <v>0.11195815637794046</v>
      </c>
    </row>
    <row r="32" spans="1:4" x14ac:dyDescent="0.2">
      <c r="A32" t="s">
        <v>31</v>
      </c>
      <c r="B32">
        <f>[1]LAPI_divide_sector_output!D32</f>
        <v>0.12004510819796432</v>
      </c>
      <c r="C32">
        <v>1</v>
      </c>
      <c r="D32">
        <f t="shared" si="0"/>
        <v>0.12004510819796432</v>
      </c>
    </row>
    <row r="33" spans="1:4" x14ac:dyDescent="0.2">
      <c r="A33" t="s">
        <v>32</v>
      </c>
      <c r="B33">
        <f>[1]LAPI_divide_sector_output!D33</f>
        <v>0.10059418568002976</v>
      </c>
      <c r="C33">
        <v>1</v>
      </c>
      <c r="D33">
        <f t="shared" si="0"/>
        <v>0.10059418568002976</v>
      </c>
    </row>
    <row r="34" spans="1:4" x14ac:dyDescent="0.2">
      <c r="A34" t="s">
        <v>33</v>
      </c>
      <c r="B34">
        <f>[1]LAPI_divide_sector_output!D34</f>
        <v>0.22052591899339677</v>
      </c>
      <c r="C34">
        <v>1</v>
      </c>
      <c r="D34">
        <f t="shared" si="0"/>
        <v>0.22052591899339677</v>
      </c>
    </row>
    <row r="35" spans="1:4" x14ac:dyDescent="0.2">
      <c r="A35" t="s">
        <v>34</v>
      </c>
      <c r="B35">
        <f>[1]LAPI_divide_sector_output!D35</f>
        <v>0.24898255652573184</v>
      </c>
      <c r="C35">
        <v>1</v>
      </c>
      <c r="D35">
        <f t="shared" si="0"/>
        <v>0.24898255652573184</v>
      </c>
    </row>
    <row r="36" spans="1:4" x14ac:dyDescent="0.2">
      <c r="A36" t="s">
        <v>35</v>
      </c>
      <c r="B36">
        <f>[1]LAPI_divide_sector_output!D36</f>
        <v>0.24140404499357115</v>
      </c>
      <c r="C36">
        <v>1</v>
      </c>
      <c r="D36">
        <f t="shared" si="0"/>
        <v>0.24140404499357115</v>
      </c>
    </row>
    <row r="37" spans="1:4" x14ac:dyDescent="0.2">
      <c r="A37" t="s">
        <v>36</v>
      </c>
      <c r="B37">
        <f>[1]LAPI_divide_sector_output!D37</f>
        <v>0.21600134349729538</v>
      </c>
      <c r="C37">
        <v>1</v>
      </c>
      <c r="D37">
        <f t="shared" si="0"/>
        <v>0.21600134349729538</v>
      </c>
    </row>
    <row r="38" spans="1:4" x14ac:dyDescent="0.2">
      <c r="A38" t="s">
        <v>37</v>
      </c>
      <c r="B38">
        <f>[1]LAPI_divide_sector_output!D38</f>
        <v>4.2978325599702452E-2</v>
      </c>
      <c r="C38">
        <v>1</v>
      </c>
      <c r="D38">
        <f t="shared" si="0"/>
        <v>4.2978325599702452E-2</v>
      </c>
    </row>
    <row r="39" spans="1:4" x14ac:dyDescent="0.2">
      <c r="A39" t="s">
        <v>38</v>
      </c>
      <c r="B39">
        <f>[1]LAPI_divide_sector_output!D39</f>
        <v>0.27472797712396285</v>
      </c>
      <c r="C39">
        <v>1</v>
      </c>
      <c r="D39">
        <f t="shared" si="0"/>
        <v>0.27472797712396285</v>
      </c>
    </row>
    <row r="40" spans="1:4" x14ac:dyDescent="0.2">
      <c r="A40" t="s">
        <v>39</v>
      </c>
      <c r="B40">
        <f>[1]LAPI_divide_sector_output!D40</f>
        <v>9.9278796792716839E-2</v>
      </c>
      <c r="C40">
        <v>1</v>
      </c>
      <c r="D40">
        <f t="shared" si="0"/>
        <v>9.9278796792716839E-2</v>
      </c>
    </row>
    <row r="41" spans="1:4" x14ac:dyDescent="0.2">
      <c r="A41" t="s">
        <v>40</v>
      </c>
      <c r="B41">
        <f>[1]LAPI_divide_sector_output!D41</f>
        <v>0.17162320752569901</v>
      </c>
      <c r="C41">
        <v>1</v>
      </c>
      <c r="D41">
        <f t="shared" si="0"/>
        <v>0.17162320752569901</v>
      </c>
    </row>
    <row r="42" spans="1:4" x14ac:dyDescent="0.2">
      <c r="A42" t="s">
        <v>41</v>
      </c>
      <c r="B42">
        <f>[1]LAPI_divide_sector_output!D42</f>
        <v>0.14320013701633719</v>
      </c>
      <c r="C42">
        <v>1</v>
      </c>
      <c r="D42">
        <f t="shared" si="0"/>
        <v>0.14320013701633719</v>
      </c>
    </row>
    <row r="43" spans="1:4" x14ac:dyDescent="0.2">
      <c r="A43" t="s">
        <v>42</v>
      </c>
      <c r="B43">
        <f>[1]LAPI_divide_sector_output!D43</f>
        <v>0.13098019875583211</v>
      </c>
      <c r="C43">
        <v>1</v>
      </c>
      <c r="D43">
        <f t="shared" si="0"/>
        <v>0.13098019875583211</v>
      </c>
    </row>
    <row r="44" spans="1:4" x14ac:dyDescent="0.2">
      <c r="A44" t="s">
        <v>43</v>
      </c>
      <c r="B44">
        <f>[1]LAPI_divide_sector_output!D44</f>
        <v>0.23442453186340109</v>
      </c>
      <c r="C44">
        <v>1</v>
      </c>
      <c r="D44">
        <f t="shared" si="0"/>
        <v>0.23442453186340109</v>
      </c>
    </row>
    <row r="45" spans="1:4" x14ac:dyDescent="0.2">
      <c r="A45" t="s">
        <v>44</v>
      </c>
      <c r="B45">
        <f>[1]LAPI_divide_sector_output!D45</f>
        <v>2.2201874349668364E-2</v>
      </c>
      <c r="C45">
        <v>1</v>
      </c>
      <c r="D45">
        <f t="shared" si="0"/>
        <v>2.2201874349668364E-2</v>
      </c>
    </row>
    <row r="46" spans="1:4" x14ac:dyDescent="0.2">
      <c r="A46" t="s">
        <v>45</v>
      </c>
      <c r="B46">
        <f>[1]LAPI_divide_sector_output!D46</f>
        <v>7.3565549230512089E-2</v>
      </c>
      <c r="C46">
        <v>1</v>
      </c>
      <c r="D46">
        <f t="shared" si="0"/>
        <v>7.3565549230512089E-2</v>
      </c>
    </row>
    <row r="47" spans="1:4" x14ac:dyDescent="0.2">
      <c r="A47" t="s">
        <v>46</v>
      </c>
      <c r="B47">
        <f>[1]LAPI_divide_sector_output!D47</f>
        <v>0.13542902516594379</v>
      </c>
      <c r="C47">
        <v>1</v>
      </c>
      <c r="D47">
        <f t="shared" si="0"/>
        <v>0.13542902516594379</v>
      </c>
    </row>
    <row r="48" spans="1:4" x14ac:dyDescent="0.2">
      <c r="A48" t="s">
        <v>47</v>
      </c>
      <c r="B48">
        <f>[1]LAPI_divide_sector_output!D48</f>
        <v>3.4023402154898102E-2</v>
      </c>
      <c r="C48">
        <v>1</v>
      </c>
      <c r="D48">
        <f t="shared" si="0"/>
        <v>3.4023402154898102E-2</v>
      </c>
    </row>
    <row r="49" spans="1:4" x14ac:dyDescent="0.2">
      <c r="A49" t="s">
        <v>48</v>
      </c>
      <c r="B49">
        <f>[1]LAPI_divide_sector_output!D49</f>
        <v>3.8088072243502739E-2</v>
      </c>
      <c r="C49">
        <v>1</v>
      </c>
      <c r="D49">
        <f t="shared" si="0"/>
        <v>3.8088072243502739E-2</v>
      </c>
    </row>
    <row r="50" spans="1:4" x14ac:dyDescent="0.2">
      <c r="A50" t="s">
        <v>49</v>
      </c>
      <c r="B50">
        <f>[1]LAPI_divide_sector_output!D50</f>
        <v>0.17405836490706569</v>
      </c>
      <c r="C50">
        <v>1</v>
      </c>
      <c r="D50">
        <f t="shared" si="0"/>
        <v>0.17405836490706569</v>
      </c>
    </row>
    <row r="51" spans="1:4" x14ac:dyDescent="0.2">
      <c r="A51" t="s">
        <v>50</v>
      </c>
      <c r="B51">
        <f>[1]LAPI_divide_sector_output!D51</f>
        <v>0.21524545442074372</v>
      </c>
      <c r="C51">
        <v>1</v>
      </c>
      <c r="D51">
        <f t="shared" si="0"/>
        <v>0.21524545442074372</v>
      </c>
    </row>
    <row r="52" spans="1:4" x14ac:dyDescent="0.2">
      <c r="A52" t="s">
        <v>51</v>
      </c>
      <c r="B52">
        <f>[1]LAPI_divide_sector_output!D52</f>
        <v>0.1485080304549467</v>
      </c>
      <c r="C52">
        <v>1</v>
      </c>
      <c r="D52">
        <f t="shared" si="0"/>
        <v>0.1485080304549467</v>
      </c>
    </row>
    <row r="53" spans="1:4" x14ac:dyDescent="0.2">
      <c r="A53" t="s">
        <v>52</v>
      </c>
      <c r="B53">
        <f>[1]LAPI_divide_sector_output!D53</f>
        <v>0.19844580119435162</v>
      </c>
      <c r="C53">
        <v>1</v>
      </c>
      <c r="D53">
        <f t="shared" si="0"/>
        <v>0.19844580119435162</v>
      </c>
    </row>
    <row r="54" spans="1:4" x14ac:dyDescent="0.2">
      <c r="A54" t="s">
        <v>53</v>
      </c>
      <c r="B54">
        <f>[1]LAPI_divide_sector_output!D54</f>
        <v>0.25988770154945695</v>
      </c>
      <c r="C54">
        <v>1</v>
      </c>
      <c r="D54">
        <f t="shared" si="0"/>
        <v>0.25988770154945695</v>
      </c>
    </row>
    <row r="55" spans="1:4" x14ac:dyDescent="0.2">
      <c r="A55" t="s">
        <v>54</v>
      </c>
      <c r="B55">
        <f>[1]LAPI_divide_sector_output!D55</f>
        <v>8.2678910377921133E-2</v>
      </c>
      <c r="C55">
        <v>1</v>
      </c>
      <c r="D55">
        <f t="shared" si="0"/>
        <v>8.2678910377921133E-2</v>
      </c>
    </row>
    <row r="56" spans="1:4" x14ac:dyDescent="0.2">
      <c r="A56" t="s">
        <v>55</v>
      </c>
      <c r="B56">
        <f>[1]LAPI_divide_sector_output!D56</f>
        <v>0.30767613713075798</v>
      </c>
      <c r="C56">
        <v>1</v>
      </c>
      <c r="D56">
        <f t="shared" si="0"/>
        <v>0.30767613713075798</v>
      </c>
    </row>
    <row r="57" spans="1:4" x14ac:dyDescent="0.2">
      <c r="A57" t="s">
        <v>56</v>
      </c>
      <c r="B57">
        <f>[1]LAPI_divide_sector_output!D57</f>
        <v>0.23290514519900099</v>
      </c>
      <c r="C57">
        <v>1</v>
      </c>
      <c r="D57">
        <f t="shared" si="0"/>
        <v>0.23290514519900099</v>
      </c>
    </row>
    <row r="58" spans="1:4" x14ac:dyDescent="0.2">
      <c r="A58" t="s">
        <v>57</v>
      </c>
      <c r="B58">
        <f>[1]LAPI_divide_sector_output!D58</f>
        <v>1.0597817463864572E-2</v>
      </c>
      <c r="C58">
        <v>1</v>
      </c>
      <c r="D58">
        <f t="shared" si="0"/>
        <v>1.0597817463864572E-2</v>
      </c>
    </row>
    <row r="59" spans="1:4" x14ac:dyDescent="0.2">
      <c r="A59" t="s">
        <v>58</v>
      </c>
      <c r="B59">
        <f>[1]LAPI_divide_sector_output!D59</f>
        <v>0.14540598780437269</v>
      </c>
      <c r="C59">
        <v>1</v>
      </c>
      <c r="D59">
        <f t="shared" si="0"/>
        <v>0.14540598780437269</v>
      </c>
    </row>
    <row r="60" spans="1:4" x14ac:dyDescent="0.2">
      <c r="A60" t="s">
        <v>59</v>
      </c>
      <c r="B60">
        <f>[1]LAPI_divide_sector_output!D60</f>
        <v>0.12089241753454141</v>
      </c>
      <c r="C60">
        <v>1</v>
      </c>
      <c r="D60">
        <f t="shared" si="0"/>
        <v>0.12089241753454141</v>
      </c>
    </row>
    <row r="61" spans="1:4" x14ac:dyDescent="0.2">
      <c r="A61" t="s">
        <v>60</v>
      </c>
      <c r="B61">
        <f>[1]LAPI_divide_sector_output!D61</f>
        <v>0.14297553838210877</v>
      </c>
      <c r="C61">
        <v>1</v>
      </c>
      <c r="D61">
        <f t="shared" si="0"/>
        <v>0.14297553838210877</v>
      </c>
    </row>
    <row r="62" spans="1:4" x14ac:dyDescent="0.2">
      <c r="A62" t="s">
        <v>61</v>
      </c>
      <c r="B62">
        <f>[1]LAPI_divide_sector_output!D62</f>
        <v>0.24394594138920653</v>
      </c>
      <c r="C62">
        <v>1</v>
      </c>
      <c r="D62">
        <f t="shared" si="0"/>
        <v>0.24394594138920653</v>
      </c>
    </row>
    <row r="63" spans="1:4" x14ac:dyDescent="0.2">
      <c r="A63" t="s">
        <v>62</v>
      </c>
      <c r="B63">
        <f>[1]LAPI_divide_sector_output!D63</f>
        <v>0.11308430682848551</v>
      </c>
      <c r="C63">
        <v>1</v>
      </c>
      <c r="D63">
        <f t="shared" si="0"/>
        <v>0.11308430682848551</v>
      </c>
    </row>
    <row r="64" spans="1:4" x14ac:dyDescent="0.2">
      <c r="A64" t="s">
        <v>63</v>
      </c>
      <c r="B64">
        <f>[1]LAPI_divide_sector_output!D64</f>
        <v>0.18413161835454572</v>
      </c>
      <c r="C64">
        <v>1</v>
      </c>
      <c r="D64">
        <f t="shared" si="0"/>
        <v>0.18413161835454572</v>
      </c>
    </row>
    <row r="65" spans="1:4" x14ac:dyDescent="0.2">
      <c r="A65" t="s">
        <v>64</v>
      </c>
      <c r="B65">
        <f>[1]LAPI_divide_sector_output!D65</f>
        <v>0.2478964590496617</v>
      </c>
      <c r="C65">
        <v>1</v>
      </c>
      <c r="D65">
        <f t="shared" si="0"/>
        <v>0.2478964590496617</v>
      </c>
    </row>
    <row r="66" spans="1:4" x14ac:dyDescent="0.2">
      <c r="A66" t="s">
        <v>65</v>
      </c>
      <c r="B66">
        <f>[1]LAPI_divide_sector_output!D66</f>
        <v>0.25826320710083694</v>
      </c>
      <c r="C66">
        <v>1</v>
      </c>
      <c r="D66">
        <f t="shared" si="0"/>
        <v>0.25826320710083694</v>
      </c>
    </row>
    <row r="67" spans="1:4" x14ac:dyDescent="0.2">
      <c r="A67" t="s">
        <v>66</v>
      </c>
      <c r="B67">
        <f>[1]LAPI_divide_sector_output!D67</f>
        <v>9.6560051014224865E-2</v>
      </c>
      <c r="C67">
        <v>1</v>
      </c>
      <c r="D67">
        <f t="shared" ref="D67:D108" si="1">C67*B67</f>
        <v>9.6560051014224865E-2</v>
      </c>
    </row>
    <row r="68" spans="1:4" x14ac:dyDescent="0.2">
      <c r="A68" t="s">
        <v>67</v>
      </c>
      <c r="B68">
        <f>[1]LAPI_divide_sector_output!D68</f>
        <v>0.11403883755855686</v>
      </c>
      <c r="C68">
        <v>1</v>
      </c>
      <c r="D68">
        <f t="shared" si="1"/>
        <v>0.11403883755855686</v>
      </c>
    </row>
    <row r="69" spans="1:4" x14ac:dyDescent="0.2">
      <c r="A69" t="s">
        <v>68</v>
      </c>
      <c r="B69">
        <f>[1]LAPI_divide_sector_output!D69</f>
        <v>0.12172777398223146</v>
      </c>
      <c r="C69">
        <v>1</v>
      </c>
      <c r="D69">
        <f t="shared" si="1"/>
        <v>0.12172777398223146</v>
      </c>
    </row>
    <row r="70" spans="1:4" x14ac:dyDescent="0.2">
      <c r="A70" t="s">
        <v>69</v>
      </c>
      <c r="B70">
        <f>[1]LAPI_divide_sector_output!D70</f>
        <v>0.13466259687464174</v>
      </c>
      <c r="C70">
        <v>1</v>
      </c>
      <c r="D70">
        <f t="shared" si="1"/>
        <v>0.13466259687464174</v>
      </c>
    </row>
    <row r="71" spans="1:4" x14ac:dyDescent="0.2">
      <c r="A71" t="s">
        <v>70</v>
      </c>
      <c r="B71">
        <f>[1]LAPI_divide_sector_output!D71</f>
        <v>0.28294507003973046</v>
      </c>
      <c r="C71">
        <v>1</v>
      </c>
      <c r="D71">
        <f t="shared" si="1"/>
        <v>0.28294507003973046</v>
      </c>
    </row>
    <row r="72" spans="1:4" x14ac:dyDescent="0.2">
      <c r="A72" t="s">
        <v>71</v>
      </c>
      <c r="B72">
        <f>[1]LAPI_divide_sector_output!D72</f>
        <v>0.18928564409945806</v>
      </c>
      <c r="C72">
        <v>1</v>
      </c>
      <c r="D72">
        <f t="shared" si="1"/>
        <v>0.18928564409945806</v>
      </c>
    </row>
    <row r="73" spans="1:4" x14ac:dyDescent="0.2">
      <c r="A73" t="s">
        <v>72</v>
      </c>
      <c r="B73">
        <f>[1]LAPI_divide_sector_output!D73</f>
        <v>7.0143653209815152E-2</v>
      </c>
      <c r="C73">
        <v>1</v>
      </c>
      <c r="D73">
        <f t="shared" si="1"/>
        <v>7.0143653209815152E-2</v>
      </c>
    </row>
    <row r="74" spans="1:4" x14ac:dyDescent="0.2">
      <c r="A74" t="s">
        <v>73</v>
      </c>
      <c r="B74">
        <f>[1]LAPI_divide_sector_output!D74</f>
        <v>6.3326150552247482E-2</v>
      </c>
      <c r="C74">
        <v>1</v>
      </c>
      <c r="D74">
        <f t="shared" si="1"/>
        <v>6.3326150552247482E-2</v>
      </c>
    </row>
    <row r="75" spans="1:4" x14ac:dyDescent="0.2">
      <c r="A75" t="s">
        <v>74</v>
      </c>
      <c r="B75">
        <f>[1]LAPI_divide_sector_output!D75</f>
        <v>6.4504422627769523E-2</v>
      </c>
      <c r="C75">
        <v>1</v>
      </c>
      <c r="D75">
        <f t="shared" si="1"/>
        <v>6.4504422627769523E-2</v>
      </c>
    </row>
    <row r="76" spans="1:4" x14ac:dyDescent="0.2">
      <c r="A76" t="s">
        <v>75</v>
      </c>
      <c r="B76">
        <f>[1]LAPI_divide_sector_output!D76</f>
        <v>0.29657870085213306</v>
      </c>
      <c r="C76">
        <v>1</v>
      </c>
      <c r="D76">
        <f t="shared" si="1"/>
        <v>0.29657870085213306</v>
      </c>
    </row>
    <row r="77" spans="1:4" x14ac:dyDescent="0.2">
      <c r="A77" t="s">
        <v>76</v>
      </c>
      <c r="B77">
        <f>[1]LAPI_divide_sector_output!D77</f>
        <v>0.28249114850596124</v>
      </c>
      <c r="C77">
        <v>1</v>
      </c>
      <c r="D77">
        <f t="shared" si="1"/>
        <v>0.28249114850596124</v>
      </c>
    </row>
    <row r="78" spans="1:4" x14ac:dyDescent="0.2">
      <c r="A78" t="s">
        <v>77</v>
      </c>
      <c r="B78">
        <f>[1]LAPI_divide_sector_output!D78</f>
        <v>0.37832707894221973</v>
      </c>
      <c r="C78">
        <v>1</v>
      </c>
      <c r="D78">
        <f t="shared" si="1"/>
        <v>0.37832707894221973</v>
      </c>
    </row>
    <row r="79" spans="1:4" x14ac:dyDescent="0.2">
      <c r="A79" t="s">
        <v>78</v>
      </c>
      <c r="B79">
        <f>[1]LAPI_divide_sector_output!D79</f>
        <v>8.9646550075402426E-2</v>
      </c>
      <c r="C79">
        <v>1</v>
      </c>
      <c r="D79">
        <f t="shared" si="1"/>
        <v>8.9646550075402426E-2</v>
      </c>
    </row>
    <row r="80" spans="1:4" x14ac:dyDescent="0.2">
      <c r="A80" t="s">
        <v>79</v>
      </c>
      <c r="B80">
        <f>[1]LAPI_divide_sector_output!D80</f>
        <v>0</v>
      </c>
      <c r="C80">
        <v>1</v>
      </c>
      <c r="D80">
        <f t="shared" si="1"/>
        <v>0</v>
      </c>
    </row>
    <row r="81" spans="1:4" x14ac:dyDescent="0.2">
      <c r="A81" t="s">
        <v>80</v>
      </c>
      <c r="B81">
        <f>[1]LAPI_divide_sector_output!D81</f>
        <v>0.43365275673388182</v>
      </c>
      <c r="C81">
        <v>1</v>
      </c>
      <c r="D81">
        <f t="shared" si="1"/>
        <v>0.43365275673388182</v>
      </c>
    </row>
    <row r="82" spans="1:4" x14ac:dyDescent="0.2">
      <c r="A82" t="s">
        <v>81</v>
      </c>
      <c r="B82">
        <f>[1]LAPI_divide_sector_output!D82</f>
        <v>0.42377499178276418</v>
      </c>
      <c r="C82">
        <v>1</v>
      </c>
      <c r="D82">
        <f t="shared" si="1"/>
        <v>0.42377499178276418</v>
      </c>
    </row>
    <row r="83" spans="1:4" x14ac:dyDescent="0.2">
      <c r="A83" t="s">
        <v>82</v>
      </c>
      <c r="B83">
        <f>[1]LAPI_divide_sector_output!D83</f>
        <v>0.43719776566259766</v>
      </c>
      <c r="C83">
        <v>1</v>
      </c>
      <c r="D83">
        <f t="shared" si="1"/>
        <v>0.43719776566259766</v>
      </c>
    </row>
    <row r="84" spans="1:4" x14ac:dyDescent="0.2">
      <c r="A84" t="s">
        <v>83</v>
      </c>
      <c r="B84">
        <f>[1]LAPI_divide_sector_output!D84</f>
        <v>0.43923927186581857</v>
      </c>
      <c r="C84">
        <v>1</v>
      </c>
      <c r="D84">
        <f t="shared" si="1"/>
        <v>0.43923927186581857</v>
      </c>
    </row>
    <row r="85" spans="1:4" x14ac:dyDescent="0.2">
      <c r="A85" t="s">
        <v>84</v>
      </c>
      <c r="B85">
        <f>[1]LAPI_divide_sector_output!D85</f>
        <v>0.23160764410918228</v>
      </c>
      <c r="C85">
        <v>1</v>
      </c>
      <c r="D85">
        <f t="shared" si="1"/>
        <v>0.23160764410918228</v>
      </c>
    </row>
    <row r="86" spans="1:4" x14ac:dyDescent="0.2">
      <c r="A86" t="s">
        <v>85</v>
      </c>
      <c r="B86">
        <f>[1]LAPI_divide_sector_output!D86</f>
        <v>0.42204994001228918</v>
      </c>
      <c r="C86">
        <v>1</v>
      </c>
      <c r="D86">
        <f t="shared" si="1"/>
        <v>0.42204994001228918</v>
      </c>
    </row>
    <row r="87" spans="1:4" x14ac:dyDescent="0.2">
      <c r="A87" t="s">
        <v>86</v>
      </c>
      <c r="B87">
        <f>[1]LAPI_divide_sector_output!D87</f>
        <v>0.20048073459957771</v>
      </c>
      <c r="C87">
        <v>1</v>
      </c>
      <c r="D87">
        <f t="shared" si="1"/>
        <v>0.20048073459957771</v>
      </c>
    </row>
    <row r="88" spans="1:4" x14ac:dyDescent="0.2">
      <c r="A88" t="s">
        <v>87</v>
      </c>
      <c r="B88">
        <f>[1]LAPI_divide_sector_output!D88</f>
        <v>0.24271355253407662</v>
      </c>
      <c r="C88">
        <v>1</v>
      </c>
      <c r="D88">
        <f t="shared" si="1"/>
        <v>0.24271355253407662</v>
      </c>
    </row>
    <row r="89" spans="1:4" x14ac:dyDescent="0.2">
      <c r="A89" t="s">
        <v>88</v>
      </c>
      <c r="B89">
        <f>[1]LAPI_divide_sector_output!D89</f>
        <v>0.22885449806884769</v>
      </c>
      <c r="C89">
        <v>1</v>
      </c>
      <c r="D89">
        <f t="shared" si="1"/>
        <v>0.22885449806884769</v>
      </c>
    </row>
    <row r="90" spans="1:4" x14ac:dyDescent="0.2">
      <c r="A90" t="s">
        <v>89</v>
      </c>
      <c r="B90">
        <f>[1]LAPI_divide_sector_output!D90</f>
        <v>0.39841395165223042</v>
      </c>
      <c r="C90">
        <v>1</v>
      </c>
      <c r="D90">
        <f t="shared" si="1"/>
        <v>0.39841395165223042</v>
      </c>
    </row>
    <row r="91" spans="1:4" x14ac:dyDescent="0.2">
      <c r="A91" t="s">
        <v>90</v>
      </c>
      <c r="B91">
        <f>[1]LAPI_divide_sector_output!D91</f>
        <v>4.5090043439526065E-2</v>
      </c>
      <c r="C91">
        <v>1</v>
      </c>
      <c r="D91">
        <f t="shared" si="1"/>
        <v>4.5090043439526065E-2</v>
      </c>
    </row>
    <row r="92" spans="1:4" x14ac:dyDescent="0.2">
      <c r="A92" t="s">
        <v>91</v>
      </c>
      <c r="B92">
        <f>[1]LAPI_divide_sector_output!D92</f>
        <v>4.5237815503176571E-2</v>
      </c>
      <c r="C92">
        <v>1</v>
      </c>
      <c r="D92">
        <f t="shared" si="1"/>
        <v>4.5237815503176571E-2</v>
      </c>
    </row>
    <row r="93" spans="1:4" x14ac:dyDescent="0.2">
      <c r="A93" t="s">
        <v>92</v>
      </c>
      <c r="B93">
        <f>[1]LAPI_divide_sector_output!D93</f>
        <v>0.65764558287517205</v>
      </c>
      <c r="C93">
        <v>1</v>
      </c>
      <c r="D93">
        <f t="shared" si="1"/>
        <v>0.65764558287517205</v>
      </c>
    </row>
    <row r="94" spans="1:4" x14ac:dyDescent="0.2">
      <c r="A94" t="s">
        <v>93</v>
      </c>
      <c r="B94">
        <f>[1]LAPI_divide_sector_output!D94</f>
        <v>0.58427712186715475</v>
      </c>
      <c r="C94">
        <v>1</v>
      </c>
      <c r="D94">
        <f t="shared" si="1"/>
        <v>0.58427712186715475</v>
      </c>
    </row>
    <row r="95" spans="1:4" x14ac:dyDescent="0.2">
      <c r="A95" t="s">
        <v>94</v>
      </c>
      <c r="B95">
        <f>[1]LAPI_divide_sector_output!D95</f>
        <v>0.73146307882422923</v>
      </c>
      <c r="C95">
        <v>1</v>
      </c>
      <c r="D95">
        <f t="shared" si="1"/>
        <v>0.73146307882422923</v>
      </c>
    </row>
    <row r="96" spans="1:4" x14ac:dyDescent="0.2">
      <c r="A96" t="s">
        <v>95</v>
      </c>
      <c r="B96">
        <f>[1]LAPI_divide_sector_output!D96</f>
        <v>0.60595324894935798</v>
      </c>
      <c r="C96">
        <v>1</v>
      </c>
      <c r="D96">
        <f t="shared" si="1"/>
        <v>0.60595324894935798</v>
      </c>
    </row>
    <row r="97" spans="1:4" x14ac:dyDescent="0.2">
      <c r="A97" t="s">
        <v>96</v>
      </c>
      <c r="B97">
        <f>[1]LAPI_divide_sector_output!D97</f>
        <v>0.36288371591597035</v>
      </c>
      <c r="C97">
        <v>1</v>
      </c>
      <c r="D97">
        <f t="shared" si="1"/>
        <v>0.36288371591597035</v>
      </c>
    </row>
    <row r="98" spans="1:4" x14ac:dyDescent="0.2">
      <c r="A98" t="s">
        <v>97</v>
      </c>
      <c r="B98">
        <f>[1]LAPI_divide_sector_output!D98</f>
        <v>0.22776346349015067</v>
      </c>
      <c r="C98">
        <v>1</v>
      </c>
      <c r="D98">
        <f t="shared" si="1"/>
        <v>0.22776346349015067</v>
      </c>
    </row>
    <row r="99" spans="1:4" x14ac:dyDescent="0.2">
      <c r="A99" t="s">
        <v>98</v>
      </c>
      <c r="B99">
        <f>[1]LAPI_divide_sector_output!D99</f>
        <v>0.30713862066894904</v>
      </c>
      <c r="C99">
        <v>1</v>
      </c>
      <c r="D99">
        <f t="shared" si="1"/>
        <v>0.30713862066894904</v>
      </c>
    </row>
    <row r="100" spans="1:4" x14ac:dyDescent="0.2">
      <c r="A100" t="s">
        <v>99</v>
      </c>
      <c r="B100">
        <f>[1]LAPI_divide_sector_output!D100</f>
        <v>0.58727039733235564</v>
      </c>
      <c r="C100">
        <v>1</v>
      </c>
      <c r="D100">
        <f t="shared" si="1"/>
        <v>0.58727039733235564</v>
      </c>
    </row>
    <row r="101" spans="1:4" x14ac:dyDescent="0.2">
      <c r="A101" t="s">
        <v>100</v>
      </c>
      <c r="B101">
        <f>[1]LAPI_divide_sector_output!D101</f>
        <v>0.45716128046684956</v>
      </c>
      <c r="C101">
        <v>1</v>
      </c>
      <c r="D101">
        <f t="shared" si="1"/>
        <v>0.45716128046684956</v>
      </c>
    </row>
    <row r="102" spans="1:4" x14ac:dyDescent="0.2">
      <c r="A102" t="s">
        <v>101</v>
      </c>
      <c r="B102">
        <f>[1]LAPI_divide_sector_output!D102</f>
        <v>0.60162661828586783</v>
      </c>
      <c r="C102">
        <v>1</v>
      </c>
      <c r="D102">
        <f t="shared" si="1"/>
        <v>0.60162661828586783</v>
      </c>
    </row>
    <row r="103" spans="1:4" x14ac:dyDescent="0.2">
      <c r="A103" t="s">
        <v>102</v>
      </c>
      <c r="B103">
        <f>[1]LAPI_divide_sector_output!D103</f>
        <v>0.38436815233027877</v>
      </c>
      <c r="C103">
        <v>1</v>
      </c>
      <c r="D103">
        <f t="shared" si="1"/>
        <v>0.38436815233027877</v>
      </c>
    </row>
    <row r="104" spans="1:4" x14ac:dyDescent="0.2">
      <c r="A104" t="s">
        <v>103</v>
      </c>
      <c r="B104">
        <f>[1]LAPI_divide_sector_output!D104</f>
        <v>0.24725060148223654</v>
      </c>
      <c r="C104">
        <v>1</v>
      </c>
      <c r="D104">
        <f t="shared" si="1"/>
        <v>0.24725060148223654</v>
      </c>
    </row>
    <row r="105" spans="1:4" x14ac:dyDescent="0.2">
      <c r="A105" t="s">
        <v>104</v>
      </c>
      <c r="B105">
        <f>[1]LAPI_divide_sector_output!D105</f>
        <v>0.52557125704745189</v>
      </c>
      <c r="C105">
        <v>1</v>
      </c>
      <c r="D105">
        <f t="shared" si="1"/>
        <v>0.52557125704745189</v>
      </c>
    </row>
    <row r="106" spans="1:4" x14ac:dyDescent="0.2">
      <c r="A106" t="s">
        <v>105</v>
      </c>
      <c r="B106">
        <f>[1]LAPI_divide_sector_output!D106</f>
        <v>0.28623308731422409</v>
      </c>
      <c r="C106">
        <v>1</v>
      </c>
      <c r="D106">
        <f t="shared" si="1"/>
        <v>0.28623308731422409</v>
      </c>
    </row>
    <row r="107" spans="1:4" x14ac:dyDescent="0.2">
      <c r="A107" t="s">
        <v>106</v>
      </c>
      <c r="B107">
        <f>[1]LAPI_divide_sector_output!D107</f>
        <v>0.41078992041877654</v>
      </c>
      <c r="C107">
        <v>1</v>
      </c>
      <c r="D107">
        <f t="shared" si="1"/>
        <v>0.41078992041877654</v>
      </c>
    </row>
    <row r="108" spans="1:4" x14ac:dyDescent="0.2">
      <c r="A108" t="s">
        <v>107</v>
      </c>
      <c r="B108">
        <f>[1]LAPI_divide_sector_output!D108</f>
        <v>0.87399268828064891</v>
      </c>
      <c r="C108">
        <v>1</v>
      </c>
      <c r="D108">
        <f t="shared" si="1"/>
        <v>0.87399268828064891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Sector_initial_inoperability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#YEOH YU YONG#</dc:creator>
  <cp:lastModifiedBy>#YEOH YU YONG#</cp:lastModifiedBy>
  <dcterms:created xsi:type="dcterms:W3CDTF">2026-02-08T09:12:37Z</dcterms:created>
  <dcterms:modified xsi:type="dcterms:W3CDTF">2026-02-08T09:18:18Z</dcterms:modified>
</cp:coreProperties>
</file>